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ungen"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2003" sheetId="26" r:id="rId26"/>
  </sheets>
  <definedNames>
    <definedName name="_xlnm.Print_Area" localSheetId="23">'Tab10'!$A$1:$U$56</definedName>
    <definedName name="_xlnm.Print_Area" localSheetId="24">'Tab11'!$A$1:$U$56</definedName>
    <definedName name="_xlnm.Print_Area" localSheetId="9">'Tab2'!$A$1:$E$52</definedName>
    <definedName name="_xlnm.Print_Area" localSheetId="11">'Tab4'!$A$1:$E$52</definedName>
    <definedName name="_xlnm.Print_Area" localSheetId="20">'Tab8'!$A$1:$O$55</definedName>
    <definedName name="_xlnm.Print_Area" localSheetId="25">'WZ2003'!$A$1:$I$68</definedName>
  </definedNames>
  <calcPr fullCalcOnLoad="1"/>
</workbook>
</file>

<file path=xl/sharedStrings.xml><?xml version="1.0" encoding="utf-8"?>
<sst xmlns="http://schemas.openxmlformats.org/spreadsheetml/2006/main" count="875" uniqueCount="285">
  <si>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</si>
  <si>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</si>
  <si>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</si>
  <si>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</si>
  <si>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</si>
  <si>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</si>
  <si>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</si>
  <si>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Erwerbstätige ohne marginal Beschäftigte in Thüringen, in Deutschland und</t>
  </si>
  <si>
    <t>Deutschland und in Großraumregionen 2003 bis 2006</t>
  </si>
  <si>
    <t>Arbeitnehmer ohne marginal Beschäftigte in Thüringen, in Deutschland und</t>
  </si>
  <si>
    <t>in Großraumregionen 2003 bis 2006</t>
  </si>
  <si>
    <t>8.</t>
  </si>
  <si>
    <t>9.</t>
  </si>
  <si>
    <t>10.</t>
  </si>
  <si>
    <t>Erwerbstätige ohne marginal Beschäftigte 2003 bis 2006 nach Bundesländern</t>
  </si>
  <si>
    <t>11.</t>
  </si>
  <si>
    <t>Marginal Beschäftigte 2003 bis 2006 nach Bundesländern</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</si>
  <si>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</si>
  <si>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</si>
  <si>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</si>
  <si>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</si>
  <si>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</si>
  <si>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</si>
  <si>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</si>
  <si>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</si>
  <si>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9. Erwerbstätige 1996 bis 2006</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</si>
  <si>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</si>
  <si>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</si>
  <si>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</si>
  <si>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</si>
  <si>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</si>
  <si>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</si>
  <si>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</si>
  <si>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</si>
  <si>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</si>
  <si>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</si>
  <si>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</si>
  <si>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</si>
  <si>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</si>
  <si>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</si>
  <si>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</si>
  <si>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</si>
  <si>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</si>
  <si>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</si>
  <si>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</si>
  <si>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</si>
  <si>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</si>
  <si>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</si>
  <si>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</si>
  <si>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</si>
  <si>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</si>
  <si>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</si>
  <si>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</si>
  <si>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</si>
  <si>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</si>
  <si>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</si>
  <si>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</si>
  <si>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</si>
  <si>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</si>
  <si>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</si>
  <si>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</si>
  <si>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</si>
  <si>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</si>
  <si>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</si>
  <si>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</si>
  <si>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</si>
  <si>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</si>
  <si>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</si>
  <si>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</si>
  <si>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</si>
  <si>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</si>
  <si>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</si>
  <si>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</si>
  <si>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</si>
  <si>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</si>
  <si>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</si>
  <si>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</si>
  <si>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</si>
  <si>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</si>
  <si>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</si>
  <si>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</si>
  <si>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</si>
  <si>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</si>
  <si>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</si>
  <si>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</si>
  <si>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</si>
  <si>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</si>
  <si>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</si>
  <si>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</si>
  <si>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</si>
  <si>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</si>
  <si>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</si>
  <si>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</si>
  <si>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</si>
  <si>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</si>
  <si>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</si>
  <si>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</si>
  <si>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</si>
  <si>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</si>
  <si>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</si>
  <si>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</si>
  <si>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</si>
  <si>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</si>
  <si>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</si>
  <si>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</si>
  <si>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</si>
  <si>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</si>
  <si>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</si>
  <si>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</si>
  <si>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</si>
  <si>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</si>
  <si>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</si>
  <si>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</si>
  <si>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</si>
  <si>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</si>
  <si>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</si>
  <si>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</si>
  <si>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</si>
  <si>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</si>
  <si>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</si>
  <si>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</si>
  <si>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</si>
  <si>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</si>
  <si>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</si>
  <si>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</si>
  <si>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</si>
  <si>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</si>
  <si>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</si>
  <si>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</si>
  <si>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</si>
  <si>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</si>
  <si>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</si>
  <si>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</si>
  <si>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</si>
  <si>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</si>
  <si>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</si>
  <si>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</si>
  <si>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</si>
  <si>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</si>
  <si>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</si>
  <si>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</si>
  <si>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</si>
  <si>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</si>
  <si>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</si>
  <si>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</si>
  <si>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</si>
  <si>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</si>
  <si>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</si>
  <si>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</si>
  <si>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</si>
  <si>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</si>
  <si>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</si>
  <si>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</si>
  <si>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</si>
  <si>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</si>
  <si>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</si>
  <si>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</si>
  <si>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</si>
  <si>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</si>
  <si>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</si>
  <si>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</si>
  <si>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</si>
  <si>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</si>
  <si>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</si>
  <si>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</si>
  <si>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</si>
  <si>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</si>
  <si>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</si>
  <si>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</si>
  <si>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</si>
  <si>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</si>
  <si>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</si>
  <si>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</si>
  <si>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</si>
  <si>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</si>
  <si>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</si>
  <si>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</si>
  <si>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</si>
  <si>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</si>
  <si>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</si>
  <si>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</si>
  <si>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</si>
  <si>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</si>
  <si>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</si>
  <si>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</si>
  <si>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</si>
  <si>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</si>
  <si>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</si>
  <si>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</si>
  <si>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in Großraumregionen 1996 bis 2006</t>
  </si>
  <si>
    <t xml:space="preserve">1996 bis 2006 nach Wirtschaftsbereichen </t>
  </si>
  <si>
    <t>in Thüringen 1996 bis 2006 nach Wirtschaftsbereichen</t>
  </si>
  <si>
    <t xml:space="preserve">in Thüringen 1996 bis 2006 nach Wirtschaftsbereichen </t>
  </si>
  <si>
    <t>1996 bis 2006 nach Wirtschaftsbereichen</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</si>
  <si>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</si>
  <si>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</si>
  <si>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</si>
  <si>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</si>
  <si>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</si>
  <si>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</si>
  <si>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</si>
  <si>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</si>
  <si>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</si>
  <si>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</si>
  <si>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</si>
  <si>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Erwerbstätige in Thüringen 1996 bis 2006 nach Wirtschaftsbereichen</t>
  </si>
  <si>
    <t>Selbstständige und mithelfende Familienangehörige in Thüringen 1996 bis 2006</t>
  </si>
  <si>
    <t>Arbeitnehmer in Thüringen 1996 bis 2006 nach Wirtschaftsbereichen</t>
  </si>
  <si>
    <t>Erwerbstätige 2006 nach Bundesländern</t>
  </si>
  <si>
    <t>Erwerbstätige in Thüringen, in Deutschland und in Großraumregionen 1996 bis 2006</t>
  </si>
  <si>
    <t>Arbeitnehmer in Thüringen, in Deutschland und in Großraumregionen 1996 bis 2006</t>
  </si>
  <si>
    <t>Erwerbstätige in Deutschland 1996 bis 2006 nach Wirtschaftsbereichen</t>
  </si>
  <si>
    <t>Erwerbstätige 1996 bis 2006 nach Bundesländern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</si>
  <si>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</si>
  <si>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</si>
  <si>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2006 wurden durch Fortschreibung errechnet.</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</si>
  <si>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</si>
  <si>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</si>
  <si>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</si>
  <si>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</si>
  <si>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</si>
  <si>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</si>
  <si>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</si>
  <si>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r>
      <t xml:space="preserve">Die in dem vorliegenden Bericht enthaltenen Ergebnisse für die Jahre 1996 bis 2006 sind auf den </t>
    </r>
    <r>
      <rPr>
        <b/>
        <sz val="10"/>
        <rFont val="Arial"/>
        <family val="0"/>
      </rPr>
      <t>Berechnungsstand</t>
    </r>
    <r>
      <rPr>
        <sz val="10"/>
        <rFont val="Arial"/>
        <family val="0"/>
      </rPr>
      <t xml:space="preserve"> August 2007 des Statistischen Bundesamtes abgestimmt.</t>
    </r>
  </si>
  <si>
    <r>
      <t>Die vorliegenden Länderergebnisse für die Jahre 1996 bis 2006 wurden am</t>
    </r>
    <r>
      <rPr>
        <sz val="10"/>
        <rFont val="Arial"/>
        <family val="2"/>
      </rPr>
      <t xml:space="preserve"> 26.10.2007 v</t>
    </r>
    <r>
      <rPr>
        <sz val="10"/>
        <rFont val="Arial"/>
        <family val="0"/>
      </rPr>
      <t>eröffentlicht.</t>
    </r>
  </si>
  <si>
    <t>2. Erwerbstätige ohne marginal Beschäftigte in Thüringen, in</t>
  </si>
  <si>
    <t>3. Arbeitnehmer in Thüringen, in Deutschland und</t>
  </si>
  <si>
    <t>4. Arbeitnehmer ohne marginal Beschäftigte in Thüringen, in</t>
  </si>
  <si>
    <t>10. Erwerbstätige ohne marginal Beschäftigte</t>
  </si>
  <si>
    <t>2003 bis 2006 nach Bundesländern</t>
  </si>
  <si>
    <t>11. Marginal Beschäftigte</t>
  </si>
  <si>
    <t>Anteil der Erwerbstätigen ohne marginal Beschäftigte an den Erwerbstätigen in %</t>
  </si>
  <si>
    <t>Anteil der marginal Beschäftigten an den Erwerbstätigen in %</t>
  </si>
  <si>
    <t>Anteil der Arbeitnehmer ohne marginal Beschäftigte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</si>
  <si>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</si>
  <si>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</si>
  <si>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</si>
  <si>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</si>
  <si>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</si>
  <si>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Der  vorliegende Statistische Bericht umfasst aktuelle Angaben für den Zeitraum  1996 bis 2006. Ergänzende  Angaben für die  Jahre  1991 bis 1995 sind in dem Statistischen Bericht   „Erwerbstätige in Thüringen 1991 bis 2005  - Ergebnisse der Originärberechnung, Jahresdurchschnittsberechnung -, Best.Nr. 01604 " enthalten.</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</si>
  <si>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</si>
  <si>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Kreisergebnisse zu den Erwerbstätigen im Inland (am Arbeitsort) in Thüringen werden im Juli des          2. Folgejahres veröffentlicht („Erwerbstätige in Thüringen … bis … nach Kreisen - Jahresdurch-schnittsberechnung -", Best.Nr. 01608).</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</si>
  <si>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</si>
  <si>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</si>
  <si>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</si>
  <si>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</si>
  <si>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</si>
  <si>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</si>
  <si>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</si>
  <si>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</si>
  <si>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</si>
  <si>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</si>
  <si>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</si>
  <si>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</si>
  <si>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</si>
  <si>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</si>
  <si>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</si>
  <si>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</si>
  <si>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</si>
  <si>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</si>
  <si>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</si>
  <si>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</si>
  <si>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</si>
  <si>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</si>
  <si>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</si>
  <si>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</si>
  <si>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</si>
  <si>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</si>
  <si>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</si>
  <si>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</si>
  <si>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</si>
  <si>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</si>
  <si>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</si>
  <si>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</si>
  <si>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</si>
  <si>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</si>
  <si>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</si>
  <si>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</si>
  <si>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</si>
  <si>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</si>
  <si>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</si>
  <si>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</si>
  <si>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Erwerbstätige in Thüringen 1996 bis 2006 - Ergebnisse der Originärberechnung, </t>
  </si>
  <si>
    <t>Jahresdurchschnittsberechnung - Berechnungsstand: 26.10.2007</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</si>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</sst>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 numFmtId="205" formatCode="#\ ###\ ##0.0__"/>
    <numFmt numFmtId="206" formatCode="\ #\ ###0.0\ \ ;\ * \–#\ ###0.0\ \ ;\ * 0.0\ \ ;\ * @\ \ "/>
    <numFmt numFmtId="207" formatCode="\ ?\ ??0.0\ \ ;\ * \-?\ ??0.0\ \ ;\ * 0.0\ \ ;\ * @\ \ "/>
    <numFmt numFmtId="208" formatCode="0.0;\–\ 0.0"/>
    <numFmt numFmtId="209" formatCode="#\ ###\ ##0.0&quot;  &quot;"/>
    <numFmt numFmtId="210" formatCode="##\ ##0.000__"/>
  </numFmts>
  <fonts count="15">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1"/>
      <color indexed="10"/>
      <name val="Arial"/>
      <family val="2"/>
    </font>
    <font>
      <b/>
      <sz val="12"/>
      <name val="Arial"/>
      <family val="2"/>
    </font>
    <font>
      <sz val="12"/>
      <name val="Arial"/>
      <family val="2"/>
    </font>
    <font>
      <sz val="11"/>
      <color indexed="10"/>
      <name val="Arial"/>
      <family val="2"/>
    </font>
    <font>
      <b/>
      <sz val="10"/>
      <name val="Arial"/>
      <family val="0"/>
    </font>
    <font>
      <sz val="8.5"/>
      <name val="Arial"/>
      <family val="0"/>
    </font>
    <font>
      <b/>
      <sz val="11.75"/>
      <name val="Arial"/>
      <family val="2"/>
    </font>
    <font>
      <b/>
      <sz val="10.5"/>
      <name val="Arial"/>
      <family val="2"/>
    </font>
    <font>
      <u val="single"/>
      <sz val="10"/>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203" fontId="5" fillId="0" borderId="0">
      <alignment horizontal="right"/>
      <protection/>
    </xf>
    <xf numFmtId="9" fontId="0" fillId="0" borderId="0" applyFont="0" applyFill="0" applyBorder="0" applyAlignment="0" applyProtection="0"/>
    <xf numFmtId="202"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10" xfId="0" applyFont="1" applyBorder="1" applyAlignment="1">
      <alignment/>
    </xf>
    <xf numFmtId="0" fontId="3" fillId="0" borderId="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xf>
    <xf numFmtId="0" fontId="3" fillId="0" borderId="6" xfId="0" applyFont="1" applyBorder="1" applyAlignment="1">
      <alignment/>
    </xf>
    <xf numFmtId="0" fontId="3" fillId="0" borderId="11" xfId="0" applyFont="1" applyBorder="1" applyAlignment="1">
      <alignment/>
    </xf>
    <xf numFmtId="0" fontId="3" fillId="0" borderId="6" xfId="0" applyFont="1" applyBorder="1" applyAlignment="1">
      <alignment horizontal="center"/>
    </xf>
    <xf numFmtId="173" fontId="3" fillId="0" borderId="0" xfId="0" applyNumberFormat="1" applyFont="1" applyBorder="1" applyAlignment="1">
      <alignment/>
    </xf>
    <xf numFmtId="200" fontId="3" fillId="0" borderId="0" xfId="0" applyNumberFormat="1" applyFont="1" applyBorder="1" applyAlignment="1">
      <alignment/>
    </xf>
    <xf numFmtId="178" fontId="3" fillId="0" borderId="4" xfId="0" applyNumberFormat="1" applyFont="1" applyBorder="1" applyAlignment="1">
      <alignment/>
    </xf>
    <xf numFmtId="200" fontId="3" fillId="0" borderId="0" xfId="0" applyNumberFormat="1" applyFont="1" applyFill="1" applyBorder="1" applyAlignment="1">
      <alignment/>
    </xf>
    <xf numFmtId="0" fontId="2" fillId="0" borderId="3" xfId="0" applyFont="1" applyBorder="1" applyAlignment="1">
      <alignment/>
    </xf>
    <xf numFmtId="173" fontId="2" fillId="0" borderId="0" xfId="0" applyNumberFormat="1" applyFont="1" applyBorder="1" applyAlignment="1">
      <alignment/>
    </xf>
    <xf numFmtId="200" fontId="2" fillId="0" borderId="0" xfId="0" applyNumberFormat="1" applyFont="1" applyBorder="1" applyAlignment="1">
      <alignment/>
    </xf>
    <xf numFmtId="178" fontId="2" fillId="0" borderId="4" xfId="0" applyNumberFormat="1" applyFont="1" applyBorder="1" applyAlignment="1">
      <alignment/>
    </xf>
    <xf numFmtId="173" fontId="6" fillId="0" borderId="0" xfId="0" applyNumberFormat="1" applyFont="1" applyBorder="1" applyAlignment="1">
      <alignment/>
    </xf>
    <xf numFmtId="0" fontId="2" fillId="0" borderId="0" xfId="0" applyNumberFormat="1" applyFont="1" applyBorder="1" applyAlignment="1">
      <alignment/>
    </xf>
    <xf numFmtId="175" fontId="3" fillId="0" borderId="0" xfId="0" applyNumberFormat="1" applyFont="1" applyAlignment="1">
      <alignment/>
    </xf>
    <xf numFmtId="174" fontId="3" fillId="0" borderId="0" xfId="0" applyNumberFormat="1" applyFont="1" applyAlignment="1">
      <alignment/>
    </xf>
    <xf numFmtId="180" fontId="3" fillId="0" borderId="0" xfId="0" applyNumberFormat="1" applyFont="1" applyAlignment="1">
      <alignment/>
    </xf>
    <xf numFmtId="181" fontId="2" fillId="0" borderId="0" xfId="0" applyNumberFormat="1" applyFont="1" applyBorder="1" applyAlignment="1">
      <alignment/>
    </xf>
    <xf numFmtId="175" fontId="2"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176" fontId="3"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0" fontId="3" fillId="0" borderId="0" xfId="0" applyFont="1" applyAlignment="1">
      <alignment horizontal="center"/>
    </xf>
    <xf numFmtId="177" fontId="2" fillId="0" borderId="0" xfId="0" applyNumberFormat="1" applyFont="1" applyAlignment="1">
      <alignment/>
    </xf>
    <xf numFmtId="176" fontId="3" fillId="0" borderId="0" xfId="0" applyNumberFormat="1" applyFont="1" applyBorder="1" applyAlignment="1">
      <alignment/>
    </xf>
    <xf numFmtId="176" fontId="2" fillId="0" borderId="0" xfId="0" applyNumberFormat="1" applyFont="1" applyAlignment="1">
      <alignment/>
    </xf>
    <xf numFmtId="198" fontId="3" fillId="0" borderId="3" xfId="0" applyNumberFormat="1" applyFont="1" applyBorder="1" applyAlignment="1">
      <alignment/>
    </xf>
    <xf numFmtId="198" fontId="3" fillId="0" borderId="0" xfId="0" applyNumberFormat="1" applyFont="1" applyBorder="1" applyAlignment="1">
      <alignment/>
    </xf>
    <xf numFmtId="198" fontId="2" fillId="0" borderId="3" xfId="0" applyNumberFormat="1" applyFont="1" applyBorder="1" applyAlignment="1">
      <alignment/>
    </xf>
    <xf numFmtId="198" fontId="7" fillId="0" borderId="0" xfId="0" applyNumberFormat="1" applyFont="1" applyAlignment="1">
      <alignment/>
    </xf>
    <xf numFmtId="198" fontId="3" fillId="0" borderId="0" xfId="0" applyNumberFormat="1" applyFont="1" applyAlignment="1">
      <alignment/>
    </xf>
    <xf numFmtId="198" fontId="3" fillId="0" borderId="7" xfId="0" applyNumberFormat="1" applyFont="1" applyBorder="1" applyAlignment="1">
      <alignment/>
    </xf>
    <xf numFmtId="198" fontId="3" fillId="0" borderId="1" xfId="0" applyNumberFormat="1" applyFont="1" applyBorder="1" applyAlignment="1">
      <alignment/>
    </xf>
    <xf numFmtId="198" fontId="3" fillId="0" borderId="3" xfId="0" applyNumberFormat="1" applyFont="1" applyBorder="1" applyAlignment="1">
      <alignment horizontal="center"/>
    </xf>
    <xf numFmtId="198" fontId="3" fillId="0" borderId="5" xfId="0" applyNumberFormat="1" applyFont="1" applyBorder="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173" fontId="3" fillId="0" borderId="0" xfId="0" applyNumberFormat="1" applyFont="1" applyAlignment="1">
      <alignment/>
    </xf>
    <xf numFmtId="179" fontId="3" fillId="0" borderId="0" xfId="0" applyNumberFormat="1" applyFont="1" applyAlignment="1">
      <alignment/>
    </xf>
    <xf numFmtId="0" fontId="3" fillId="0" borderId="0" xfId="0" applyFont="1" applyBorder="1" applyAlignment="1">
      <alignment horizontal="right"/>
    </xf>
    <xf numFmtId="175" fontId="3" fillId="0" borderId="0" xfId="0" applyNumberFormat="1" applyFont="1" applyAlignment="1">
      <alignment horizontal="right"/>
    </xf>
    <xf numFmtId="176" fontId="3" fillId="0" borderId="0" xfId="0" applyNumberFormat="1" applyFont="1" applyAlignment="1">
      <alignment horizontal="right"/>
    </xf>
    <xf numFmtId="198" fontId="8" fillId="0" borderId="0" xfId="0" applyNumberFormat="1" applyFont="1" applyAlignment="1">
      <alignment/>
    </xf>
    <xf numFmtId="173" fontId="9" fillId="0" borderId="0" xfId="0" applyNumberFormat="1" applyFont="1" applyBorder="1" applyAlignment="1">
      <alignment/>
    </xf>
    <xf numFmtId="178" fontId="3" fillId="0" borderId="0" xfId="0" applyNumberFormat="1" applyFont="1" applyBorder="1" applyAlignment="1">
      <alignment/>
    </xf>
    <xf numFmtId="182" fontId="2" fillId="0" borderId="0" xfId="0" applyNumberFormat="1" applyFont="1" applyAlignment="1">
      <alignment/>
    </xf>
    <xf numFmtId="0" fontId="2" fillId="0" borderId="0" xfId="0" applyFont="1" applyAlignment="1">
      <alignment horizontal="center"/>
    </xf>
    <xf numFmtId="0" fontId="8" fillId="0" borderId="0" xfId="0" applyFont="1" applyAlignment="1">
      <alignment/>
    </xf>
    <xf numFmtId="173" fontId="3" fillId="0" borderId="0" xfId="0" applyNumberFormat="1" applyFont="1" applyFill="1" applyBorder="1" applyAlignment="1">
      <alignment/>
    </xf>
    <xf numFmtId="183" fontId="3" fillId="0" borderId="0" xfId="0" applyNumberFormat="1" applyFont="1" applyAlignment="1">
      <alignment/>
    </xf>
    <xf numFmtId="0" fontId="8" fillId="0" borderId="3" xfId="0" applyFont="1" applyBorder="1" applyAlignment="1">
      <alignment/>
    </xf>
    <xf numFmtId="172" fontId="3" fillId="0" borderId="3" xfId="0" applyNumberFormat="1" applyFont="1" applyBorder="1" applyAlignment="1">
      <alignment/>
    </xf>
    <xf numFmtId="172" fontId="3" fillId="0" borderId="0" xfId="0" applyNumberFormat="1" applyFont="1" applyBorder="1" applyAlignment="1">
      <alignment/>
    </xf>
    <xf numFmtId="198" fontId="3" fillId="0" borderId="0" xfId="0" applyNumberFormat="1" applyFont="1" applyAlignment="1">
      <alignment/>
    </xf>
    <xf numFmtId="198" fontId="2" fillId="0" borderId="0" xfId="0" applyNumberFormat="1" applyFont="1" applyAlignment="1">
      <alignment/>
    </xf>
    <xf numFmtId="198" fontId="2" fillId="0" borderId="0" xfId="0" applyNumberFormat="1" applyFont="1" applyAlignment="1">
      <alignment horizontal="center"/>
    </xf>
    <xf numFmtId="199" fontId="3" fillId="0" borderId="0" xfId="0" applyNumberFormat="1" applyFont="1" applyAlignment="1">
      <alignment horizontal="right" vertical="center"/>
    </xf>
    <xf numFmtId="197" fontId="3" fillId="0" borderId="0" xfId="0" applyNumberFormat="1" applyFont="1" applyAlignment="1">
      <alignment/>
    </xf>
    <xf numFmtId="197" fontId="3" fillId="0" borderId="0" xfId="0" applyNumberFormat="1" applyFont="1" applyBorder="1" applyAlignment="1">
      <alignment/>
    </xf>
    <xf numFmtId="197" fontId="3" fillId="0" borderId="3" xfId="0" applyNumberFormat="1" applyFont="1" applyBorder="1" applyAlignment="1">
      <alignment/>
    </xf>
    <xf numFmtId="178" fontId="3" fillId="0" borderId="0" xfId="0" applyNumberFormat="1" applyFont="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3"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10" fillId="0" borderId="0" xfId="0" applyFont="1" applyAlignment="1">
      <alignment/>
    </xf>
    <xf numFmtId="0" fontId="14" fillId="0" borderId="0" xfId="17"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73" fontId="3" fillId="0" borderId="0" xfId="0" applyNumberFormat="1" applyFont="1" applyBorder="1" applyAlignment="1">
      <alignment horizontal="right"/>
    </xf>
    <xf numFmtId="200" fontId="3" fillId="0" borderId="0" xfId="0" applyNumberFormat="1" applyFont="1" applyAlignment="1">
      <alignment/>
    </xf>
    <xf numFmtId="200" fontId="3" fillId="0" borderId="0" xfId="0" applyNumberFormat="1" applyFont="1" applyBorder="1" applyAlignment="1">
      <alignment/>
    </xf>
    <xf numFmtId="200" fontId="3" fillId="0" borderId="3" xfId="0" applyNumberFormat="1" applyFont="1" applyBorder="1" applyAlignment="1">
      <alignment/>
    </xf>
    <xf numFmtId="200" fontId="3" fillId="0" borderId="0" xfId="0" applyNumberFormat="1" applyFont="1" applyFill="1" applyAlignment="1">
      <alignment/>
    </xf>
    <xf numFmtId="200" fontId="3" fillId="0" borderId="3" xfId="0" applyNumberFormat="1" applyFont="1" applyFill="1" applyBorder="1" applyAlignment="1">
      <alignment/>
    </xf>
    <xf numFmtId="0" fontId="0" fillId="0" borderId="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0" fontId="0" fillId="0" borderId="0"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172" fontId="0" fillId="0" borderId="3" xfId="0" applyNumberFormat="1" applyFont="1" applyBorder="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172" fontId="0" fillId="0" borderId="0" xfId="0" applyNumberFormat="1" applyFont="1" applyBorder="1" applyAlignment="1">
      <alignment horizontal="center"/>
    </xf>
    <xf numFmtId="174"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Alignment="1">
      <alignment/>
    </xf>
    <xf numFmtId="176" fontId="0" fillId="0" borderId="0" xfId="0" applyNumberFormat="1" applyFont="1" applyAlignment="1">
      <alignment horizontal="right" vertical="center"/>
    </xf>
    <xf numFmtId="176" fontId="0" fillId="0" borderId="0" xfId="0" applyNumberFormat="1" applyFont="1" applyAlignment="1">
      <alignment/>
    </xf>
    <xf numFmtId="177" fontId="0" fillId="0" borderId="0" xfId="0" applyNumberFormat="1" applyFont="1" applyAlignment="1">
      <alignment/>
    </xf>
    <xf numFmtId="173" fontId="0" fillId="0" borderId="0" xfId="0" applyNumberFormat="1" applyFont="1" applyAlignment="1">
      <alignment horizontal="right" vertical="center"/>
    </xf>
    <xf numFmtId="175" fontId="0" fillId="0" borderId="0" xfId="0" applyNumberFormat="1" applyFont="1" applyAlignment="1">
      <alignment/>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2" fontId="10" fillId="0" borderId="0" xfId="0" applyNumberFormat="1" applyFont="1" applyBorder="1" applyAlignment="1">
      <alignment horizontal="center"/>
    </xf>
    <xf numFmtId="0" fontId="10" fillId="0" borderId="0" xfId="0" applyFont="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4" xfId="0" applyFont="1" applyBorder="1" applyAlignment="1">
      <alignment horizontal="center"/>
    </xf>
    <xf numFmtId="0" fontId="3" fillId="0" borderId="3" xfId="0" applyFont="1" applyBorder="1" applyAlignment="1">
      <alignment horizontal="center"/>
    </xf>
    <xf numFmtId="0" fontId="2" fillId="0" borderId="0" xfId="0" applyFont="1" applyAlignment="1">
      <alignment/>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7"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Alignment="1">
      <alignment/>
    </xf>
    <xf numFmtId="0" fontId="0" fillId="0" borderId="0" xfId="0" applyAlignment="1">
      <alignment horizontal="center"/>
    </xf>
    <xf numFmtId="0" fontId="7" fillId="0" borderId="0" xfId="0" applyFont="1" applyAlignment="1">
      <alignment horizontal="center" wrapText="1"/>
    </xf>
    <xf numFmtId="0" fontId="10" fillId="0" borderId="0" xfId="0" applyFont="1" applyAlignment="1">
      <alignment wrapText="1"/>
    </xf>
    <xf numFmtId="0" fontId="0" fillId="0" borderId="0" xfId="0" applyNumberFormat="1" applyAlignment="1">
      <alignment wrapText="1"/>
    </xf>
  </cellXfs>
  <cellStyles count="9">
    <cellStyle name="Normal" xfId="0"/>
    <cellStyle name="Comma" xfId="15"/>
    <cellStyle name="Comma [0]" xfId="16"/>
    <cellStyle name="Hyperlink" xfId="17"/>
    <cellStyle name="Messziffer" xfId="18"/>
    <cellStyle name="Percent" xfId="19"/>
    <cellStyle name="ProzVeränderun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1. Erwerbstätige in Thüringen 1996 bis 2006 
nach Wirtschaftsbereichen</a:t>
            </a:r>
          </a:p>
        </c:rich>
      </c:tx>
      <c:layout/>
      <c:spPr>
        <a:noFill/>
        <a:ln>
          <a:noFill/>
        </a:ln>
      </c:spPr>
    </c:title>
    <c:plotArea>
      <c:layout>
        <c:manualLayout>
          <c:xMode val="edge"/>
          <c:yMode val="edge"/>
          <c:x val="0.016"/>
          <c:y val="0.0865"/>
          <c:w val="0.9625"/>
          <c:h val="0.7665"/>
        </c:manualLayout>
      </c:layout>
      <c:barChart>
        <c:barDir val="col"/>
        <c:grouping val="stacked"/>
        <c:varyColors val="0"/>
        <c:ser>
          <c:idx val="0"/>
          <c:order val="0"/>
          <c:tx>
            <c:v>Land- und Forstwirtschaft; Fischerei</c:v>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37.9</c:v>
              </c:pt>
              <c:pt idx="1">
                <c:v>37.7</c:v>
              </c:pt>
              <c:pt idx="2">
                <c:v>37.1</c:v>
              </c:pt>
              <c:pt idx="3">
                <c:v>37.7</c:v>
              </c:pt>
              <c:pt idx="4">
                <c:v>34.742</c:v>
              </c:pt>
              <c:pt idx="5">
                <c:v>33.067</c:v>
              </c:pt>
              <c:pt idx="6">
                <c:v>31.804</c:v>
              </c:pt>
              <c:pt idx="7">
                <c:v>29.998</c:v>
              </c:pt>
              <c:pt idx="8">
                <c:v>29.44</c:v>
              </c:pt>
              <c:pt idx="9">
                <c:v>27.42</c:v>
              </c:pt>
              <c:pt idx="10">
                <c:v>26.861</c:v>
              </c:pt>
            </c:numLit>
          </c:val>
        </c:ser>
        <c:ser>
          <c:idx val="1"/>
          <c:order val="1"/>
          <c:tx>
            <c:v>Produzierendes Gewerbe ohne Baugewerbe</c:v>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191.6</c:v>
              </c:pt>
              <c:pt idx="1">
                <c:v>190.6</c:v>
              </c:pt>
              <c:pt idx="2">
                <c:v>198</c:v>
              </c:pt>
              <c:pt idx="3">
                <c:v>198.9</c:v>
              </c:pt>
              <c:pt idx="4">
                <c:v>206.705</c:v>
              </c:pt>
              <c:pt idx="5">
                <c:v>212.69</c:v>
              </c:pt>
              <c:pt idx="6">
                <c:v>210.897</c:v>
              </c:pt>
              <c:pt idx="7">
                <c:v>208.561</c:v>
              </c:pt>
              <c:pt idx="8">
                <c:v>209.459</c:v>
              </c:pt>
              <c:pt idx="9">
                <c:v>207.702</c:v>
              </c:pt>
              <c:pt idx="10">
                <c:v>207.863</c:v>
              </c:pt>
            </c:numLit>
          </c:val>
        </c:ser>
        <c:ser>
          <c:idx val="2"/>
          <c:order val="2"/>
          <c:tx>
            <c:v>Baugewerbe</c:v>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161.7</c:v>
              </c:pt>
              <c:pt idx="1">
                <c:v>152.4</c:v>
              </c:pt>
              <c:pt idx="2">
                <c:v>144.6</c:v>
              </c:pt>
              <c:pt idx="3">
                <c:v>138.5</c:v>
              </c:pt>
              <c:pt idx="4">
                <c:v>128.241</c:v>
              </c:pt>
              <c:pt idx="5">
                <c:v>113.432</c:v>
              </c:pt>
              <c:pt idx="6">
                <c:v>98.719</c:v>
              </c:pt>
              <c:pt idx="7">
                <c:v>91.376</c:v>
              </c:pt>
              <c:pt idx="8">
                <c:v>87.29</c:v>
              </c:pt>
              <c:pt idx="9">
                <c:v>83.307</c:v>
              </c:pt>
              <c:pt idx="10">
                <c:v>83.149</c:v>
              </c:pt>
            </c:numLit>
          </c:val>
        </c:ser>
        <c:ser>
          <c:idx val="3"/>
          <c:order val="3"/>
          <c:tx>
            <c:v>Handel, Gastgewerbe und Verkehr</c:v>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225.2</c:v>
              </c:pt>
              <c:pt idx="1">
                <c:v>227</c:v>
              </c:pt>
              <c:pt idx="2">
                <c:v>234.1</c:v>
              </c:pt>
              <c:pt idx="3">
                <c:v>238.8</c:v>
              </c:pt>
              <c:pt idx="4">
                <c:v>236.652</c:v>
              </c:pt>
              <c:pt idx="5">
                <c:v>232.066</c:v>
              </c:pt>
              <c:pt idx="6">
                <c:v>229.868</c:v>
              </c:pt>
              <c:pt idx="7">
                <c:v>227.481</c:v>
              </c:pt>
              <c:pt idx="8">
                <c:v>230.887</c:v>
              </c:pt>
              <c:pt idx="9">
                <c:v>227.676</c:v>
              </c:pt>
              <c:pt idx="10">
                <c:v>225.776</c:v>
              </c:pt>
            </c:numLit>
          </c:val>
        </c:ser>
        <c:ser>
          <c:idx val="4"/>
          <c:order val="4"/>
          <c:tx>
            <c:v>Finanzierung, Vermietung und Unternehmensdienstleister</c:v>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92.3</c:v>
              </c:pt>
              <c:pt idx="1">
                <c:v>97.1</c:v>
              </c:pt>
              <c:pt idx="2">
                <c:v>106.9</c:v>
              </c:pt>
              <c:pt idx="3">
                <c:v>114.3</c:v>
              </c:pt>
              <c:pt idx="4">
                <c:v>120.465</c:v>
              </c:pt>
              <c:pt idx="5">
                <c:v>123.835</c:v>
              </c:pt>
              <c:pt idx="6">
                <c:v>125.287</c:v>
              </c:pt>
              <c:pt idx="7">
                <c:v>127.278</c:v>
              </c:pt>
              <c:pt idx="8">
                <c:v>131.244</c:v>
              </c:pt>
              <c:pt idx="9">
                <c:v>131.367</c:v>
              </c:pt>
              <c:pt idx="10">
                <c:v>138.111</c:v>
              </c:pt>
            </c:numLit>
          </c:val>
        </c:ser>
        <c:ser>
          <c:idx val="5"/>
          <c:order val="5"/>
          <c:tx>
            <c:v>Öffentliche und private Dienstleister</c:v>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334.2</c:v>
              </c:pt>
              <c:pt idx="1">
                <c:v>326</c:v>
              </c:pt>
              <c:pt idx="2">
                <c:v>333.6</c:v>
              </c:pt>
              <c:pt idx="3">
                <c:v>343.8</c:v>
              </c:pt>
              <c:pt idx="4">
                <c:v>336.874</c:v>
              </c:pt>
              <c:pt idx="5">
                <c:v>333.204</c:v>
              </c:pt>
              <c:pt idx="6">
                <c:v>331.855</c:v>
              </c:pt>
              <c:pt idx="7">
                <c:v>324.178</c:v>
              </c:pt>
              <c:pt idx="8">
                <c:v>323.429</c:v>
              </c:pt>
              <c:pt idx="9">
                <c:v>327.158</c:v>
              </c:pt>
              <c:pt idx="10">
                <c:v>322.922</c:v>
              </c:pt>
            </c:numLit>
          </c:val>
        </c:ser>
        <c:overlap val="100"/>
        <c:gapWidth val="80"/>
        <c:axId val="2457552"/>
        <c:axId val="22117969"/>
      </c:barChart>
      <c:catAx>
        <c:axId val="2457552"/>
        <c:scaling>
          <c:orientation val="minMax"/>
        </c:scaling>
        <c:axPos val="b"/>
        <c:delete val="0"/>
        <c:numFmt formatCode="General" sourceLinked="1"/>
        <c:majorTickMark val="out"/>
        <c:minorTickMark val="none"/>
        <c:tickLblPos val="nextTo"/>
        <c:crossAx val="22117969"/>
        <c:crosses val="autoZero"/>
        <c:auto val="1"/>
        <c:lblOffset val="100"/>
        <c:noMultiLvlLbl val="0"/>
      </c:catAx>
      <c:valAx>
        <c:axId val="22117969"/>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2457552"/>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 Selbstständige und mithelfende Familienangehörige in Thüringen
 1996 bis 2006 nach Wirtschaftsbereichen</a:t>
            </a:r>
          </a:p>
        </c:rich>
      </c:tx>
      <c:layout>
        <c:manualLayout>
          <c:xMode val="factor"/>
          <c:yMode val="factor"/>
          <c:x val="0.006"/>
          <c:y val="-0.0015"/>
        </c:manualLayout>
      </c:layout>
      <c:spPr>
        <a:noFill/>
        <a:ln>
          <a:noFill/>
        </a:ln>
      </c:spPr>
    </c:title>
    <c:plotArea>
      <c:layout>
        <c:manualLayout>
          <c:xMode val="edge"/>
          <c:yMode val="edge"/>
          <c:x val="0.016"/>
          <c:y val="0.0785"/>
          <c:w val="0.97025"/>
          <c:h val="0.786"/>
        </c:manualLayout>
      </c:layout>
      <c:barChart>
        <c:barDir val="col"/>
        <c:grouping val="stacked"/>
        <c:varyColors val="0"/>
        <c:ser>
          <c:idx val="0"/>
          <c:order val="0"/>
          <c:tx>
            <c:v>Land- und Forstwirtschaft; Fischerei</c:v>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3.9</c:v>
              </c:pt>
              <c:pt idx="1">
                <c:v>3.6</c:v>
              </c:pt>
              <c:pt idx="2">
                <c:v>3.6</c:v>
              </c:pt>
              <c:pt idx="3">
                <c:v>3.6</c:v>
              </c:pt>
              <c:pt idx="4">
                <c:v>3.591</c:v>
              </c:pt>
              <c:pt idx="5">
                <c:v>3.701</c:v>
              </c:pt>
              <c:pt idx="6">
                <c:v>3.747</c:v>
              </c:pt>
              <c:pt idx="7">
                <c:v>3.642</c:v>
              </c:pt>
              <c:pt idx="8">
                <c:v>3.679</c:v>
              </c:pt>
              <c:pt idx="9">
                <c:v>3.728</c:v>
              </c:pt>
              <c:pt idx="10">
                <c:v>3.678</c:v>
              </c:pt>
            </c:numLit>
          </c:val>
        </c:ser>
        <c:ser>
          <c:idx val="1"/>
          <c:order val="1"/>
          <c:tx>
            <c:v>Produzierendes Gewerbe ohne Baugewerbe</c:v>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11.3</c:v>
              </c:pt>
              <c:pt idx="2">
                <c:v>11.6</c:v>
              </c:pt>
              <c:pt idx="3">
                <c:v>11.5</c:v>
              </c:pt>
              <c:pt idx="4">
                <c:v>12.902</c:v>
              </c:pt>
              <c:pt idx="5">
                <c:v>13.334</c:v>
              </c:pt>
              <c:pt idx="6">
                <c:v>13.457</c:v>
              </c:pt>
              <c:pt idx="7">
                <c:v>13.557</c:v>
              </c:pt>
              <c:pt idx="8">
                <c:v>13.935</c:v>
              </c:pt>
              <c:pt idx="9">
                <c:v>14.258</c:v>
              </c:pt>
              <c:pt idx="10">
                <c:v>14.119</c:v>
              </c:pt>
            </c:numLit>
          </c:val>
        </c:ser>
        <c:ser>
          <c:idx val="2"/>
          <c:order val="2"/>
          <c:tx>
            <c:v>Baugewerbe</c:v>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12.2</c:v>
              </c:pt>
              <c:pt idx="1">
                <c:v>11.6</c:v>
              </c:pt>
              <c:pt idx="2">
                <c:v>12.8</c:v>
              </c:pt>
              <c:pt idx="3">
                <c:v>14.1</c:v>
              </c:pt>
              <c:pt idx="4">
                <c:v>15.906</c:v>
              </c:pt>
              <c:pt idx="5">
                <c:v>16.745</c:v>
              </c:pt>
              <c:pt idx="6">
                <c:v>16.052</c:v>
              </c:pt>
              <c:pt idx="7">
                <c:v>17.059</c:v>
              </c:pt>
              <c:pt idx="8">
                <c:v>17.565</c:v>
              </c:pt>
              <c:pt idx="9">
                <c:v>18.102</c:v>
              </c:pt>
              <c:pt idx="10">
                <c:v>19.086</c:v>
              </c:pt>
            </c:numLit>
          </c:val>
        </c:ser>
        <c:ser>
          <c:idx val="3"/>
          <c:order val="3"/>
          <c:tx>
            <c:v>Handel, Gastgewerbe und Verkehr</c:v>
          </c:tx>
          <c:spPr>
            <a:pattFill prst="dotDmnd">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34.2</c:v>
              </c:pt>
              <c:pt idx="1">
                <c:v>34.1</c:v>
              </c:pt>
              <c:pt idx="2">
                <c:v>33.5</c:v>
              </c:pt>
              <c:pt idx="3">
                <c:v>32.4</c:v>
              </c:pt>
              <c:pt idx="4">
                <c:v>32.029</c:v>
              </c:pt>
              <c:pt idx="5">
                <c:v>32.3</c:v>
              </c:pt>
              <c:pt idx="6">
                <c:v>31.751</c:v>
              </c:pt>
              <c:pt idx="7">
                <c:v>32.241</c:v>
              </c:pt>
              <c:pt idx="8">
                <c:v>33.138</c:v>
              </c:pt>
              <c:pt idx="9">
                <c:v>33.253</c:v>
              </c:pt>
              <c:pt idx="10">
                <c:v>31.898</c:v>
              </c:pt>
            </c:numLit>
          </c:val>
        </c:ser>
        <c:ser>
          <c:idx val="4"/>
          <c:order val="4"/>
          <c:tx>
            <c:v>Finanzierung, Vermietung und Unternehmensdienstleister</c:v>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10.9</c:v>
              </c:pt>
              <c:pt idx="2">
                <c:v>11.4</c:v>
              </c:pt>
              <c:pt idx="3">
                <c:v>12.5</c:v>
              </c:pt>
              <c:pt idx="4">
                <c:v>14.076</c:v>
              </c:pt>
              <c:pt idx="5">
                <c:v>14.698</c:v>
              </c:pt>
              <c:pt idx="6">
                <c:v>15</c:v>
              </c:pt>
              <c:pt idx="7">
                <c:v>15.293</c:v>
              </c:pt>
              <c:pt idx="8">
                <c:v>16.247</c:v>
              </c:pt>
              <c:pt idx="9">
                <c:v>17.547</c:v>
              </c:pt>
              <c:pt idx="10">
                <c:v>18.633</c:v>
              </c:pt>
            </c:numLit>
          </c:val>
        </c:ser>
        <c:ser>
          <c:idx val="5"/>
          <c:order val="5"/>
          <c:tx>
            <c:v>Öffentliche und private Dienstleister</c:v>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15.9</c:v>
              </c:pt>
              <c:pt idx="1">
                <c:v>16.6</c:v>
              </c:pt>
              <c:pt idx="2">
                <c:v>18.5</c:v>
              </c:pt>
              <c:pt idx="3">
                <c:v>19.9</c:v>
              </c:pt>
              <c:pt idx="4">
                <c:v>19.584</c:v>
              </c:pt>
              <c:pt idx="5">
                <c:v>20.949</c:v>
              </c:pt>
              <c:pt idx="6">
                <c:v>22.011</c:v>
              </c:pt>
              <c:pt idx="7">
                <c:v>21.533</c:v>
              </c:pt>
              <c:pt idx="8">
                <c:v>22.097</c:v>
              </c:pt>
              <c:pt idx="9">
                <c:v>22.443</c:v>
              </c:pt>
              <c:pt idx="10">
                <c:v>22.828</c:v>
              </c:pt>
            </c:numLit>
          </c:val>
        </c:ser>
        <c:overlap val="100"/>
        <c:gapWidth val="80"/>
        <c:axId val="64843994"/>
        <c:axId val="46725035"/>
      </c:barChart>
      <c:catAx>
        <c:axId val="64843994"/>
        <c:scaling>
          <c:orientation val="minMax"/>
        </c:scaling>
        <c:axPos val="b"/>
        <c:delete val="0"/>
        <c:numFmt formatCode="General" sourceLinked="1"/>
        <c:majorTickMark val="out"/>
        <c:minorTickMark val="none"/>
        <c:tickLblPos val="nextTo"/>
        <c:crossAx val="46725035"/>
        <c:crosses val="autoZero"/>
        <c:auto val="1"/>
        <c:lblOffset val="100"/>
        <c:noMultiLvlLbl val="0"/>
      </c:catAx>
      <c:valAx>
        <c:axId val="46725035"/>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64843994"/>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Arbeitnehmer in Thüringen 1996 bis 2006 
nach Wirtschaftsbereichen</a:t>
            </a:r>
          </a:p>
        </c:rich>
      </c:tx>
      <c:layout/>
      <c:spPr>
        <a:noFill/>
        <a:ln>
          <a:noFill/>
        </a:ln>
      </c:spPr>
    </c:title>
    <c:plotArea>
      <c:layout>
        <c:manualLayout>
          <c:xMode val="edge"/>
          <c:yMode val="edge"/>
          <c:x val="0.01525"/>
          <c:y val="0.0885"/>
          <c:w val="0.96425"/>
          <c:h val="0.7755"/>
        </c:manualLayout>
      </c:layout>
      <c:barChart>
        <c:barDir val="col"/>
        <c:grouping val="stacked"/>
        <c:varyColors val="0"/>
        <c:ser>
          <c:idx val="0"/>
          <c:order val="0"/>
          <c:tx>
            <c:v>Land- und Forstwirtschaft; Fischerei</c:v>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34.069</c:v>
              </c:pt>
              <c:pt idx="1">
                <c:v>34.182</c:v>
              </c:pt>
              <c:pt idx="2">
                <c:v>33.507</c:v>
              </c:pt>
              <c:pt idx="3">
                <c:v>34.035</c:v>
              </c:pt>
              <c:pt idx="4">
                <c:v>31.151</c:v>
              </c:pt>
              <c:pt idx="5">
                <c:v>29.366</c:v>
              </c:pt>
              <c:pt idx="6">
                <c:v>28.057</c:v>
              </c:pt>
              <c:pt idx="7">
                <c:v>26.356</c:v>
              </c:pt>
              <c:pt idx="8">
                <c:v>25.761</c:v>
              </c:pt>
              <c:pt idx="9">
                <c:v>23.692</c:v>
              </c:pt>
              <c:pt idx="10">
                <c:v>23.183</c:v>
              </c:pt>
            </c:numLit>
          </c:val>
        </c:ser>
        <c:ser>
          <c:idx val="1"/>
          <c:order val="1"/>
          <c:tx>
            <c:v>Produzierendes Gewerbe ohne Baugewerbe</c:v>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181.104</c:v>
              </c:pt>
              <c:pt idx="1">
                <c:v>179.229</c:v>
              </c:pt>
              <c:pt idx="2">
                <c:v>186.452</c:v>
              </c:pt>
              <c:pt idx="3">
                <c:v>187.408</c:v>
              </c:pt>
              <c:pt idx="4">
                <c:v>193.803</c:v>
              </c:pt>
              <c:pt idx="5">
                <c:v>199.356</c:v>
              </c:pt>
              <c:pt idx="6">
                <c:v>197.44</c:v>
              </c:pt>
              <c:pt idx="7">
                <c:v>195.004</c:v>
              </c:pt>
              <c:pt idx="8">
                <c:v>195.524</c:v>
              </c:pt>
              <c:pt idx="9">
                <c:v>193.444</c:v>
              </c:pt>
              <c:pt idx="10">
                <c:v>193.744</c:v>
              </c:pt>
            </c:numLit>
          </c:val>
        </c:ser>
        <c:ser>
          <c:idx val="2"/>
          <c:order val="2"/>
          <c:tx>
            <c:v>Baugewerbe</c:v>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149.53</c:v>
              </c:pt>
              <c:pt idx="1">
                <c:v>140.816</c:v>
              </c:pt>
              <c:pt idx="2">
                <c:v>131.759</c:v>
              </c:pt>
              <c:pt idx="3">
                <c:v>124.401</c:v>
              </c:pt>
              <c:pt idx="4">
                <c:v>112.335</c:v>
              </c:pt>
              <c:pt idx="5">
                <c:v>96.687</c:v>
              </c:pt>
              <c:pt idx="6">
                <c:v>82.667</c:v>
              </c:pt>
              <c:pt idx="7">
                <c:v>74.317</c:v>
              </c:pt>
              <c:pt idx="8">
                <c:v>69.725</c:v>
              </c:pt>
              <c:pt idx="9">
                <c:v>65.205</c:v>
              </c:pt>
              <c:pt idx="10">
                <c:v>64.063</c:v>
              </c:pt>
            </c:numLit>
          </c:val>
        </c:ser>
        <c:ser>
          <c:idx val="3"/>
          <c:order val="3"/>
          <c:tx>
            <c:v>Handel, Gastgewerbe und Verkehr</c:v>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190.95</c:v>
              </c:pt>
              <c:pt idx="1">
                <c:v>192.867</c:v>
              </c:pt>
              <c:pt idx="2">
                <c:v>200.647</c:v>
              </c:pt>
              <c:pt idx="3">
                <c:v>206.4</c:v>
              </c:pt>
              <c:pt idx="4">
                <c:v>204.623</c:v>
              </c:pt>
              <c:pt idx="5">
                <c:v>199.766</c:v>
              </c:pt>
              <c:pt idx="6">
                <c:v>198.117</c:v>
              </c:pt>
              <c:pt idx="7">
                <c:v>195.24</c:v>
              </c:pt>
              <c:pt idx="8">
                <c:v>197.749</c:v>
              </c:pt>
              <c:pt idx="9">
                <c:v>194.423</c:v>
              </c:pt>
              <c:pt idx="10">
                <c:v>193.878</c:v>
              </c:pt>
            </c:numLit>
          </c:val>
        </c:ser>
        <c:ser>
          <c:idx val="4"/>
          <c:order val="4"/>
          <c:tx>
            <c:v>Finanzierung, Vermietung und Unternehmensdienstleister</c:v>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81.764</c:v>
              </c:pt>
              <c:pt idx="1">
                <c:v>86.223</c:v>
              </c:pt>
              <c:pt idx="2">
                <c:v>95.531</c:v>
              </c:pt>
              <c:pt idx="3">
                <c:v>101.754</c:v>
              </c:pt>
              <c:pt idx="4">
                <c:v>106.389</c:v>
              </c:pt>
              <c:pt idx="5">
                <c:v>109.137</c:v>
              </c:pt>
              <c:pt idx="6">
                <c:v>110.287</c:v>
              </c:pt>
              <c:pt idx="7">
                <c:v>111.985</c:v>
              </c:pt>
              <c:pt idx="8">
                <c:v>114.997</c:v>
              </c:pt>
              <c:pt idx="9">
                <c:v>113.82</c:v>
              </c:pt>
              <c:pt idx="10">
                <c:v>119.478</c:v>
              </c:pt>
            </c:numLit>
          </c:val>
        </c:ser>
        <c:ser>
          <c:idx val="5"/>
          <c:order val="5"/>
          <c:tx>
            <c:v>Öffentliche und private Dienstleister</c:v>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318.316</c:v>
              </c:pt>
              <c:pt idx="1">
                <c:v>309.437</c:v>
              </c:pt>
              <c:pt idx="2">
                <c:v>315.097</c:v>
              </c:pt>
              <c:pt idx="3">
                <c:v>323.971</c:v>
              </c:pt>
              <c:pt idx="4">
                <c:v>317.29</c:v>
              </c:pt>
              <c:pt idx="5">
                <c:v>312.255</c:v>
              </c:pt>
              <c:pt idx="6">
                <c:v>309.844</c:v>
              </c:pt>
              <c:pt idx="7">
                <c:v>302.645</c:v>
              </c:pt>
              <c:pt idx="8">
                <c:v>301.332</c:v>
              </c:pt>
              <c:pt idx="9">
                <c:v>304.715</c:v>
              </c:pt>
              <c:pt idx="10">
                <c:v>300.094</c:v>
              </c:pt>
            </c:numLit>
          </c:val>
        </c:ser>
        <c:overlap val="100"/>
        <c:gapWidth val="80"/>
        <c:axId val="17872132"/>
        <c:axId val="26631461"/>
      </c:barChart>
      <c:catAx>
        <c:axId val="17872132"/>
        <c:scaling>
          <c:orientation val="minMax"/>
        </c:scaling>
        <c:axPos val="b"/>
        <c:delete val="0"/>
        <c:numFmt formatCode="General" sourceLinked="1"/>
        <c:majorTickMark val="out"/>
        <c:minorTickMark val="none"/>
        <c:tickLblPos val="nextTo"/>
        <c:crossAx val="26631461"/>
        <c:crosses val="autoZero"/>
        <c:auto val="1"/>
        <c:lblOffset val="100"/>
        <c:noMultiLvlLbl val="0"/>
      </c:catAx>
      <c:valAx>
        <c:axId val="26631461"/>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17872132"/>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2006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1.004682</c:v>
              </c:pt>
              <c:pt idx="1">
                <c:v>1.233756</c:v>
              </c:pt>
              <c:pt idx="2">
                <c:v>0.99287</c:v>
              </c:pt>
              <c:pt idx="3">
                <c:v>1.912043</c:v>
              </c:pt>
              <c:pt idx="4">
                <c:v>0.507022</c:v>
              </c:pt>
              <c:pt idx="5">
                <c:v>1.793347</c:v>
              </c:pt>
              <c:pt idx="6">
                <c:v>8.451542</c:v>
              </c:pt>
              <c:pt idx="7">
                <c:v>3.550546</c:v>
              </c:pt>
              <c:pt idx="8">
                <c:v>0.713861</c:v>
              </c:pt>
              <c:pt idx="9">
                <c:v>3.043847</c:v>
              </c:pt>
              <c:pt idx="10">
                <c:v>1.063088</c:v>
              </c:pt>
              <c:pt idx="11">
                <c:v>0.382184</c:v>
              </c:pt>
              <c:pt idx="12">
                <c:v>1.012856</c:v>
              </c:pt>
              <c:pt idx="13">
                <c:v>1.571533</c:v>
              </c:pt>
              <c:pt idx="14">
                <c:v>6.421348</c:v>
              </c:pt>
              <c:pt idx="15">
                <c:v>5.433475</c:v>
              </c:pt>
            </c:numLit>
          </c:val>
        </c:ser>
        <c:gapWidth val="80"/>
        <c:axId val="38356558"/>
        <c:axId val="9664703"/>
      </c:barChart>
      <c:catAx>
        <c:axId val="38356558"/>
        <c:scaling>
          <c:orientation val="minMax"/>
        </c:scaling>
        <c:axPos val="l"/>
        <c:delete val="0"/>
        <c:numFmt formatCode="General" sourceLinked="1"/>
        <c:majorTickMark val="out"/>
        <c:minorTickMark val="none"/>
        <c:tickLblPos val="nextTo"/>
        <c:crossAx val="9664703"/>
        <c:crosses val="autoZero"/>
        <c:auto val="1"/>
        <c:lblOffset val="100"/>
        <c:noMultiLvlLbl val="0"/>
      </c:catAx>
      <c:valAx>
        <c:axId val="9664703"/>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38356558"/>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0.87975</cdr:y>
    </cdr:from>
    <cdr:to>
      <cdr:x>0.32925</cdr:x>
      <cdr:y>0.8945</cdr:y>
    </cdr:to>
    <cdr:sp>
      <cdr:nvSpPr>
        <cdr:cNvPr id="2" name="Rectangle 2"/>
        <cdr:cNvSpPr>
          <a:spLocks/>
        </cdr:cNvSpPr>
      </cdr:nvSpPr>
      <cdr:spPr>
        <a:xfrm>
          <a:off x="1828800" y="8286750"/>
          <a:ext cx="295275" cy="142875"/>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0.873</cdr:y>
    </cdr:from>
    <cdr:to>
      <cdr:x>0.54075</cdr:x>
      <cdr:y>0.90575</cdr:y>
    </cdr:to>
    <cdr:sp>
      <cdr:nvSpPr>
        <cdr:cNvPr id="3" name="TextBox 3"/>
        <cdr:cNvSpPr txBox="1">
          <a:spLocks noChangeArrowheads="1"/>
        </cdr:cNvSpPr>
      </cdr:nvSpPr>
      <cdr:spPr>
        <a:xfrm>
          <a:off x="2190750" y="82200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0.06125</cdr:y>
    </cdr:from>
    <cdr:to>
      <cdr:x>0.241</cdr:x>
      <cdr:y>0.092</cdr:y>
    </cdr:to>
    <cdr:sp>
      <cdr:nvSpPr>
        <cdr:cNvPr id="4" name="TextBox 4"/>
        <cdr:cNvSpPr txBox="1">
          <a:spLocks noChangeArrowheads="1"/>
        </cdr:cNvSpPr>
      </cdr:nvSpPr>
      <cdr:spPr>
        <a:xfrm>
          <a:off x="438150" y="571500"/>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0.96025</cdr:y>
    </cdr:from>
    <cdr:to>
      <cdr:x>0.32925</cdr:x>
      <cdr:y>0.975</cdr:y>
    </cdr:to>
    <cdr:sp>
      <cdr:nvSpPr>
        <cdr:cNvPr id="5" name="Rectangle 5"/>
        <cdr:cNvSpPr>
          <a:spLocks/>
        </cdr:cNvSpPr>
      </cdr:nvSpPr>
      <cdr:spPr>
        <a:xfrm>
          <a:off x="1828800" y="9039225"/>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cdr:y>
    </cdr:from>
    <cdr:to>
      <cdr:x>0.54975</cdr:x>
      <cdr:y>0.94675</cdr:y>
    </cdr:to>
    <cdr:sp>
      <cdr:nvSpPr>
        <cdr:cNvPr id="6" name="TextBox 6"/>
        <cdr:cNvSpPr txBox="1">
          <a:spLocks noChangeArrowheads="1"/>
        </cdr:cNvSpPr>
      </cdr:nvSpPr>
      <cdr:spPr>
        <a:xfrm>
          <a:off x="2190750" y="8572500"/>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0.95275</cdr:y>
    </cdr:from>
    <cdr:to>
      <cdr:x>0.4675</cdr:x>
      <cdr:y>0.97625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0.841</cdr:y>
    </cdr:from>
    <cdr:to>
      <cdr:x>0.295</cdr:x>
      <cdr:y>0.85825</cdr:y>
    </cdr:to>
    <cdr:sp>
      <cdr:nvSpPr>
        <cdr:cNvPr id="8" name="TextBox 8"/>
        <cdr:cNvSpPr txBox="1">
          <a:spLocks noChangeArrowheads="1"/>
        </cdr:cNvSpPr>
      </cdr:nvSpPr>
      <cdr:spPr>
        <a:xfrm>
          <a:off x="1828800" y="791527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0.841</cdr:y>
    </cdr:from>
    <cdr:to>
      <cdr:x>0.31425</cdr:x>
      <cdr:y>0.85825</cdr:y>
    </cdr:to>
    <cdr:sp>
      <cdr:nvSpPr>
        <cdr:cNvPr id="9" name="TextBox 9"/>
        <cdr:cNvSpPr txBox="1">
          <a:spLocks noChangeArrowheads="1"/>
        </cdr:cNvSpPr>
      </cdr:nvSpPr>
      <cdr:spPr>
        <a:xfrm>
          <a:off x="1828800" y="7915275"/>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0.87075</cdr:y>
    </cdr:from>
    <cdr:to>
      <cdr:x>0.43025</cdr:x>
      <cdr:y>0.89125</cdr:y>
    </cdr:to>
    <cdr:sp>
      <cdr:nvSpPr>
        <cdr:cNvPr id="10" name="TextBox 10"/>
        <cdr:cNvSpPr txBox="1">
          <a:spLocks noChangeArrowheads="1"/>
        </cdr:cNvSpPr>
      </cdr:nvSpPr>
      <cdr:spPr>
        <a:xfrm>
          <a:off x="2676525" y="8201025"/>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0.87975</cdr:y>
    </cdr:from>
    <cdr:to>
      <cdr:x>0.629</cdr:x>
      <cdr:y>0.8945</cdr:y>
    </cdr:to>
    <cdr:sp>
      <cdr:nvSpPr>
        <cdr:cNvPr id="11" name="Rectangle 11"/>
        <cdr:cNvSpPr>
          <a:spLocks/>
        </cdr:cNvSpPr>
      </cdr:nvSpPr>
      <cdr:spPr>
        <a:xfrm>
          <a:off x="3762375" y="8286750"/>
          <a:ext cx="295275" cy="142875"/>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0.92125</cdr:y>
    </cdr:from>
    <cdr:to>
      <cdr:x>0.629</cdr:x>
      <cdr:y>0.936</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0.95875</cdr:y>
    </cdr:from>
    <cdr:to>
      <cdr:x>0.629</cdr:x>
      <cdr:y>0.97375</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0.91575</cdr:y>
    </cdr:from>
    <cdr:to>
      <cdr:x>0.87275</cdr:x>
      <cdr:y>0.9475</cdr:y>
    </cdr:to>
    <cdr:sp>
      <cdr:nvSpPr>
        <cdr:cNvPr id="14" name="TextBox 14"/>
        <cdr:cNvSpPr txBox="1">
          <a:spLocks noChangeArrowheads="1"/>
        </cdr:cNvSpPr>
      </cdr:nvSpPr>
      <cdr:spPr>
        <a:xfrm>
          <a:off x="4095750" y="86201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0.874</cdr:y>
    </cdr:from>
    <cdr:to>
      <cdr:x>0.8415</cdr:x>
      <cdr:y>0.90475</cdr:y>
    </cdr:to>
    <cdr:sp>
      <cdr:nvSpPr>
        <cdr:cNvPr id="15" name="TextBox 15"/>
        <cdr:cNvSpPr txBox="1">
          <a:spLocks noChangeArrowheads="1"/>
        </cdr:cNvSpPr>
      </cdr:nvSpPr>
      <cdr:spPr>
        <a:xfrm>
          <a:off x="4124325" y="8229600"/>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cdr:y>
    </cdr:from>
    <cdr:to>
      <cdr:x>0.85775</cdr:x>
      <cdr:y>0.98375</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0.92125</cdr:y>
    </cdr:from>
    <cdr:to>
      <cdr:x>0.32925</cdr:x>
      <cdr:y>0.936</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524827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6766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2095500" y="5114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75914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83534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9153525" y="5114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1487150" y="5114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3039725" y="5114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5344775" y="511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2"/>
        <xdr:cNvSpPr txBox="1">
          <a:spLocks noChangeArrowheads="1"/>
        </xdr:cNvSpPr>
      </xdr:nvSpPr>
      <xdr:spPr>
        <a:xfrm>
          <a:off x="524827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3"/>
        <xdr:cNvSpPr txBox="1">
          <a:spLocks noChangeArrowheads="1"/>
        </xdr:cNvSpPr>
      </xdr:nvSpPr>
      <xdr:spPr>
        <a:xfrm>
          <a:off x="36766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4"/>
        <xdr:cNvSpPr txBox="1">
          <a:spLocks noChangeArrowheads="1"/>
        </xdr:cNvSpPr>
      </xdr:nvSpPr>
      <xdr:spPr>
        <a:xfrm>
          <a:off x="2095500" y="7591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5"/>
        <xdr:cNvSpPr txBox="1">
          <a:spLocks noChangeArrowheads="1"/>
        </xdr:cNvSpPr>
      </xdr:nvSpPr>
      <xdr:spPr>
        <a:xfrm>
          <a:off x="75914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6"/>
        <xdr:cNvSpPr txBox="1">
          <a:spLocks noChangeArrowheads="1"/>
        </xdr:cNvSpPr>
      </xdr:nvSpPr>
      <xdr:spPr>
        <a:xfrm>
          <a:off x="83534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7"/>
        <xdr:cNvSpPr txBox="1">
          <a:spLocks noChangeArrowheads="1"/>
        </xdr:cNvSpPr>
      </xdr:nvSpPr>
      <xdr:spPr>
        <a:xfrm>
          <a:off x="9153525" y="7591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8"/>
        <xdr:cNvSpPr txBox="1">
          <a:spLocks noChangeArrowheads="1"/>
        </xdr:cNvSpPr>
      </xdr:nvSpPr>
      <xdr:spPr>
        <a:xfrm>
          <a:off x="11487150" y="7591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19"/>
        <xdr:cNvSpPr txBox="1">
          <a:spLocks noChangeArrowheads="1"/>
        </xdr:cNvSpPr>
      </xdr:nvSpPr>
      <xdr:spPr>
        <a:xfrm>
          <a:off x="13039725" y="7591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20" name="TextBox 20"/>
        <xdr:cNvSpPr txBox="1">
          <a:spLocks noChangeArrowheads="1"/>
        </xdr:cNvSpPr>
      </xdr:nvSpPr>
      <xdr:spPr>
        <a:xfrm>
          <a:off x="15344775"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22" name="TextBox 22"/>
        <xdr:cNvSpPr txBox="1">
          <a:spLocks noChangeArrowheads="1"/>
        </xdr:cNvSpPr>
      </xdr:nvSpPr>
      <xdr:spPr>
        <a:xfrm>
          <a:off x="446722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23" name="TextBox 23"/>
        <xdr:cNvSpPr txBox="1">
          <a:spLocks noChangeArrowheads="1"/>
        </xdr:cNvSpPr>
      </xdr:nvSpPr>
      <xdr:spPr>
        <a:xfrm>
          <a:off x="28956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24" name="TextBox 24"/>
        <xdr:cNvSpPr txBox="1">
          <a:spLocks noChangeArrowheads="1"/>
        </xdr:cNvSpPr>
      </xdr:nvSpPr>
      <xdr:spPr>
        <a:xfrm>
          <a:off x="1314450" y="7191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25" name="TextBox 25"/>
        <xdr:cNvSpPr txBox="1">
          <a:spLocks noChangeArrowheads="1"/>
        </xdr:cNvSpPr>
      </xdr:nvSpPr>
      <xdr:spPr>
        <a:xfrm>
          <a:off x="68103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26" name="TextBox 26"/>
        <xdr:cNvSpPr txBox="1">
          <a:spLocks noChangeArrowheads="1"/>
        </xdr:cNvSpPr>
      </xdr:nvSpPr>
      <xdr:spPr>
        <a:xfrm>
          <a:off x="75723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27" name="TextBox 27"/>
        <xdr:cNvSpPr txBox="1">
          <a:spLocks noChangeArrowheads="1"/>
        </xdr:cNvSpPr>
      </xdr:nvSpPr>
      <xdr:spPr>
        <a:xfrm>
          <a:off x="8372475" y="7191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28" name="TextBox 28"/>
        <xdr:cNvSpPr txBox="1">
          <a:spLocks noChangeArrowheads="1"/>
        </xdr:cNvSpPr>
      </xdr:nvSpPr>
      <xdr:spPr>
        <a:xfrm>
          <a:off x="10706100" y="7191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29" name="TextBox 29"/>
        <xdr:cNvSpPr txBox="1">
          <a:spLocks noChangeArrowheads="1"/>
        </xdr:cNvSpPr>
      </xdr:nvSpPr>
      <xdr:spPr>
        <a:xfrm>
          <a:off x="12258675" y="7191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0" name="TextBox 30"/>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30</xdr:row>
      <xdr:rowOff>0</xdr:rowOff>
    </xdr:from>
    <xdr:to>
      <xdr:col>6</xdr:col>
      <xdr:colOff>714375</xdr:colOff>
      <xdr:row>30</xdr:row>
      <xdr:rowOff>0</xdr:rowOff>
    </xdr:to>
    <xdr:sp>
      <xdr:nvSpPr>
        <xdr:cNvPr id="31" name="TextBox 31"/>
        <xdr:cNvSpPr txBox="1">
          <a:spLocks noChangeArrowheads="1"/>
        </xdr:cNvSpPr>
      </xdr:nvSpPr>
      <xdr:spPr>
        <a:xfrm>
          <a:off x="446722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30</xdr:row>
      <xdr:rowOff>0</xdr:rowOff>
    </xdr:from>
    <xdr:to>
      <xdr:col>4</xdr:col>
      <xdr:colOff>714375</xdr:colOff>
      <xdr:row>30</xdr:row>
      <xdr:rowOff>0</xdr:rowOff>
    </xdr:to>
    <xdr:sp>
      <xdr:nvSpPr>
        <xdr:cNvPr id="32" name="TextBox 32"/>
        <xdr:cNvSpPr txBox="1">
          <a:spLocks noChangeArrowheads="1"/>
        </xdr:cNvSpPr>
      </xdr:nvSpPr>
      <xdr:spPr>
        <a:xfrm>
          <a:off x="28956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30</xdr:row>
      <xdr:rowOff>0</xdr:rowOff>
    </xdr:from>
    <xdr:to>
      <xdr:col>2</xdr:col>
      <xdr:colOff>714375</xdr:colOff>
      <xdr:row>30</xdr:row>
      <xdr:rowOff>0</xdr:rowOff>
    </xdr:to>
    <xdr:sp>
      <xdr:nvSpPr>
        <xdr:cNvPr id="33" name="TextBox 33"/>
        <xdr:cNvSpPr txBox="1">
          <a:spLocks noChangeArrowheads="1"/>
        </xdr:cNvSpPr>
      </xdr:nvSpPr>
      <xdr:spPr>
        <a:xfrm>
          <a:off x="1314450" y="5934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30</xdr:row>
      <xdr:rowOff>0</xdr:rowOff>
    </xdr:from>
    <xdr:to>
      <xdr:col>9</xdr:col>
      <xdr:colOff>714375</xdr:colOff>
      <xdr:row>30</xdr:row>
      <xdr:rowOff>0</xdr:rowOff>
    </xdr:to>
    <xdr:sp>
      <xdr:nvSpPr>
        <xdr:cNvPr id="34" name="TextBox 34"/>
        <xdr:cNvSpPr txBox="1">
          <a:spLocks noChangeArrowheads="1"/>
        </xdr:cNvSpPr>
      </xdr:nvSpPr>
      <xdr:spPr>
        <a:xfrm>
          <a:off x="68103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30</xdr:row>
      <xdr:rowOff>0</xdr:rowOff>
    </xdr:from>
    <xdr:to>
      <xdr:col>10</xdr:col>
      <xdr:colOff>714375</xdr:colOff>
      <xdr:row>30</xdr:row>
      <xdr:rowOff>0</xdr:rowOff>
    </xdr:to>
    <xdr:sp>
      <xdr:nvSpPr>
        <xdr:cNvPr id="35" name="TextBox 35"/>
        <xdr:cNvSpPr txBox="1">
          <a:spLocks noChangeArrowheads="1"/>
        </xdr:cNvSpPr>
      </xdr:nvSpPr>
      <xdr:spPr>
        <a:xfrm>
          <a:off x="75723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30</xdr:row>
      <xdr:rowOff>0</xdr:rowOff>
    </xdr:from>
    <xdr:to>
      <xdr:col>11</xdr:col>
      <xdr:colOff>714375</xdr:colOff>
      <xdr:row>30</xdr:row>
      <xdr:rowOff>0</xdr:rowOff>
    </xdr:to>
    <xdr:sp>
      <xdr:nvSpPr>
        <xdr:cNvPr id="36" name="TextBox 36"/>
        <xdr:cNvSpPr txBox="1">
          <a:spLocks noChangeArrowheads="1"/>
        </xdr:cNvSpPr>
      </xdr:nvSpPr>
      <xdr:spPr>
        <a:xfrm>
          <a:off x="8372475" y="5934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30</xdr:row>
      <xdr:rowOff>0</xdr:rowOff>
    </xdr:from>
    <xdr:to>
      <xdr:col>14</xdr:col>
      <xdr:colOff>714375</xdr:colOff>
      <xdr:row>30</xdr:row>
      <xdr:rowOff>0</xdr:rowOff>
    </xdr:to>
    <xdr:sp>
      <xdr:nvSpPr>
        <xdr:cNvPr id="37" name="TextBox 37"/>
        <xdr:cNvSpPr txBox="1">
          <a:spLocks noChangeArrowheads="1"/>
        </xdr:cNvSpPr>
      </xdr:nvSpPr>
      <xdr:spPr>
        <a:xfrm>
          <a:off x="10706100" y="5934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30</xdr:row>
      <xdr:rowOff>0</xdr:rowOff>
    </xdr:from>
    <xdr:to>
      <xdr:col>16</xdr:col>
      <xdr:colOff>714375</xdr:colOff>
      <xdr:row>30</xdr:row>
      <xdr:rowOff>0</xdr:rowOff>
    </xdr:to>
    <xdr:sp>
      <xdr:nvSpPr>
        <xdr:cNvPr id="38" name="TextBox 38"/>
        <xdr:cNvSpPr txBox="1">
          <a:spLocks noChangeArrowheads="1"/>
        </xdr:cNvSpPr>
      </xdr:nvSpPr>
      <xdr:spPr>
        <a:xfrm>
          <a:off x="12258675" y="5934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9" name="TextBox 39"/>
        <xdr:cNvSpPr txBox="1">
          <a:spLocks noChangeArrowheads="1"/>
        </xdr:cNvSpPr>
      </xdr:nvSpPr>
      <xdr:spPr>
        <a:xfrm>
          <a:off x="15344775"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41" name="TextBox 41"/>
        <xdr:cNvSpPr txBox="1">
          <a:spLocks noChangeArrowheads="1"/>
        </xdr:cNvSpPr>
      </xdr:nvSpPr>
      <xdr:spPr>
        <a:xfrm>
          <a:off x="524827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42" name="TextBox 42"/>
        <xdr:cNvSpPr txBox="1">
          <a:spLocks noChangeArrowheads="1"/>
        </xdr:cNvSpPr>
      </xdr:nvSpPr>
      <xdr:spPr>
        <a:xfrm>
          <a:off x="36766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43" name="TextBox 43"/>
        <xdr:cNvSpPr txBox="1">
          <a:spLocks noChangeArrowheads="1"/>
        </xdr:cNvSpPr>
      </xdr:nvSpPr>
      <xdr:spPr>
        <a:xfrm>
          <a:off x="2095500" y="6981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44" name="TextBox 44"/>
        <xdr:cNvSpPr txBox="1">
          <a:spLocks noChangeArrowheads="1"/>
        </xdr:cNvSpPr>
      </xdr:nvSpPr>
      <xdr:spPr>
        <a:xfrm>
          <a:off x="75914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45" name="TextBox 45"/>
        <xdr:cNvSpPr txBox="1">
          <a:spLocks noChangeArrowheads="1"/>
        </xdr:cNvSpPr>
      </xdr:nvSpPr>
      <xdr:spPr>
        <a:xfrm>
          <a:off x="83534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35</xdr:row>
      <xdr:rowOff>0</xdr:rowOff>
    </xdr:from>
    <xdr:to>
      <xdr:col>12</xdr:col>
      <xdr:colOff>762000</xdr:colOff>
      <xdr:row>35</xdr:row>
      <xdr:rowOff>0</xdr:rowOff>
    </xdr:to>
    <xdr:sp>
      <xdr:nvSpPr>
        <xdr:cNvPr id="46" name="TextBox 46"/>
        <xdr:cNvSpPr txBox="1">
          <a:spLocks noChangeArrowheads="1"/>
        </xdr:cNvSpPr>
      </xdr:nvSpPr>
      <xdr:spPr>
        <a:xfrm>
          <a:off x="9153525" y="6981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47" name="TextBox 47"/>
        <xdr:cNvSpPr txBox="1">
          <a:spLocks noChangeArrowheads="1"/>
        </xdr:cNvSpPr>
      </xdr:nvSpPr>
      <xdr:spPr>
        <a:xfrm>
          <a:off x="11487150" y="6981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48" name="TextBox 48"/>
        <xdr:cNvSpPr txBox="1">
          <a:spLocks noChangeArrowheads="1"/>
        </xdr:cNvSpPr>
      </xdr:nvSpPr>
      <xdr:spPr>
        <a:xfrm>
          <a:off x="13039725" y="6981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35</xdr:row>
      <xdr:rowOff>0</xdr:rowOff>
    </xdr:from>
    <xdr:to>
      <xdr:col>20</xdr:col>
      <xdr:colOff>0</xdr:colOff>
      <xdr:row>35</xdr:row>
      <xdr:rowOff>0</xdr:rowOff>
    </xdr:to>
    <xdr:sp>
      <xdr:nvSpPr>
        <xdr:cNvPr id="49" name="TextBox 49"/>
        <xdr:cNvSpPr txBox="1">
          <a:spLocks noChangeArrowheads="1"/>
        </xdr:cNvSpPr>
      </xdr:nvSpPr>
      <xdr:spPr>
        <a:xfrm>
          <a:off x="15344775" y="6981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714375</xdr:colOff>
      <xdr:row>39</xdr:row>
      <xdr:rowOff>0</xdr:rowOff>
    </xdr:to>
    <xdr:sp>
      <xdr:nvSpPr>
        <xdr:cNvPr id="50" name="TextBox 50"/>
        <xdr:cNvSpPr txBox="1">
          <a:spLocks noChangeArrowheads="1"/>
        </xdr:cNvSpPr>
      </xdr:nvSpPr>
      <xdr:spPr>
        <a:xfrm>
          <a:off x="446722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714375</xdr:colOff>
      <xdr:row>39</xdr:row>
      <xdr:rowOff>0</xdr:rowOff>
    </xdr:to>
    <xdr:sp>
      <xdr:nvSpPr>
        <xdr:cNvPr id="51" name="TextBox 51"/>
        <xdr:cNvSpPr txBox="1">
          <a:spLocks noChangeArrowheads="1"/>
        </xdr:cNvSpPr>
      </xdr:nvSpPr>
      <xdr:spPr>
        <a:xfrm>
          <a:off x="28956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714375</xdr:colOff>
      <xdr:row>39</xdr:row>
      <xdr:rowOff>0</xdr:rowOff>
    </xdr:to>
    <xdr:sp>
      <xdr:nvSpPr>
        <xdr:cNvPr id="52" name="TextBox 52"/>
        <xdr:cNvSpPr txBox="1">
          <a:spLocks noChangeArrowheads="1"/>
        </xdr:cNvSpPr>
      </xdr:nvSpPr>
      <xdr:spPr>
        <a:xfrm>
          <a:off x="1314450" y="78009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714375</xdr:colOff>
      <xdr:row>39</xdr:row>
      <xdr:rowOff>0</xdr:rowOff>
    </xdr:to>
    <xdr:sp>
      <xdr:nvSpPr>
        <xdr:cNvPr id="53" name="TextBox 53"/>
        <xdr:cNvSpPr txBox="1">
          <a:spLocks noChangeArrowheads="1"/>
        </xdr:cNvSpPr>
      </xdr:nvSpPr>
      <xdr:spPr>
        <a:xfrm>
          <a:off x="68103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714375</xdr:colOff>
      <xdr:row>39</xdr:row>
      <xdr:rowOff>0</xdr:rowOff>
    </xdr:to>
    <xdr:sp>
      <xdr:nvSpPr>
        <xdr:cNvPr id="54" name="TextBox 54"/>
        <xdr:cNvSpPr txBox="1">
          <a:spLocks noChangeArrowheads="1"/>
        </xdr:cNvSpPr>
      </xdr:nvSpPr>
      <xdr:spPr>
        <a:xfrm>
          <a:off x="75723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714375</xdr:colOff>
      <xdr:row>39</xdr:row>
      <xdr:rowOff>0</xdr:rowOff>
    </xdr:to>
    <xdr:sp>
      <xdr:nvSpPr>
        <xdr:cNvPr id="55" name="TextBox 55"/>
        <xdr:cNvSpPr txBox="1">
          <a:spLocks noChangeArrowheads="1"/>
        </xdr:cNvSpPr>
      </xdr:nvSpPr>
      <xdr:spPr>
        <a:xfrm>
          <a:off x="8372475" y="78009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714375</xdr:colOff>
      <xdr:row>39</xdr:row>
      <xdr:rowOff>0</xdr:rowOff>
    </xdr:to>
    <xdr:sp>
      <xdr:nvSpPr>
        <xdr:cNvPr id="56" name="TextBox 56"/>
        <xdr:cNvSpPr txBox="1">
          <a:spLocks noChangeArrowheads="1"/>
        </xdr:cNvSpPr>
      </xdr:nvSpPr>
      <xdr:spPr>
        <a:xfrm>
          <a:off x="10706100" y="78009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714375</xdr:colOff>
      <xdr:row>39</xdr:row>
      <xdr:rowOff>0</xdr:rowOff>
    </xdr:to>
    <xdr:sp>
      <xdr:nvSpPr>
        <xdr:cNvPr id="57" name="TextBox 57"/>
        <xdr:cNvSpPr txBox="1">
          <a:spLocks noChangeArrowheads="1"/>
        </xdr:cNvSpPr>
      </xdr:nvSpPr>
      <xdr:spPr>
        <a:xfrm>
          <a:off x="12258675" y="78009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58" name="TextBox 58"/>
        <xdr:cNvSpPr txBox="1">
          <a:spLocks noChangeArrowheads="1"/>
        </xdr:cNvSpPr>
      </xdr:nvSpPr>
      <xdr:spPr>
        <a:xfrm>
          <a:off x="15344775" y="7800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0.068</cdr:y>
    </cdr:from>
    <cdr:to>
      <cdr:x>0.2335</cdr:x>
      <cdr:y>0.08525</cdr:y>
    </cdr:to>
    <cdr:sp>
      <cdr:nvSpPr>
        <cdr:cNvPr id="2" name="TextBox 2"/>
        <cdr:cNvSpPr txBox="1">
          <a:spLocks noChangeArrowheads="1"/>
        </cdr:cNvSpPr>
      </cdr:nvSpPr>
      <cdr:spPr>
        <a:xfrm>
          <a:off x="390525" y="638175"/>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0.0715</cdr:y>
    </cdr:from>
    <cdr:to>
      <cdr:x>0.279</cdr:x>
      <cdr:y>0.095</cdr:y>
    </cdr:to>
    <cdr:sp>
      <cdr:nvSpPr>
        <cdr:cNvPr id="2" name="TextBox 2"/>
        <cdr:cNvSpPr txBox="1">
          <a:spLocks noChangeArrowheads="1"/>
        </cdr:cNvSpPr>
      </cdr:nvSpPr>
      <cdr:spPr>
        <a:xfrm>
          <a:off x="447675" y="66675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53"/>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54"/>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55"/>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56"/>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57"/>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58"/>
        <xdr:cNvSpPr txBox="1">
          <a:spLocks noChangeArrowheads="1"/>
        </xdr:cNvSpPr>
      </xdr:nvSpPr>
      <xdr:spPr>
        <a:xfrm>
          <a:off x="83724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59"/>
        <xdr:cNvSpPr txBox="1">
          <a:spLocks noChangeArrowheads="1"/>
        </xdr:cNvSpPr>
      </xdr:nvSpPr>
      <xdr:spPr>
        <a:xfrm>
          <a:off x="107061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60"/>
        <xdr:cNvSpPr txBox="1">
          <a:spLocks noChangeArrowheads="1"/>
        </xdr:cNvSpPr>
      </xdr:nvSpPr>
      <xdr:spPr>
        <a:xfrm>
          <a:off x="122586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61"/>
        <xdr:cNvSpPr txBox="1">
          <a:spLocks noChangeArrowheads="1"/>
        </xdr:cNvSpPr>
      </xdr:nvSpPr>
      <xdr:spPr>
        <a:xfrm>
          <a:off x="153447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72" t="s">
        <v>268</v>
      </c>
    </row>
    <row r="4" s="106" customFormat="1" ht="12.75">
      <c r="A4" s="106" t="s">
        <v>282</v>
      </c>
    </row>
    <row r="5" s="106" customFormat="1" ht="12.75">
      <c r="A5" s="119" t="s">
        <v>283</v>
      </c>
    </row>
    <row r="6" ht="14.25">
      <c r="A6" s="16"/>
    </row>
    <row r="7" ht="12.75">
      <c r="A7" s="139" t="s">
        <v>269</v>
      </c>
    </row>
    <row r="10" ht="12.75">
      <c r="A10" s="139" t="s">
        <v>284</v>
      </c>
    </row>
    <row r="11" ht="12.75">
      <c r="A11" s="139" t="s">
        <v>270</v>
      </c>
    </row>
    <row r="14" ht="12.75">
      <c r="A14" s="139" t="s">
        <v>271</v>
      </c>
    </row>
    <row r="17" ht="12.75">
      <c r="A17" s="139" t="s">
        <v>272</v>
      </c>
    </row>
    <row r="18" ht="12.75">
      <c r="A18" s="139" t="s">
        <v>273</v>
      </c>
    </row>
    <row r="19" ht="12.75">
      <c r="A19" s="139" t="s">
        <v>274</v>
      </c>
    </row>
    <row r="20" ht="12.75">
      <c r="A20" s="139" t="s">
        <v>275</v>
      </c>
    </row>
    <row r="21" ht="12.75">
      <c r="A21" s="139" t="s">
        <v>276</v>
      </c>
    </row>
    <row r="24" ht="12.75">
      <c r="A24" s="173" t="s">
        <v>277</v>
      </c>
    </row>
    <row r="25" ht="38.25">
      <c r="A25" s="174" t="s">
        <v>278</v>
      </c>
    </row>
    <row r="28" ht="12.75">
      <c r="A28" s="173" t="s">
        <v>279</v>
      </c>
    </row>
    <row r="29" ht="51">
      <c r="A29" s="174" t="s">
        <v>280</v>
      </c>
    </row>
    <row r="30" ht="12.75">
      <c r="A30" s="139" t="s">
        <v>281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7.7109375" style="16"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6:7" s="52" customFormat="1" ht="15">
      <c r="F1" s="53" t="s">
        <v>18</v>
      </c>
      <c r="G1" s="52" t="s">
        <v>190</v>
      </c>
    </row>
    <row r="2" ht="12.75" customHeight="1"/>
    <row r="3" spans="1:15" ht="14.25">
      <c r="A3" s="17"/>
      <c r="B3" s="17"/>
      <c r="C3" s="17"/>
      <c r="D3" s="17"/>
      <c r="E3" s="17"/>
      <c r="F3" s="17"/>
      <c r="G3" s="17"/>
      <c r="H3" s="17"/>
      <c r="I3" s="17"/>
      <c r="J3" s="17"/>
      <c r="K3" s="17"/>
      <c r="L3" s="17"/>
      <c r="M3" s="17"/>
      <c r="N3" s="17"/>
      <c r="O3" s="17"/>
    </row>
    <row r="4" spans="1:15" ht="15" customHeight="1">
      <c r="A4" s="18"/>
      <c r="B4" s="19"/>
      <c r="C4" s="18"/>
      <c r="D4" s="18"/>
      <c r="E4" s="18"/>
      <c r="F4" s="19"/>
      <c r="G4" s="18"/>
      <c r="H4" s="18"/>
      <c r="I4" s="19"/>
      <c r="J4" s="19"/>
      <c r="K4" s="19"/>
      <c r="L4" s="19"/>
      <c r="M4" s="19"/>
      <c r="N4" s="19"/>
      <c r="O4" s="19"/>
    </row>
    <row r="5" spans="1:15" ht="15" customHeight="1">
      <c r="A5" s="23" t="s">
        <v>123</v>
      </c>
      <c r="B5" s="158"/>
      <c r="C5" s="159"/>
      <c r="D5" s="25"/>
      <c r="E5" s="25"/>
      <c r="F5" s="24"/>
      <c r="G5" s="25"/>
      <c r="H5" s="25"/>
      <c r="I5" s="24"/>
      <c r="J5" s="24"/>
      <c r="K5" s="24"/>
      <c r="L5" s="24"/>
      <c r="M5" s="24"/>
      <c r="N5" s="24"/>
      <c r="O5" s="27" t="s">
        <v>123</v>
      </c>
    </row>
    <row r="6" spans="1:15" ht="15" customHeight="1">
      <c r="A6" s="23" t="s">
        <v>124</v>
      </c>
      <c r="B6" s="160" t="s">
        <v>125</v>
      </c>
      <c r="C6" s="161"/>
      <c r="D6" s="23">
        <v>1996</v>
      </c>
      <c r="E6" s="23">
        <v>1997</v>
      </c>
      <c r="F6" s="27">
        <v>1998</v>
      </c>
      <c r="G6" s="23">
        <v>1999</v>
      </c>
      <c r="H6" s="54">
        <v>2000</v>
      </c>
      <c r="I6" s="29">
        <v>2001</v>
      </c>
      <c r="J6" s="27">
        <v>2002</v>
      </c>
      <c r="K6" s="27">
        <v>2003</v>
      </c>
      <c r="L6" s="27">
        <v>2004</v>
      </c>
      <c r="M6" s="27">
        <v>2005</v>
      </c>
      <c r="N6" s="27">
        <v>2006</v>
      </c>
      <c r="O6" s="27" t="s">
        <v>124</v>
      </c>
    </row>
    <row r="7" spans="1:15" ht="15" customHeight="1">
      <c r="A7" s="25"/>
      <c r="B7" s="158"/>
      <c r="C7" s="159"/>
      <c r="D7" s="25"/>
      <c r="E7" s="25"/>
      <c r="F7" s="24"/>
      <c r="G7" s="25"/>
      <c r="H7" s="25"/>
      <c r="I7" s="24"/>
      <c r="J7" s="24"/>
      <c r="K7" s="24"/>
      <c r="L7" s="24"/>
      <c r="M7" s="24"/>
      <c r="N7" s="24"/>
      <c r="O7" s="24"/>
    </row>
    <row r="8" spans="1:15" ht="15" customHeight="1">
      <c r="A8" s="30"/>
      <c r="B8" s="31"/>
      <c r="C8" s="30"/>
      <c r="D8" s="30"/>
      <c r="E8" s="30"/>
      <c r="F8" s="31"/>
      <c r="G8" s="30"/>
      <c r="H8" s="30"/>
      <c r="I8" s="31"/>
      <c r="J8" s="31"/>
      <c r="K8" s="31"/>
      <c r="L8" s="31"/>
      <c r="M8" s="31"/>
      <c r="N8" s="31"/>
      <c r="O8" s="31"/>
    </row>
    <row r="9" spans="1:15" ht="15" customHeight="1">
      <c r="A9" s="20"/>
      <c r="B9" s="20"/>
      <c r="C9" s="20"/>
      <c r="D9" s="20"/>
      <c r="E9" s="20"/>
      <c r="F9" s="20"/>
      <c r="G9" s="20"/>
      <c r="H9" s="20"/>
      <c r="I9" s="20"/>
      <c r="J9" s="20"/>
      <c r="K9" s="20"/>
      <c r="L9" s="20"/>
      <c r="M9" s="20"/>
      <c r="N9" s="20"/>
      <c r="O9" s="20"/>
    </row>
    <row r="10" ht="15" customHeight="1"/>
    <row r="11" spans="1:15" ht="15" customHeight="1">
      <c r="A11" s="146" t="s">
        <v>144</v>
      </c>
      <c r="B11" s="146"/>
      <c r="C11" s="146"/>
      <c r="D11" s="146"/>
      <c r="E11" s="146"/>
      <c r="F11" s="146"/>
      <c r="G11" s="146" t="s">
        <v>144</v>
      </c>
      <c r="H11" s="146"/>
      <c r="I11" s="146"/>
      <c r="J11" s="146"/>
      <c r="K11" s="146"/>
      <c r="L11" s="146"/>
      <c r="M11" s="146"/>
      <c r="N11" s="146"/>
      <c r="O11" s="146"/>
    </row>
    <row r="12" ht="15" customHeight="1"/>
    <row r="13" spans="1:15" ht="19.5" customHeight="1">
      <c r="A13" s="58">
        <v>1</v>
      </c>
      <c r="B13" s="16" t="s">
        <v>126</v>
      </c>
      <c r="C13" s="25"/>
      <c r="D13" s="51">
        <v>3.6</v>
      </c>
      <c r="E13" s="51">
        <v>3.7</v>
      </c>
      <c r="F13" s="51">
        <v>3.5</v>
      </c>
      <c r="G13" s="51">
        <v>3.5</v>
      </c>
      <c r="H13" s="51">
        <v>3.3</v>
      </c>
      <c r="I13" s="51">
        <v>3.2</v>
      </c>
      <c r="J13" s="51">
        <v>3.1</v>
      </c>
      <c r="K13" s="51">
        <v>3</v>
      </c>
      <c r="L13" s="51">
        <v>2.9</v>
      </c>
      <c r="M13" s="51">
        <v>2.7</v>
      </c>
      <c r="N13" s="51">
        <v>2.7</v>
      </c>
      <c r="O13" s="36">
        <v>1</v>
      </c>
    </row>
    <row r="14" spans="1:15" ht="19.5" customHeight="1">
      <c r="A14" s="58">
        <v>2</v>
      </c>
      <c r="B14" s="16" t="s">
        <v>127</v>
      </c>
      <c r="C14" s="25"/>
      <c r="D14" s="51">
        <v>18.4</v>
      </c>
      <c r="E14" s="51">
        <v>18.5</v>
      </c>
      <c r="F14" s="51">
        <v>18.8</v>
      </c>
      <c r="G14" s="51">
        <v>18.6</v>
      </c>
      <c r="H14" s="51">
        <v>19.4</v>
      </c>
      <c r="I14" s="51">
        <v>20.3</v>
      </c>
      <c r="J14" s="51">
        <v>20.5</v>
      </c>
      <c r="K14" s="51">
        <v>20.7</v>
      </c>
      <c r="L14" s="51">
        <v>20.7</v>
      </c>
      <c r="M14" s="51">
        <v>20.7</v>
      </c>
      <c r="N14" s="51">
        <v>20.7</v>
      </c>
      <c r="O14" s="36">
        <v>2</v>
      </c>
    </row>
    <row r="15" spans="1:15" ht="15" customHeight="1">
      <c r="A15" s="58">
        <v>3</v>
      </c>
      <c r="C15" s="25" t="s">
        <v>128</v>
      </c>
      <c r="D15" s="51">
        <v>0.2</v>
      </c>
      <c r="E15" s="51">
        <v>0.2</v>
      </c>
      <c r="F15" s="51">
        <v>0.1</v>
      </c>
      <c r="G15" s="51">
        <v>0.1</v>
      </c>
      <c r="H15" s="51">
        <v>0.1</v>
      </c>
      <c r="I15" s="51">
        <v>0.1</v>
      </c>
      <c r="J15" s="51">
        <v>0.1</v>
      </c>
      <c r="K15" s="51">
        <v>0.1</v>
      </c>
      <c r="L15" s="51">
        <v>0.1</v>
      </c>
      <c r="M15" s="51">
        <v>0.1</v>
      </c>
      <c r="N15" s="51">
        <v>0.1</v>
      </c>
      <c r="O15" s="36">
        <v>3</v>
      </c>
    </row>
    <row r="16" spans="1:15" ht="15" customHeight="1">
      <c r="A16" s="58">
        <v>4</v>
      </c>
      <c r="C16" s="25" t="s">
        <v>129</v>
      </c>
      <c r="D16" s="51">
        <v>17.2</v>
      </c>
      <c r="E16" s="51">
        <v>17.4</v>
      </c>
      <c r="F16" s="51">
        <v>17.7</v>
      </c>
      <c r="G16" s="51">
        <v>17.5</v>
      </c>
      <c r="H16" s="51">
        <v>18.5</v>
      </c>
      <c r="I16" s="51">
        <v>19.3</v>
      </c>
      <c r="J16" s="51">
        <v>19.5</v>
      </c>
      <c r="K16" s="51">
        <v>19.7</v>
      </c>
      <c r="L16" s="51">
        <v>19.7</v>
      </c>
      <c r="M16" s="51">
        <v>19.7</v>
      </c>
      <c r="N16" s="51">
        <v>19.7</v>
      </c>
      <c r="O16" s="36">
        <v>4</v>
      </c>
    </row>
    <row r="17" spans="1:15" ht="15" customHeight="1">
      <c r="A17" s="58">
        <v>5</v>
      </c>
      <c r="C17" s="25" t="s">
        <v>130</v>
      </c>
      <c r="D17" s="51">
        <v>1</v>
      </c>
      <c r="E17" s="51">
        <v>1</v>
      </c>
      <c r="F17" s="51">
        <v>0.9</v>
      </c>
      <c r="G17" s="51">
        <v>0.9</v>
      </c>
      <c r="H17" s="51">
        <v>0.9</v>
      </c>
      <c r="I17" s="51">
        <v>0.9</v>
      </c>
      <c r="J17" s="51">
        <v>0.9</v>
      </c>
      <c r="K17" s="51">
        <v>0.9</v>
      </c>
      <c r="L17" s="51">
        <v>0.9</v>
      </c>
      <c r="M17" s="51">
        <v>0.9</v>
      </c>
      <c r="N17" s="51">
        <v>0.9</v>
      </c>
      <c r="O17" s="36">
        <v>5</v>
      </c>
    </row>
    <row r="18" spans="1:15" ht="19.5" customHeight="1">
      <c r="A18" s="58">
        <v>6</v>
      </c>
      <c r="B18" s="16" t="s">
        <v>131</v>
      </c>
      <c r="C18" s="25"/>
      <c r="D18" s="51">
        <v>15.5</v>
      </c>
      <c r="E18" s="51">
        <v>14.8</v>
      </c>
      <c r="F18" s="51">
        <v>13.7</v>
      </c>
      <c r="G18" s="51">
        <v>12.9</v>
      </c>
      <c r="H18" s="51">
        <v>12.1</v>
      </c>
      <c r="I18" s="51">
        <v>10.8</v>
      </c>
      <c r="J18" s="51">
        <v>9.6</v>
      </c>
      <c r="K18" s="51">
        <v>9.1</v>
      </c>
      <c r="L18" s="51">
        <v>8.6</v>
      </c>
      <c r="M18" s="51">
        <v>8.3</v>
      </c>
      <c r="N18" s="51">
        <v>8.3</v>
      </c>
      <c r="O18" s="36">
        <v>6</v>
      </c>
    </row>
    <row r="19" spans="1:15" ht="19.5" customHeight="1">
      <c r="A19" s="58">
        <v>7</v>
      </c>
      <c r="B19" s="16" t="s">
        <v>132</v>
      </c>
      <c r="C19" s="25"/>
      <c r="D19" s="51">
        <v>21.6</v>
      </c>
      <c r="E19" s="51">
        <v>22</v>
      </c>
      <c r="F19" s="51">
        <v>22.2</v>
      </c>
      <c r="G19" s="51">
        <v>22.3</v>
      </c>
      <c r="H19" s="51">
        <v>22.2</v>
      </c>
      <c r="I19" s="51">
        <v>22.1</v>
      </c>
      <c r="J19" s="51">
        <v>22.4</v>
      </c>
      <c r="K19" s="51">
        <v>22.5</v>
      </c>
      <c r="L19" s="51">
        <v>22.8</v>
      </c>
      <c r="M19" s="51">
        <v>22.7</v>
      </c>
      <c r="N19" s="51">
        <v>22.5</v>
      </c>
      <c r="O19" s="36">
        <v>7</v>
      </c>
    </row>
    <row r="20" spans="1:15" ht="15" customHeight="1">
      <c r="A20" s="58">
        <v>8</v>
      </c>
      <c r="C20" s="25" t="s">
        <v>145</v>
      </c>
      <c r="D20" s="51">
        <v>12.7</v>
      </c>
      <c r="E20" s="51">
        <v>13.1</v>
      </c>
      <c r="F20" s="51">
        <v>13.5</v>
      </c>
      <c r="G20" s="51">
        <v>13.7</v>
      </c>
      <c r="H20" s="51">
        <v>13.7</v>
      </c>
      <c r="I20" s="51">
        <v>13.6</v>
      </c>
      <c r="J20" s="51">
        <v>13.6</v>
      </c>
      <c r="K20" s="51">
        <v>13.7</v>
      </c>
      <c r="L20" s="51">
        <v>13.7</v>
      </c>
      <c r="M20" s="51">
        <v>13.5</v>
      </c>
      <c r="N20" s="51">
        <v>13.5</v>
      </c>
      <c r="O20" s="36">
        <v>8</v>
      </c>
    </row>
    <row r="21" spans="1:15" ht="15" customHeight="1">
      <c r="A21" s="58">
        <v>9</v>
      </c>
      <c r="C21" s="25" t="s">
        <v>134</v>
      </c>
      <c r="D21" s="51">
        <v>3.3</v>
      </c>
      <c r="E21" s="51">
        <v>3.3</v>
      </c>
      <c r="F21" s="51">
        <v>3.5</v>
      </c>
      <c r="G21" s="51">
        <v>3.7</v>
      </c>
      <c r="H21" s="51">
        <v>3.7</v>
      </c>
      <c r="I21" s="51">
        <v>3.8</v>
      </c>
      <c r="J21" s="51">
        <v>3.9</v>
      </c>
      <c r="K21" s="51">
        <v>3.9</v>
      </c>
      <c r="L21" s="51">
        <v>4</v>
      </c>
      <c r="M21" s="51">
        <v>4</v>
      </c>
      <c r="N21" s="51">
        <v>4</v>
      </c>
      <c r="O21" s="36">
        <v>9</v>
      </c>
    </row>
    <row r="22" spans="1:15" ht="15" customHeight="1">
      <c r="A22" s="58">
        <v>10</v>
      </c>
      <c r="C22" s="25" t="s">
        <v>135</v>
      </c>
      <c r="D22" s="51">
        <v>5.7</v>
      </c>
      <c r="E22" s="51">
        <v>5.6</v>
      </c>
      <c r="F22" s="51">
        <v>5.2</v>
      </c>
      <c r="G22" s="51">
        <v>4.9</v>
      </c>
      <c r="H22" s="51">
        <v>4.8</v>
      </c>
      <c r="I22" s="51">
        <v>4.8</v>
      </c>
      <c r="J22" s="51">
        <v>4.9</v>
      </c>
      <c r="K22" s="51">
        <v>5</v>
      </c>
      <c r="L22" s="51">
        <v>5.1</v>
      </c>
      <c r="M22" s="51">
        <v>5.1</v>
      </c>
      <c r="N22" s="51">
        <v>5</v>
      </c>
      <c r="O22" s="36">
        <v>10</v>
      </c>
    </row>
    <row r="23" spans="1:15" ht="19.5" customHeight="1">
      <c r="A23" s="58">
        <v>11</v>
      </c>
      <c r="B23" s="16" t="s">
        <v>136</v>
      </c>
      <c r="C23" s="25"/>
      <c r="D23" s="51">
        <v>8.8</v>
      </c>
      <c r="E23" s="51">
        <v>9.4</v>
      </c>
      <c r="F23" s="51">
        <v>10.1</v>
      </c>
      <c r="G23" s="51">
        <v>10.7</v>
      </c>
      <c r="H23" s="51">
        <v>11.3</v>
      </c>
      <c r="I23" s="51">
        <v>11.8</v>
      </c>
      <c r="J23" s="51">
        <v>12.2</v>
      </c>
      <c r="K23" s="51">
        <v>12.6</v>
      </c>
      <c r="L23" s="51">
        <v>13</v>
      </c>
      <c r="M23" s="51">
        <v>13.1</v>
      </c>
      <c r="N23" s="51">
        <v>13.7</v>
      </c>
      <c r="O23" s="36">
        <v>11</v>
      </c>
    </row>
    <row r="24" spans="1:15" ht="15" customHeight="1">
      <c r="A24" s="58">
        <v>12</v>
      </c>
      <c r="C24" s="25" t="s">
        <v>137</v>
      </c>
      <c r="D24" s="51">
        <v>2</v>
      </c>
      <c r="E24" s="51">
        <v>2.1</v>
      </c>
      <c r="F24" s="51">
        <v>2</v>
      </c>
      <c r="G24" s="51">
        <v>2</v>
      </c>
      <c r="H24" s="51">
        <v>2.1</v>
      </c>
      <c r="I24" s="51">
        <v>2.1</v>
      </c>
      <c r="J24" s="51">
        <v>2</v>
      </c>
      <c r="K24" s="51">
        <v>2</v>
      </c>
      <c r="L24" s="51">
        <v>2</v>
      </c>
      <c r="M24" s="51">
        <v>2</v>
      </c>
      <c r="N24" s="51">
        <v>1.9</v>
      </c>
      <c r="O24" s="36">
        <v>12</v>
      </c>
    </row>
    <row r="25" spans="1:15" ht="15" customHeight="1">
      <c r="A25" s="58">
        <v>13</v>
      </c>
      <c r="C25" s="25" t="s">
        <v>138</v>
      </c>
      <c r="D25" s="51">
        <v>6.8</v>
      </c>
      <c r="E25" s="51">
        <v>7.4</v>
      </c>
      <c r="F25" s="51">
        <v>8.1</v>
      </c>
      <c r="G25" s="51">
        <v>8.7</v>
      </c>
      <c r="H25" s="51">
        <v>9.3</v>
      </c>
      <c r="I25" s="51">
        <v>9.7</v>
      </c>
      <c r="J25" s="51">
        <v>10.1</v>
      </c>
      <c r="K25" s="51">
        <v>10.6</v>
      </c>
      <c r="L25" s="51">
        <v>11</v>
      </c>
      <c r="M25" s="51">
        <v>11.1</v>
      </c>
      <c r="N25" s="51">
        <v>11.8</v>
      </c>
      <c r="O25" s="36">
        <v>13</v>
      </c>
    </row>
    <row r="26" spans="1:15" ht="19.5" customHeight="1">
      <c r="A26" s="58">
        <v>14</v>
      </c>
      <c r="B26" s="16" t="s">
        <v>139</v>
      </c>
      <c r="C26" s="25"/>
      <c r="D26" s="51">
        <v>32</v>
      </c>
      <c r="E26" s="51">
        <v>31.6</v>
      </c>
      <c r="F26" s="51">
        <v>31.6</v>
      </c>
      <c r="G26" s="51">
        <v>32.1</v>
      </c>
      <c r="H26" s="51">
        <v>31.7</v>
      </c>
      <c r="I26" s="51">
        <v>31.8</v>
      </c>
      <c r="J26" s="51">
        <v>32.3</v>
      </c>
      <c r="K26" s="51">
        <v>32.1</v>
      </c>
      <c r="L26" s="51">
        <v>32</v>
      </c>
      <c r="M26" s="51">
        <v>32.6</v>
      </c>
      <c r="N26" s="51">
        <v>32.1</v>
      </c>
      <c r="O26" s="36">
        <v>14</v>
      </c>
    </row>
    <row r="27" spans="1:15" ht="15" customHeight="1">
      <c r="A27" s="58">
        <v>15</v>
      </c>
      <c r="C27" s="25" t="s">
        <v>140</v>
      </c>
      <c r="D27" s="51">
        <v>9.2</v>
      </c>
      <c r="E27" s="51">
        <v>8.7</v>
      </c>
      <c r="F27" s="51">
        <v>8.5</v>
      </c>
      <c r="G27" s="51">
        <v>8.3</v>
      </c>
      <c r="H27" s="51">
        <v>8.3</v>
      </c>
      <c r="I27" s="51">
        <v>8.3</v>
      </c>
      <c r="J27" s="51">
        <v>8.3</v>
      </c>
      <c r="K27" s="51">
        <v>8.3</v>
      </c>
      <c r="L27" s="51">
        <v>8.1</v>
      </c>
      <c r="M27" s="51">
        <v>8.1</v>
      </c>
      <c r="N27" s="51">
        <v>7.8</v>
      </c>
      <c r="O27" s="36">
        <v>15</v>
      </c>
    </row>
    <row r="28" spans="1:15" ht="15" customHeight="1">
      <c r="A28" s="58">
        <v>16</v>
      </c>
      <c r="C28" s="25" t="s">
        <v>141</v>
      </c>
      <c r="D28" s="51"/>
      <c r="E28" s="51"/>
      <c r="F28" s="51"/>
      <c r="G28" s="51"/>
      <c r="H28" s="51"/>
      <c r="I28" s="51"/>
      <c r="J28" s="51"/>
      <c r="K28" s="51"/>
      <c r="L28" s="51"/>
      <c r="M28" s="51"/>
      <c r="N28" s="51"/>
      <c r="O28" s="24"/>
    </row>
    <row r="29" spans="1:15" ht="15" customHeight="1">
      <c r="A29" s="58"/>
      <c r="C29" s="25" t="s">
        <v>142</v>
      </c>
      <c r="D29" s="51">
        <v>22.9</v>
      </c>
      <c r="E29" s="51">
        <v>22.9</v>
      </c>
      <c r="F29" s="51">
        <v>23.1</v>
      </c>
      <c r="G29" s="51">
        <v>23.8</v>
      </c>
      <c r="H29" s="51">
        <v>23.4</v>
      </c>
      <c r="I29" s="51">
        <v>23.5</v>
      </c>
      <c r="J29" s="51">
        <v>23.9</v>
      </c>
      <c r="K29" s="51">
        <v>23.8</v>
      </c>
      <c r="L29" s="51">
        <v>23.9</v>
      </c>
      <c r="M29" s="51">
        <v>24.5</v>
      </c>
      <c r="N29" s="51">
        <v>24.3</v>
      </c>
      <c r="O29" s="36">
        <v>16</v>
      </c>
    </row>
    <row r="30" spans="1:15" ht="15" customHeight="1">
      <c r="A30" s="59"/>
      <c r="B30" s="24"/>
      <c r="C30" s="25"/>
      <c r="D30" s="51"/>
      <c r="E30" s="51"/>
      <c r="F30" s="51"/>
      <c r="G30" s="51"/>
      <c r="H30" s="51"/>
      <c r="I30" s="51"/>
      <c r="J30" s="51"/>
      <c r="K30" s="51"/>
      <c r="L30" s="34"/>
      <c r="M30" s="34"/>
      <c r="N30" s="34"/>
      <c r="O30" s="24"/>
    </row>
    <row r="31" spans="1:15" s="15" customFormat="1" ht="19.5" customHeight="1">
      <c r="A31" s="60">
        <v>17</v>
      </c>
      <c r="B31" s="15" t="s">
        <v>143</v>
      </c>
      <c r="C31" s="38"/>
      <c r="D31" s="55">
        <v>100</v>
      </c>
      <c r="E31" s="55">
        <v>100</v>
      </c>
      <c r="F31" s="55">
        <v>100</v>
      </c>
      <c r="G31" s="55">
        <v>100</v>
      </c>
      <c r="H31" s="55">
        <v>100</v>
      </c>
      <c r="I31" s="55">
        <v>100</v>
      </c>
      <c r="J31" s="55">
        <v>100</v>
      </c>
      <c r="K31" s="55">
        <v>100</v>
      </c>
      <c r="L31" s="55">
        <v>100</v>
      </c>
      <c r="M31" s="55">
        <v>100</v>
      </c>
      <c r="N31" s="55">
        <v>100</v>
      </c>
      <c r="O31" s="41">
        <v>17</v>
      </c>
    </row>
    <row r="32" spans="1:14" ht="15" customHeight="1">
      <c r="A32" s="20"/>
      <c r="C32" s="20"/>
      <c r="D32" s="56"/>
      <c r="E32" s="56"/>
      <c r="F32" s="56"/>
      <c r="G32" s="56"/>
      <c r="H32" s="56"/>
      <c r="I32" s="56"/>
      <c r="J32" s="56"/>
      <c r="K32" s="56"/>
      <c r="L32" s="56"/>
      <c r="M32" s="56"/>
      <c r="N32" s="56"/>
    </row>
    <row r="33" spans="4:14" ht="15" customHeight="1">
      <c r="D33" s="15"/>
      <c r="E33" s="15"/>
      <c r="F33" s="15"/>
      <c r="G33" s="15"/>
      <c r="H33" s="15"/>
      <c r="I33" s="15"/>
      <c r="J33" s="15"/>
      <c r="K33" s="15"/>
      <c r="L33" s="15"/>
      <c r="M33" s="15"/>
      <c r="N33" s="15"/>
    </row>
    <row r="34" spans="1:15" ht="15" customHeight="1">
      <c r="A34" s="146" t="s">
        <v>121</v>
      </c>
      <c r="B34" s="146"/>
      <c r="C34" s="146"/>
      <c r="D34" s="146"/>
      <c r="E34" s="146"/>
      <c r="F34" s="146"/>
      <c r="G34" s="146" t="s">
        <v>121</v>
      </c>
      <c r="H34" s="146"/>
      <c r="I34" s="146"/>
      <c r="J34" s="146"/>
      <c r="K34" s="146"/>
      <c r="L34" s="146"/>
      <c r="M34" s="146"/>
      <c r="N34" s="146"/>
      <c r="O34" s="146"/>
    </row>
    <row r="35" ht="15" customHeight="1"/>
    <row r="36" spans="1:15" ht="19.5" customHeight="1">
      <c r="A36" s="58">
        <v>18</v>
      </c>
      <c r="B36" s="16" t="s">
        <v>126</v>
      </c>
      <c r="C36" s="25"/>
      <c r="D36" s="51">
        <v>3.9</v>
      </c>
      <c r="E36" s="51">
        <v>4</v>
      </c>
      <c r="F36" s="51">
        <v>3.9</v>
      </c>
      <c r="G36" s="51">
        <v>4</v>
      </c>
      <c r="H36" s="51">
        <v>3.7</v>
      </c>
      <c r="I36" s="51">
        <v>3.6</v>
      </c>
      <c r="J36" s="51">
        <v>3.5</v>
      </c>
      <c r="K36" s="51">
        <v>3.4</v>
      </c>
      <c r="L36" s="51">
        <v>3.4</v>
      </c>
      <c r="M36" s="51">
        <v>3.2</v>
      </c>
      <c r="N36" s="51">
        <v>3.2</v>
      </c>
      <c r="O36" s="36">
        <v>18</v>
      </c>
    </row>
    <row r="37" spans="1:15" ht="19.5" customHeight="1">
      <c r="A37" s="58">
        <v>19</v>
      </c>
      <c r="B37" s="16" t="s">
        <v>127</v>
      </c>
      <c r="C37" s="25"/>
      <c r="D37" s="51">
        <v>2.2</v>
      </c>
      <c r="E37" s="51">
        <v>2.2</v>
      </c>
      <c r="F37" s="51">
        <v>2.3</v>
      </c>
      <c r="G37" s="51">
        <v>2.3</v>
      </c>
      <c r="H37" s="51">
        <v>2.4</v>
      </c>
      <c r="I37" s="51">
        <v>2.5</v>
      </c>
      <c r="J37" s="51">
        <v>2.5</v>
      </c>
      <c r="K37" s="51">
        <v>2.6</v>
      </c>
      <c r="L37" s="51">
        <v>2.6</v>
      </c>
      <c r="M37" s="51">
        <v>2.6</v>
      </c>
      <c r="N37" s="51">
        <v>2.7</v>
      </c>
      <c r="O37" s="36">
        <v>19</v>
      </c>
    </row>
    <row r="38" spans="1:15" ht="15" customHeight="1">
      <c r="A38" s="58">
        <v>20</v>
      </c>
      <c r="C38" s="25" t="s">
        <v>128</v>
      </c>
      <c r="D38" s="51">
        <v>1</v>
      </c>
      <c r="E38" s="51">
        <v>1</v>
      </c>
      <c r="F38" s="51">
        <v>1</v>
      </c>
      <c r="G38" s="51">
        <v>1</v>
      </c>
      <c r="H38" s="51">
        <v>1</v>
      </c>
      <c r="I38" s="51">
        <v>1.2</v>
      </c>
      <c r="J38" s="51">
        <v>1.3</v>
      </c>
      <c r="K38" s="51">
        <v>1.2</v>
      </c>
      <c r="L38" s="51">
        <v>1.3</v>
      </c>
      <c r="M38" s="51">
        <v>1.2</v>
      </c>
      <c r="N38" s="51">
        <v>1.3</v>
      </c>
      <c r="O38" s="36">
        <v>20</v>
      </c>
    </row>
    <row r="39" spans="1:15" ht="15" customHeight="1">
      <c r="A39" s="58">
        <v>21</v>
      </c>
      <c r="C39" s="25" t="s">
        <v>129</v>
      </c>
      <c r="D39" s="51">
        <v>2.2</v>
      </c>
      <c r="E39" s="51">
        <v>2.2</v>
      </c>
      <c r="F39" s="51">
        <v>2.3</v>
      </c>
      <c r="G39" s="51">
        <v>2.3</v>
      </c>
      <c r="H39" s="51">
        <v>2.4</v>
      </c>
      <c r="I39" s="51">
        <v>2.5</v>
      </c>
      <c r="J39" s="51">
        <v>2.5</v>
      </c>
      <c r="K39" s="51">
        <v>2.6</v>
      </c>
      <c r="L39" s="51">
        <v>2.6</v>
      </c>
      <c r="M39" s="51">
        <v>2.6</v>
      </c>
      <c r="N39" s="51">
        <v>2.7</v>
      </c>
      <c r="O39" s="36">
        <v>21</v>
      </c>
    </row>
    <row r="40" spans="1:15" ht="15" customHeight="1">
      <c r="A40" s="58">
        <v>22</v>
      </c>
      <c r="C40" s="25" t="s">
        <v>130</v>
      </c>
      <c r="D40" s="51">
        <v>3</v>
      </c>
      <c r="E40" s="51">
        <v>2.9</v>
      </c>
      <c r="F40" s="51">
        <v>2.9</v>
      </c>
      <c r="G40" s="51">
        <v>3</v>
      </c>
      <c r="H40" s="51">
        <v>3</v>
      </c>
      <c r="I40" s="51">
        <v>3</v>
      </c>
      <c r="J40" s="51">
        <v>3</v>
      </c>
      <c r="K40" s="51">
        <v>3.1</v>
      </c>
      <c r="L40" s="51">
        <v>3</v>
      </c>
      <c r="M40" s="51">
        <v>3</v>
      </c>
      <c r="N40" s="51">
        <v>3</v>
      </c>
      <c r="O40" s="36">
        <v>22</v>
      </c>
    </row>
    <row r="41" spans="1:15" ht="19.5" customHeight="1">
      <c r="A41" s="58">
        <v>23</v>
      </c>
      <c r="B41" s="16" t="s">
        <v>131</v>
      </c>
      <c r="C41" s="25"/>
      <c r="D41" s="51">
        <v>5.2</v>
      </c>
      <c r="E41" s="51">
        <v>5.1</v>
      </c>
      <c r="F41" s="51">
        <v>5</v>
      </c>
      <c r="G41" s="51">
        <v>4.8</v>
      </c>
      <c r="H41" s="51">
        <v>4.6</v>
      </c>
      <c r="I41" s="51">
        <v>4.4</v>
      </c>
      <c r="J41" s="51">
        <v>4</v>
      </c>
      <c r="K41" s="51">
        <v>3.9</v>
      </c>
      <c r="L41" s="51">
        <v>3.9</v>
      </c>
      <c r="M41" s="51">
        <v>3.8</v>
      </c>
      <c r="N41" s="51">
        <v>3.9</v>
      </c>
      <c r="O41" s="36">
        <v>23</v>
      </c>
    </row>
    <row r="42" spans="1:15" ht="19.5" customHeight="1">
      <c r="A42" s="58">
        <v>24</v>
      </c>
      <c r="B42" s="16" t="s">
        <v>132</v>
      </c>
      <c r="C42" s="25"/>
      <c r="D42" s="51">
        <v>2.4</v>
      </c>
      <c r="E42" s="51">
        <v>2.4</v>
      </c>
      <c r="F42" s="51">
        <v>2.5</v>
      </c>
      <c r="G42" s="51">
        <v>2.5</v>
      </c>
      <c r="H42" s="51">
        <v>2.4</v>
      </c>
      <c r="I42" s="51">
        <v>2.3</v>
      </c>
      <c r="J42" s="51">
        <v>2.3</v>
      </c>
      <c r="K42" s="51">
        <v>2.3</v>
      </c>
      <c r="L42" s="51">
        <v>2.4</v>
      </c>
      <c r="M42" s="51">
        <v>2.3</v>
      </c>
      <c r="N42" s="51">
        <v>2.3</v>
      </c>
      <c r="O42" s="36">
        <v>24</v>
      </c>
    </row>
    <row r="43" spans="1:15" ht="15" customHeight="1">
      <c r="A43" s="58">
        <v>25</v>
      </c>
      <c r="C43" s="25" t="s">
        <v>145</v>
      </c>
      <c r="D43" s="51">
        <v>2.3</v>
      </c>
      <c r="E43" s="51">
        <v>2.3</v>
      </c>
      <c r="F43" s="51">
        <v>2.4</v>
      </c>
      <c r="G43" s="51">
        <v>2.5</v>
      </c>
      <c r="H43" s="51">
        <v>2.4</v>
      </c>
      <c r="I43" s="51">
        <v>2.3</v>
      </c>
      <c r="J43" s="51">
        <v>2.3</v>
      </c>
      <c r="K43" s="51">
        <v>2.3</v>
      </c>
      <c r="L43" s="51">
        <v>2.3</v>
      </c>
      <c r="M43" s="51">
        <v>2.3</v>
      </c>
      <c r="N43" s="51">
        <v>2.3</v>
      </c>
      <c r="O43" s="36">
        <v>25</v>
      </c>
    </row>
    <row r="44" spans="1:15" ht="15" customHeight="1">
      <c r="A44" s="58">
        <v>26</v>
      </c>
      <c r="C44" s="25" t="s">
        <v>146</v>
      </c>
      <c r="D44" s="51">
        <v>2.5</v>
      </c>
      <c r="E44" s="51">
        <v>2.4</v>
      </c>
      <c r="F44" s="51">
        <v>2.5</v>
      </c>
      <c r="G44" s="51">
        <v>2.5</v>
      </c>
      <c r="H44" s="51">
        <v>2.5</v>
      </c>
      <c r="I44" s="51">
        <v>2.4</v>
      </c>
      <c r="J44" s="51">
        <v>2.4</v>
      </c>
      <c r="K44" s="51">
        <v>2.3</v>
      </c>
      <c r="L44" s="51">
        <v>2.3</v>
      </c>
      <c r="M44" s="51">
        <v>2.3</v>
      </c>
      <c r="N44" s="51">
        <v>2.3</v>
      </c>
      <c r="O44" s="36">
        <v>26</v>
      </c>
    </row>
    <row r="45" spans="1:15" ht="15" customHeight="1">
      <c r="A45" s="58">
        <v>27</v>
      </c>
      <c r="B45" s="47"/>
      <c r="C45" s="25" t="s">
        <v>135</v>
      </c>
      <c r="D45" s="51">
        <v>2.8</v>
      </c>
      <c r="E45" s="51">
        <v>2.8</v>
      </c>
      <c r="F45" s="51">
        <v>2.7</v>
      </c>
      <c r="G45" s="51">
        <v>2.5</v>
      </c>
      <c r="H45" s="51">
        <v>2.4</v>
      </c>
      <c r="I45" s="51">
        <v>2.3</v>
      </c>
      <c r="J45" s="51">
        <v>2.3</v>
      </c>
      <c r="K45" s="51">
        <v>2.4</v>
      </c>
      <c r="L45" s="51">
        <v>2.5</v>
      </c>
      <c r="M45" s="51">
        <v>2.4</v>
      </c>
      <c r="N45" s="51">
        <v>2.4</v>
      </c>
      <c r="O45" s="36">
        <v>27</v>
      </c>
    </row>
    <row r="46" spans="1:15" ht="19.5" customHeight="1">
      <c r="A46" s="58">
        <v>28</v>
      </c>
      <c r="B46" s="16" t="s">
        <v>136</v>
      </c>
      <c r="C46" s="25"/>
      <c r="D46" s="51">
        <v>2</v>
      </c>
      <c r="E46" s="51">
        <v>2</v>
      </c>
      <c r="F46" s="51">
        <v>2.1</v>
      </c>
      <c r="G46" s="51">
        <v>2.1</v>
      </c>
      <c r="H46" s="51">
        <v>2.1</v>
      </c>
      <c r="I46" s="51">
        <v>2.1</v>
      </c>
      <c r="J46" s="51">
        <v>2.1</v>
      </c>
      <c r="K46" s="51">
        <v>2.1</v>
      </c>
      <c r="L46" s="51">
        <v>2.1</v>
      </c>
      <c r="M46" s="51">
        <v>2.1</v>
      </c>
      <c r="N46" s="51">
        <v>2.1</v>
      </c>
      <c r="O46" s="36">
        <v>28</v>
      </c>
    </row>
    <row r="47" spans="1:15" ht="15" customHeight="1">
      <c r="A47" s="58">
        <v>29</v>
      </c>
      <c r="C47" s="25" t="s">
        <v>137</v>
      </c>
      <c r="D47" s="51">
        <v>1.7</v>
      </c>
      <c r="E47" s="51">
        <v>1.7</v>
      </c>
      <c r="F47" s="51">
        <v>1.7</v>
      </c>
      <c r="G47" s="51">
        <v>1.7</v>
      </c>
      <c r="H47" s="51">
        <v>1.7</v>
      </c>
      <c r="I47" s="51">
        <v>1.7</v>
      </c>
      <c r="J47" s="51">
        <v>1.6</v>
      </c>
      <c r="K47" s="51">
        <v>1.6</v>
      </c>
      <c r="L47" s="51">
        <v>1.6</v>
      </c>
      <c r="M47" s="51">
        <v>1.6</v>
      </c>
      <c r="N47" s="51">
        <v>1.6</v>
      </c>
      <c r="O47" s="36">
        <v>29</v>
      </c>
    </row>
    <row r="48" spans="1:15" ht="14.25">
      <c r="A48" s="58">
        <v>30</v>
      </c>
      <c r="C48" s="25" t="s">
        <v>138</v>
      </c>
      <c r="D48" s="51">
        <v>2.1</v>
      </c>
      <c r="E48" s="51">
        <v>2.1</v>
      </c>
      <c r="F48" s="51">
        <v>2.2</v>
      </c>
      <c r="G48" s="51">
        <v>2.2</v>
      </c>
      <c r="H48" s="51">
        <v>2.2</v>
      </c>
      <c r="I48" s="51">
        <v>2.2</v>
      </c>
      <c r="J48" s="51">
        <v>2.2</v>
      </c>
      <c r="K48" s="51">
        <v>2.2</v>
      </c>
      <c r="L48" s="51">
        <v>2.2</v>
      </c>
      <c r="M48" s="51">
        <v>2.2</v>
      </c>
      <c r="N48" s="51">
        <v>2.2</v>
      </c>
      <c r="O48" s="36">
        <v>30</v>
      </c>
    </row>
    <row r="49" spans="1:15" ht="19.5" customHeight="1">
      <c r="A49" s="58">
        <v>31</v>
      </c>
      <c r="B49" s="16" t="s">
        <v>139</v>
      </c>
      <c r="C49" s="25"/>
      <c r="D49" s="51">
        <v>3.1</v>
      </c>
      <c r="E49" s="51">
        <v>3</v>
      </c>
      <c r="F49" s="51">
        <v>3.1</v>
      </c>
      <c r="G49" s="51">
        <v>3.1</v>
      </c>
      <c r="H49" s="51">
        <v>3</v>
      </c>
      <c r="I49" s="51">
        <v>2.9</v>
      </c>
      <c r="J49" s="51">
        <v>2.9</v>
      </c>
      <c r="K49" s="51">
        <v>2.8</v>
      </c>
      <c r="L49" s="51">
        <v>2.8</v>
      </c>
      <c r="M49" s="51">
        <v>2.8</v>
      </c>
      <c r="N49" s="51">
        <v>2.7</v>
      </c>
      <c r="O49" s="36">
        <v>31</v>
      </c>
    </row>
    <row r="50" spans="1:15" ht="15" customHeight="1">
      <c r="A50" s="58">
        <v>32</v>
      </c>
      <c r="C50" s="25" t="s">
        <v>140</v>
      </c>
      <c r="D50" s="51">
        <v>3.2</v>
      </c>
      <c r="E50" s="51">
        <v>3</v>
      </c>
      <c r="F50" s="51">
        <v>3.1</v>
      </c>
      <c r="G50" s="51">
        <v>3.1</v>
      </c>
      <c r="H50" s="51">
        <v>3.1</v>
      </c>
      <c r="I50" s="51">
        <v>3.1</v>
      </c>
      <c r="J50" s="51">
        <v>3.1</v>
      </c>
      <c r="K50" s="51">
        <v>3.1</v>
      </c>
      <c r="L50" s="51">
        <v>3.1</v>
      </c>
      <c r="M50" s="51">
        <v>3</v>
      </c>
      <c r="N50" s="51">
        <v>3</v>
      </c>
      <c r="O50" s="36">
        <v>32</v>
      </c>
    </row>
    <row r="51" spans="1:15" ht="15" customHeight="1">
      <c r="A51" s="58">
        <v>33</v>
      </c>
      <c r="C51" s="25" t="s">
        <v>141</v>
      </c>
      <c r="D51" s="51"/>
      <c r="E51" s="51"/>
      <c r="F51" s="51"/>
      <c r="G51" s="51"/>
      <c r="H51" s="51"/>
      <c r="I51" s="51"/>
      <c r="J51" s="51"/>
      <c r="K51" s="51"/>
      <c r="L51" s="51"/>
      <c r="M51" s="51"/>
      <c r="N51" s="51"/>
      <c r="O51" s="24"/>
    </row>
    <row r="52" spans="1:15" ht="15" customHeight="1">
      <c r="A52" s="58"/>
      <c r="C52" s="25" t="s">
        <v>142</v>
      </c>
      <c r="D52" s="51">
        <v>3.1</v>
      </c>
      <c r="E52" s="51">
        <v>3</v>
      </c>
      <c r="F52" s="51">
        <v>3</v>
      </c>
      <c r="G52" s="51">
        <v>3.1</v>
      </c>
      <c r="H52" s="51">
        <v>3</v>
      </c>
      <c r="I52" s="51">
        <v>2.9</v>
      </c>
      <c r="J52" s="51">
        <v>2.8</v>
      </c>
      <c r="K52" s="51">
        <v>2.7</v>
      </c>
      <c r="L52" s="51">
        <v>2.7</v>
      </c>
      <c r="M52" s="51">
        <v>2.7</v>
      </c>
      <c r="N52" s="51">
        <v>2.6</v>
      </c>
      <c r="O52" s="36">
        <v>33</v>
      </c>
    </row>
    <row r="53" spans="1:15" ht="15" customHeight="1">
      <c r="A53" s="59"/>
      <c r="B53" s="24"/>
      <c r="C53" s="25"/>
      <c r="D53" s="51"/>
      <c r="E53" s="51"/>
      <c r="F53" s="51"/>
      <c r="G53" s="51"/>
      <c r="H53" s="51"/>
      <c r="I53" s="51"/>
      <c r="J53" s="51"/>
      <c r="K53" s="51"/>
      <c r="L53" s="51"/>
      <c r="M53" s="34"/>
      <c r="N53" s="34"/>
      <c r="O53" s="24"/>
    </row>
    <row r="54" spans="1:15" s="15" customFormat="1" ht="19.5" customHeight="1">
      <c r="A54" s="60">
        <v>34</v>
      </c>
      <c r="B54" s="15" t="s">
        <v>143</v>
      </c>
      <c r="C54" s="38"/>
      <c r="D54" s="57">
        <v>2.8</v>
      </c>
      <c r="E54" s="57">
        <v>2.8</v>
      </c>
      <c r="F54" s="57">
        <v>2.8</v>
      </c>
      <c r="G54" s="57">
        <v>2.8</v>
      </c>
      <c r="H54" s="57">
        <v>2.7</v>
      </c>
      <c r="I54" s="57">
        <v>2.7</v>
      </c>
      <c r="J54" s="57">
        <v>2.6</v>
      </c>
      <c r="K54" s="57">
        <v>2.6</v>
      </c>
      <c r="L54" s="57">
        <v>2.6</v>
      </c>
      <c r="M54" s="57">
        <v>2.6</v>
      </c>
      <c r="N54" s="57">
        <v>2.6</v>
      </c>
      <c r="O54" s="41">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19</v>
      </c>
      <c r="G1" s="49" t="s">
        <v>191</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spans="1:3" ht="15" customHeight="1">
      <c r="A11" s="59"/>
      <c r="B11" s="20"/>
      <c r="C11" s="20"/>
    </row>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3900</v>
      </c>
      <c r="E14" s="34">
        <v>3600</v>
      </c>
      <c r="F14" s="34">
        <v>3600</v>
      </c>
      <c r="G14" s="34">
        <v>3600</v>
      </c>
      <c r="H14" s="35">
        <v>3.591</v>
      </c>
      <c r="I14" s="35">
        <v>3.701</v>
      </c>
      <c r="J14" s="35">
        <v>3.747</v>
      </c>
      <c r="K14" s="35">
        <v>3.642</v>
      </c>
      <c r="L14" s="35">
        <v>3.679</v>
      </c>
      <c r="M14" s="35">
        <v>3.728</v>
      </c>
      <c r="N14" s="35">
        <v>3.678</v>
      </c>
      <c r="O14" s="36">
        <v>1</v>
      </c>
    </row>
    <row r="15" spans="1:15" ht="19.5" customHeight="1">
      <c r="A15" s="58">
        <v>2</v>
      </c>
      <c r="B15" s="16" t="s">
        <v>127</v>
      </c>
      <c r="C15" s="25"/>
      <c r="D15" s="34">
        <v>10500</v>
      </c>
      <c r="E15" s="34">
        <v>11300</v>
      </c>
      <c r="F15" s="34">
        <v>11600</v>
      </c>
      <c r="G15" s="34">
        <v>11500</v>
      </c>
      <c r="H15" s="35">
        <v>12.902</v>
      </c>
      <c r="I15" s="35">
        <v>13.334</v>
      </c>
      <c r="J15" s="35">
        <v>13.457</v>
      </c>
      <c r="K15" s="35">
        <v>13.557</v>
      </c>
      <c r="L15" s="35">
        <v>13.935</v>
      </c>
      <c r="M15" s="35">
        <v>14.258</v>
      </c>
      <c r="N15" s="35">
        <v>14.119</v>
      </c>
      <c r="O15" s="36">
        <v>2</v>
      </c>
    </row>
    <row r="16" spans="1:15" ht="15" customHeight="1">
      <c r="A16" s="58">
        <v>3</v>
      </c>
      <c r="C16" s="25" t="s">
        <v>128</v>
      </c>
      <c r="D16" s="34">
        <v>100</v>
      </c>
      <c r="E16" s="34">
        <v>100</v>
      </c>
      <c r="F16" s="34">
        <v>100</v>
      </c>
      <c r="G16" s="34">
        <v>100</v>
      </c>
      <c r="H16" s="35">
        <v>0.082</v>
      </c>
      <c r="I16" s="35">
        <v>0.045</v>
      </c>
      <c r="J16" s="35">
        <v>0.043</v>
      </c>
      <c r="K16" s="35">
        <v>0.04</v>
      </c>
      <c r="L16" s="35">
        <v>0.042</v>
      </c>
      <c r="M16" s="35">
        <v>0.042</v>
      </c>
      <c r="N16" s="35">
        <v>0.043</v>
      </c>
      <c r="O16" s="36">
        <v>3</v>
      </c>
    </row>
    <row r="17" spans="1:15" ht="15" customHeight="1">
      <c r="A17" s="58">
        <v>4</v>
      </c>
      <c r="C17" s="25" t="s">
        <v>129</v>
      </c>
      <c r="D17" s="34">
        <v>10400</v>
      </c>
      <c r="E17" s="34">
        <v>11200</v>
      </c>
      <c r="F17" s="34">
        <v>11500</v>
      </c>
      <c r="G17" s="34">
        <v>11400</v>
      </c>
      <c r="H17" s="35">
        <v>12.82</v>
      </c>
      <c r="I17" s="35">
        <v>13.289</v>
      </c>
      <c r="J17" s="35">
        <v>13.414</v>
      </c>
      <c r="K17" s="35">
        <v>13.517</v>
      </c>
      <c r="L17" s="35">
        <v>13.893</v>
      </c>
      <c r="M17" s="35">
        <v>14.216</v>
      </c>
      <c r="N17" s="35">
        <v>14.076</v>
      </c>
      <c r="O17" s="36">
        <v>4</v>
      </c>
    </row>
    <row r="18" spans="1:15" ht="15" customHeight="1">
      <c r="A18" s="58">
        <v>5</v>
      </c>
      <c r="C18" s="25" t="s">
        <v>130</v>
      </c>
      <c r="D18" s="111" t="s">
        <v>147</v>
      </c>
      <c r="E18" s="111" t="s">
        <v>147</v>
      </c>
      <c r="F18" s="111" t="s">
        <v>147</v>
      </c>
      <c r="G18" s="111" t="s">
        <v>147</v>
      </c>
      <c r="H18" s="67" t="s">
        <v>147</v>
      </c>
      <c r="I18" s="67" t="s">
        <v>147</v>
      </c>
      <c r="J18" s="67" t="s">
        <v>147</v>
      </c>
      <c r="K18" s="67" t="s">
        <v>147</v>
      </c>
      <c r="L18" s="67" t="s">
        <v>147</v>
      </c>
      <c r="M18" s="67" t="s">
        <v>147</v>
      </c>
      <c r="N18" s="67" t="s">
        <v>147</v>
      </c>
      <c r="O18" s="36">
        <v>5</v>
      </c>
    </row>
    <row r="19" spans="1:15" ht="19.5" customHeight="1">
      <c r="A19" s="58">
        <v>6</v>
      </c>
      <c r="B19" s="16" t="s">
        <v>131</v>
      </c>
      <c r="C19" s="25"/>
      <c r="D19" s="34">
        <v>12200</v>
      </c>
      <c r="E19" s="34">
        <v>11600</v>
      </c>
      <c r="F19" s="34">
        <v>12800</v>
      </c>
      <c r="G19" s="34">
        <v>14100</v>
      </c>
      <c r="H19" s="35">
        <v>15.906</v>
      </c>
      <c r="I19" s="35">
        <v>16.745</v>
      </c>
      <c r="J19" s="35">
        <v>16.052</v>
      </c>
      <c r="K19" s="35">
        <v>17.059</v>
      </c>
      <c r="L19" s="35">
        <v>17.565</v>
      </c>
      <c r="M19" s="35">
        <v>18.102</v>
      </c>
      <c r="N19" s="35">
        <v>19.086</v>
      </c>
      <c r="O19" s="36">
        <v>6</v>
      </c>
    </row>
    <row r="20" spans="1:15" ht="19.5" customHeight="1">
      <c r="A20" s="58">
        <v>7</v>
      </c>
      <c r="B20" s="16" t="s">
        <v>132</v>
      </c>
      <c r="C20" s="25"/>
      <c r="D20" s="34">
        <v>34200</v>
      </c>
      <c r="E20" s="34">
        <v>34100</v>
      </c>
      <c r="F20" s="34">
        <v>33500</v>
      </c>
      <c r="G20" s="34">
        <v>32400</v>
      </c>
      <c r="H20" s="35">
        <v>32.029</v>
      </c>
      <c r="I20" s="35">
        <v>32.3</v>
      </c>
      <c r="J20" s="35">
        <v>31.751</v>
      </c>
      <c r="K20" s="35">
        <v>32.241</v>
      </c>
      <c r="L20" s="35">
        <v>33.138</v>
      </c>
      <c r="M20" s="35">
        <v>33.253</v>
      </c>
      <c r="N20" s="35">
        <v>31.898</v>
      </c>
      <c r="O20" s="36">
        <v>7</v>
      </c>
    </row>
    <row r="21" spans="1:15" ht="15" customHeight="1">
      <c r="A21" s="58">
        <v>8</v>
      </c>
      <c r="C21" s="25" t="s">
        <v>133</v>
      </c>
      <c r="D21" s="34">
        <v>21200</v>
      </c>
      <c r="E21" s="34">
        <v>20900</v>
      </c>
      <c r="F21" s="34">
        <v>20200</v>
      </c>
      <c r="G21" s="34">
        <v>19900</v>
      </c>
      <c r="H21" s="35">
        <v>19.753</v>
      </c>
      <c r="I21" s="35">
        <v>19.833</v>
      </c>
      <c r="J21" s="35">
        <v>19.076</v>
      </c>
      <c r="K21" s="35">
        <v>19.286</v>
      </c>
      <c r="L21" s="35">
        <v>19.873</v>
      </c>
      <c r="M21" s="35">
        <v>19.913</v>
      </c>
      <c r="N21" s="35">
        <v>19.329</v>
      </c>
      <c r="O21" s="36">
        <v>8</v>
      </c>
    </row>
    <row r="22" spans="1:15" ht="15" customHeight="1">
      <c r="A22" s="58">
        <v>9</v>
      </c>
      <c r="C22" s="25" t="s">
        <v>134</v>
      </c>
      <c r="D22" s="34">
        <v>9500</v>
      </c>
      <c r="E22" s="34">
        <v>9400</v>
      </c>
      <c r="F22" s="34">
        <v>9600</v>
      </c>
      <c r="G22" s="34">
        <v>9400</v>
      </c>
      <c r="H22" s="35">
        <v>9.357</v>
      </c>
      <c r="I22" s="35">
        <v>9.164</v>
      </c>
      <c r="J22" s="35">
        <v>9.125</v>
      </c>
      <c r="K22" s="35">
        <v>8.774</v>
      </c>
      <c r="L22" s="35">
        <v>8.463</v>
      </c>
      <c r="M22" s="35">
        <v>8.615</v>
      </c>
      <c r="N22" s="35">
        <v>8.17</v>
      </c>
      <c r="O22" s="36">
        <v>9</v>
      </c>
    </row>
    <row r="23" spans="1:15" ht="15" customHeight="1">
      <c r="A23" s="58">
        <v>10</v>
      </c>
      <c r="C23" s="25" t="s">
        <v>135</v>
      </c>
      <c r="D23" s="34">
        <v>3500</v>
      </c>
      <c r="E23" s="34">
        <v>3800</v>
      </c>
      <c r="F23" s="34">
        <v>3700</v>
      </c>
      <c r="G23" s="34">
        <v>3100</v>
      </c>
      <c r="H23" s="35">
        <v>2.919</v>
      </c>
      <c r="I23" s="35">
        <v>3.303</v>
      </c>
      <c r="J23" s="35">
        <v>3.55</v>
      </c>
      <c r="K23" s="35">
        <v>4.181</v>
      </c>
      <c r="L23" s="35">
        <v>4.802</v>
      </c>
      <c r="M23" s="35">
        <v>4.725</v>
      </c>
      <c r="N23" s="35">
        <v>4.399</v>
      </c>
      <c r="O23" s="36">
        <v>10</v>
      </c>
    </row>
    <row r="24" spans="1:15" ht="19.5" customHeight="1">
      <c r="A24" s="58">
        <v>11</v>
      </c>
      <c r="B24" s="16" t="s">
        <v>136</v>
      </c>
      <c r="C24" s="25"/>
      <c r="D24" s="34">
        <v>10500</v>
      </c>
      <c r="E24" s="34">
        <v>10900</v>
      </c>
      <c r="F24" s="34">
        <v>11400</v>
      </c>
      <c r="G24" s="34">
        <v>12500</v>
      </c>
      <c r="H24" s="35">
        <v>14.076</v>
      </c>
      <c r="I24" s="35">
        <v>14.698</v>
      </c>
      <c r="J24" s="35">
        <v>15</v>
      </c>
      <c r="K24" s="35">
        <v>15.293</v>
      </c>
      <c r="L24" s="35">
        <v>16.247</v>
      </c>
      <c r="M24" s="35">
        <v>17.547</v>
      </c>
      <c r="N24" s="35">
        <v>18.633</v>
      </c>
      <c r="O24" s="36">
        <v>11</v>
      </c>
    </row>
    <row r="25" spans="1:15" ht="15" customHeight="1">
      <c r="A25" s="58">
        <v>12</v>
      </c>
      <c r="C25" s="25" t="s">
        <v>137</v>
      </c>
      <c r="D25" s="34">
        <v>4000</v>
      </c>
      <c r="E25" s="34">
        <v>4300</v>
      </c>
      <c r="F25" s="34">
        <v>4600</v>
      </c>
      <c r="G25" s="34">
        <v>4800</v>
      </c>
      <c r="H25" s="35">
        <v>5.066</v>
      </c>
      <c r="I25" s="35">
        <v>5.089</v>
      </c>
      <c r="J25" s="35">
        <v>4.844</v>
      </c>
      <c r="K25" s="35">
        <v>4.409</v>
      </c>
      <c r="L25" s="35">
        <v>4.347</v>
      </c>
      <c r="M25" s="35">
        <v>4.712</v>
      </c>
      <c r="N25" s="35">
        <v>4.86</v>
      </c>
      <c r="O25" s="36">
        <v>12</v>
      </c>
    </row>
    <row r="26" spans="1:15" ht="15" customHeight="1">
      <c r="A26" s="58">
        <v>13</v>
      </c>
      <c r="C26" s="25" t="s">
        <v>138</v>
      </c>
      <c r="D26" s="34">
        <v>6600</v>
      </c>
      <c r="E26" s="34">
        <v>6600</v>
      </c>
      <c r="F26" s="34">
        <v>6800</v>
      </c>
      <c r="G26" s="34">
        <v>7700</v>
      </c>
      <c r="H26" s="35">
        <v>9.01</v>
      </c>
      <c r="I26" s="35">
        <v>9.609</v>
      </c>
      <c r="J26" s="35">
        <v>10.156</v>
      </c>
      <c r="K26" s="35">
        <v>10.884</v>
      </c>
      <c r="L26" s="35">
        <v>11.9</v>
      </c>
      <c r="M26" s="35">
        <v>12.835</v>
      </c>
      <c r="N26" s="35">
        <v>13.773</v>
      </c>
      <c r="O26" s="36">
        <v>13</v>
      </c>
    </row>
    <row r="27" spans="1:15" ht="19.5" customHeight="1">
      <c r="A27" s="58">
        <v>14</v>
      </c>
      <c r="B27" s="16" t="s">
        <v>139</v>
      </c>
      <c r="C27" s="25"/>
      <c r="D27" s="34">
        <v>15900</v>
      </c>
      <c r="E27" s="34">
        <v>16600</v>
      </c>
      <c r="F27" s="34">
        <v>18500</v>
      </c>
      <c r="G27" s="34">
        <v>19900</v>
      </c>
      <c r="H27" s="35">
        <v>19.584</v>
      </c>
      <c r="I27" s="35">
        <v>20.949</v>
      </c>
      <c r="J27" s="35">
        <v>22.011</v>
      </c>
      <c r="K27" s="35">
        <v>21.533</v>
      </c>
      <c r="L27" s="35">
        <v>22.097</v>
      </c>
      <c r="M27" s="35">
        <v>22.443</v>
      </c>
      <c r="N27" s="35">
        <v>22.828</v>
      </c>
      <c r="O27" s="36">
        <v>14</v>
      </c>
    </row>
    <row r="28" spans="1:15" ht="15" customHeight="1">
      <c r="A28" s="58">
        <v>15</v>
      </c>
      <c r="C28" s="25" t="s">
        <v>140</v>
      </c>
      <c r="D28" s="111" t="s">
        <v>147</v>
      </c>
      <c r="E28" s="111" t="s">
        <v>147</v>
      </c>
      <c r="F28" s="111" t="s">
        <v>147</v>
      </c>
      <c r="G28" s="67" t="s">
        <v>147</v>
      </c>
      <c r="H28" s="67" t="s">
        <v>147</v>
      </c>
      <c r="I28" s="67" t="s">
        <v>147</v>
      </c>
      <c r="J28" s="67" t="s">
        <v>147</v>
      </c>
      <c r="K28" s="67" t="s">
        <v>147</v>
      </c>
      <c r="L28" s="67" t="s">
        <v>147</v>
      </c>
      <c r="M28" s="67" t="s">
        <v>147</v>
      </c>
      <c r="N28" s="67" t="s">
        <v>147</v>
      </c>
      <c r="O28" s="36">
        <v>15</v>
      </c>
    </row>
    <row r="29" spans="1:15" ht="15" customHeight="1">
      <c r="A29" s="58">
        <v>16</v>
      </c>
      <c r="C29" s="25" t="s">
        <v>141</v>
      </c>
      <c r="D29" s="34"/>
      <c r="E29" s="34"/>
      <c r="F29" s="34"/>
      <c r="G29" s="35"/>
      <c r="H29" s="35"/>
      <c r="I29" s="35"/>
      <c r="J29" s="35"/>
      <c r="K29" s="35"/>
      <c r="L29" s="35"/>
      <c r="M29" s="68"/>
      <c r="N29" s="68"/>
      <c r="O29" s="24"/>
    </row>
    <row r="30" spans="1:15" ht="15" customHeight="1">
      <c r="A30" s="58"/>
      <c r="C30" s="25" t="s">
        <v>142</v>
      </c>
      <c r="D30" s="34">
        <v>15900</v>
      </c>
      <c r="E30" s="34">
        <v>16600</v>
      </c>
      <c r="F30" s="34">
        <v>18500</v>
      </c>
      <c r="G30" s="35">
        <v>19.9</v>
      </c>
      <c r="H30" s="35">
        <v>19.584</v>
      </c>
      <c r="I30" s="35">
        <v>20.949</v>
      </c>
      <c r="J30" s="35">
        <v>22.011</v>
      </c>
      <c r="K30" s="35">
        <v>21.533</v>
      </c>
      <c r="L30" s="35">
        <v>22.097</v>
      </c>
      <c r="M30" s="35">
        <v>22.443</v>
      </c>
      <c r="N30" s="35">
        <v>22.828</v>
      </c>
      <c r="O30" s="36">
        <v>16</v>
      </c>
    </row>
    <row r="31" spans="1:15" ht="15" customHeight="1">
      <c r="A31" s="59"/>
      <c r="B31" s="24"/>
      <c r="C31" s="25"/>
      <c r="D31" s="34"/>
      <c r="E31" s="34"/>
      <c r="F31" s="34"/>
      <c r="G31" s="35"/>
      <c r="H31" s="35"/>
      <c r="I31" s="35"/>
      <c r="J31" s="35"/>
      <c r="K31" s="35"/>
      <c r="L31" s="35"/>
      <c r="M31" s="35"/>
      <c r="N31" s="35"/>
      <c r="O31" s="24"/>
    </row>
    <row r="32" spans="1:15" ht="19.5" customHeight="1">
      <c r="A32" s="60">
        <v>17</v>
      </c>
      <c r="B32" s="15" t="s">
        <v>143</v>
      </c>
      <c r="C32" s="38"/>
      <c r="D32" s="39">
        <v>87200</v>
      </c>
      <c r="E32" s="39">
        <v>88000</v>
      </c>
      <c r="F32" s="39">
        <v>91400</v>
      </c>
      <c r="G32" s="39">
        <v>94000</v>
      </c>
      <c r="H32" s="40">
        <v>98.088</v>
      </c>
      <c r="I32" s="40">
        <v>101.727</v>
      </c>
      <c r="J32" s="40">
        <v>102.018</v>
      </c>
      <c r="K32" s="40">
        <v>103.325</v>
      </c>
      <c r="L32" s="40">
        <v>106.661</v>
      </c>
      <c r="M32" s="40">
        <v>109.331</v>
      </c>
      <c r="N32" s="40">
        <v>110.242</v>
      </c>
      <c r="O32" s="41">
        <v>17</v>
      </c>
    </row>
    <row r="33" spans="1:14" ht="15" customHeight="1">
      <c r="A33" s="59"/>
      <c r="C33" s="20"/>
      <c r="D33" s="69"/>
      <c r="E33" s="69"/>
      <c r="F33" s="70"/>
      <c r="G33" s="70"/>
      <c r="H33" s="70"/>
      <c r="I33" s="70"/>
      <c r="J33" s="70"/>
      <c r="K33" s="70"/>
      <c r="L33" s="70"/>
      <c r="M33" s="70"/>
      <c r="N33" s="70"/>
    </row>
    <row r="34" spans="1:14" ht="15" customHeight="1">
      <c r="A34" s="59"/>
      <c r="C34" s="20"/>
      <c r="F34" s="70"/>
      <c r="G34" s="70"/>
      <c r="H34" s="70"/>
      <c r="I34" s="70"/>
      <c r="J34" s="70"/>
      <c r="K34" s="70"/>
      <c r="L34" s="70"/>
      <c r="M34" s="70"/>
      <c r="N34" s="70"/>
    </row>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5">
        <v>-10.9</v>
      </c>
      <c r="E37" s="44">
        <v>-8.3</v>
      </c>
      <c r="F37" s="51">
        <v>0.5</v>
      </c>
      <c r="G37" s="51">
        <v>2</v>
      </c>
      <c r="H37" s="44">
        <v>-1.5</v>
      </c>
      <c r="I37" s="44">
        <v>3.1</v>
      </c>
      <c r="J37" s="44">
        <v>1.2</v>
      </c>
      <c r="K37" s="44">
        <v>-2.8</v>
      </c>
      <c r="L37" s="44">
        <v>1</v>
      </c>
      <c r="M37" s="44">
        <v>1.3</v>
      </c>
      <c r="N37" s="44">
        <v>-1.3</v>
      </c>
      <c r="O37" s="36">
        <v>18</v>
      </c>
    </row>
    <row r="38" spans="1:15" ht="24.75" customHeight="1">
      <c r="A38" s="58">
        <v>19</v>
      </c>
      <c r="B38" s="16" t="s">
        <v>127</v>
      </c>
      <c r="C38" s="25"/>
      <c r="D38" s="44">
        <v>-4.7</v>
      </c>
      <c r="E38" s="51">
        <v>7.7</v>
      </c>
      <c r="F38" s="51">
        <v>2.4</v>
      </c>
      <c r="G38" s="44">
        <v>-0.8</v>
      </c>
      <c r="H38" s="44">
        <v>12.1</v>
      </c>
      <c r="I38" s="44">
        <v>3.3</v>
      </c>
      <c r="J38" s="44">
        <v>0.9</v>
      </c>
      <c r="K38" s="44">
        <v>0.7</v>
      </c>
      <c r="L38" s="44">
        <v>2.8</v>
      </c>
      <c r="M38" s="44">
        <v>2.3</v>
      </c>
      <c r="N38" s="44">
        <v>-1</v>
      </c>
      <c r="O38" s="36">
        <v>19</v>
      </c>
    </row>
    <row r="39" spans="1:15" ht="15" customHeight="1">
      <c r="A39" s="58">
        <v>20</v>
      </c>
      <c r="C39" s="25" t="s">
        <v>128</v>
      </c>
      <c r="D39" s="51">
        <v>7.4</v>
      </c>
      <c r="E39" s="45">
        <v>-28.7</v>
      </c>
      <c r="F39" s="51">
        <v>2.8</v>
      </c>
      <c r="G39" s="45">
        <v>13.5</v>
      </c>
      <c r="H39" s="44">
        <v>-2.4</v>
      </c>
      <c r="I39" s="45">
        <v>-45.1</v>
      </c>
      <c r="J39" s="44">
        <v>-4.4</v>
      </c>
      <c r="K39" s="44">
        <v>-7</v>
      </c>
      <c r="L39" s="44">
        <v>5</v>
      </c>
      <c r="M39" s="44">
        <v>0</v>
      </c>
      <c r="N39" s="44">
        <v>2.4</v>
      </c>
      <c r="O39" s="36">
        <v>20</v>
      </c>
    </row>
    <row r="40" spans="1:15" ht="15" customHeight="1">
      <c r="A40" s="58">
        <v>21</v>
      </c>
      <c r="C40" s="25" t="s">
        <v>129</v>
      </c>
      <c r="D40" s="44">
        <v>-4.8</v>
      </c>
      <c r="E40" s="51">
        <v>8.1</v>
      </c>
      <c r="F40" s="51">
        <v>2.4</v>
      </c>
      <c r="G40" s="51">
        <v>-0.9</v>
      </c>
      <c r="H40" s="51">
        <v>12.2</v>
      </c>
      <c r="I40" s="51">
        <v>3.7</v>
      </c>
      <c r="J40" s="51">
        <v>0.9</v>
      </c>
      <c r="K40" s="51">
        <v>0.8</v>
      </c>
      <c r="L40" s="44">
        <v>2.8</v>
      </c>
      <c r="M40" s="44">
        <v>2.3</v>
      </c>
      <c r="N40" s="44">
        <v>-1</v>
      </c>
      <c r="O40" s="36">
        <v>21</v>
      </c>
    </row>
    <row r="41" spans="1:15" ht="15" customHeight="1">
      <c r="A41" s="58">
        <v>22</v>
      </c>
      <c r="C41" s="25" t="s">
        <v>130</v>
      </c>
      <c r="D41" s="71" t="s">
        <v>147</v>
      </c>
      <c r="E41" s="71" t="s">
        <v>147</v>
      </c>
      <c r="F41" s="71" t="s">
        <v>147</v>
      </c>
      <c r="G41" s="71" t="s">
        <v>147</v>
      </c>
      <c r="H41" s="71" t="s">
        <v>147</v>
      </c>
      <c r="I41" s="71" t="s">
        <v>147</v>
      </c>
      <c r="J41" s="71" t="s">
        <v>147</v>
      </c>
      <c r="K41" s="71" t="s">
        <v>147</v>
      </c>
      <c r="L41" s="72" t="s">
        <v>147</v>
      </c>
      <c r="M41" s="72" t="s">
        <v>147</v>
      </c>
      <c r="N41" s="72" t="s">
        <v>147</v>
      </c>
      <c r="O41" s="36">
        <v>22</v>
      </c>
    </row>
    <row r="42" spans="1:15" ht="19.5" customHeight="1">
      <c r="A42" s="58">
        <v>23</v>
      </c>
      <c r="B42" s="16" t="s">
        <v>131</v>
      </c>
      <c r="C42" s="25"/>
      <c r="D42" s="44">
        <v>-3.3</v>
      </c>
      <c r="E42" s="44">
        <v>-4.8</v>
      </c>
      <c r="F42" s="51">
        <v>10.5</v>
      </c>
      <c r="G42" s="51">
        <v>10.2</v>
      </c>
      <c r="H42" s="44">
        <v>12.7</v>
      </c>
      <c r="I42" s="44">
        <v>5.3</v>
      </c>
      <c r="J42" s="44">
        <v>-4.1</v>
      </c>
      <c r="K42" s="44">
        <v>6.3</v>
      </c>
      <c r="L42" s="44">
        <v>3</v>
      </c>
      <c r="M42" s="44">
        <v>3.1</v>
      </c>
      <c r="N42" s="44">
        <v>5.4</v>
      </c>
      <c r="O42" s="36">
        <v>23</v>
      </c>
    </row>
    <row r="43" spans="1:15" ht="19.5" customHeight="1">
      <c r="A43" s="58">
        <v>24</v>
      </c>
      <c r="B43" s="16" t="s">
        <v>132</v>
      </c>
      <c r="C43" s="25"/>
      <c r="D43" s="44">
        <v>-0.7</v>
      </c>
      <c r="E43" s="44">
        <v>-0.4</v>
      </c>
      <c r="F43" s="44">
        <v>-1.8</v>
      </c>
      <c r="G43" s="44">
        <v>-3.4</v>
      </c>
      <c r="H43" s="44">
        <v>-1.1</v>
      </c>
      <c r="I43" s="44">
        <v>0.8</v>
      </c>
      <c r="J43" s="44">
        <v>-1.7</v>
      </c>
      <c r="K43" s="44">
        <v>1.5</v>
      </c>
      <c r="L43" s="44">
        <v>2.8</v>
      </c>
      <c r="M43" s="44">
        <v>0.3</v>
      </c>
      <c r="N43" s="44">
        <v>-4.1</v>
      </c>
      <c r="O43" s="36">
        <v>24</v>
      </c>
    </row>
    <row r="44" spans="1:15" ht="14.25">
      <c r="A44" s="58">
        <v>25</v>
      </c>
      <c r="C44" s="25" t="s">
        <v>133</v>
      </c>
      <c r="D44" s="44">
        <v>-3.1</v>
      </c>
      <c r="E44" s="44">
        <v>-1.2</v>
      </c>
      <c r="F44" s="44">
        <v>-3.3</v>
      </c>
      <c r="G44" s="44">
        <v>-1.6</v>
      </c>
      <c r="H44" s="44">
        <v>-0.8</v>
      </c>
      <c r="I44" s="44">
        <v>0.4</v>
      </c>
      <c r="J44" s="44">
        <v>-3.8</v>
      </c>
      <c r="K44" s="44">
        <v>1.1</v>
      </c>
      <c r="L44" s="44">
        <v>3</v>
      </c>
      <c r="M44" s="44">
        <v>0.2</v>
      </c>
      <c r="N44" s="44">
        <v>-2.9</v>
      </c>
      <c r="O44" s="36">
        <v>25</v>
      </c>
    </row>
    <row r="45" spans="1:15" ht="14.25">
      <c r="A45" s="58">
        <v>26</v>
      </c>
      <c r="C45" s="25" t="s">
        <v>134</v>
      </c>
      <c r="D45" s="44">
        <v>1.1</v>
      </c>
      <c r="E45" s="44">
        <v>-2</v>
      </c>
      <c r="F45" s="44">
        <v>2.1</v>
      </c>
      <c r="G45" s="44">
        <v>-1.6</v>
      </c>
      <c r="H45" s="44">
        <v>-0.4</v>
      </c>
      <c r="I45" s="44">
        <v>-2.1</v>
      </c>
      <c r="J45" s="44">
        <v>-0.4</v>
      </c>
      <c r="K45" s="44">
        <v>-3.8</v>
      </c>
      <c r="L45" s="44">
        <v>-3.5</v>
      </c>
      <c r="M45" s="44">
        <v>1.8</v>
      </c>
      <c r="N45" s="44">
        <v>-5.2</v>
      </c>
      <c r="O45" s="36">
        <v>26</v>
      </c>
    </row>
    <row r="46" spans="1:15" ht="14.25">
      <c r="A46" s="58">
        <v>27</v>
      </c>
      <c r="C46" s="25" t="s">
        <v>135</v>
      </c>
      <c r="D46" s="51">
        <v>10.5</v>
      </c>
      <c r="E46" s="51">
        <v>9.3</v>
      </c>
      <c r="F46" s="44">
        <v>-2.5</v>
      </c>
      <c r="G46" s="45">
        <v>-17.4</v>
      </c>
      <c r="H46" s="44">
        <v>-4.7</v>
      </c>
      <c r="I46" s="45">
        <v>13.2</v>
      </c>
      <c r="J46" s="44">
        <v>7.5</v>
      </c>
      <c r="K46" s="44">
        <v>17.8</v>
      </c>
      <c r="L46" s="44">
        <v>14.9</v>
      </c>
      <c r="M46" s="44">
        <v>-1.6</v>
      </c>
      <c r="N46" s="44">
        <v>-6.9</v>
      </c>
      <c r="O46" s="36">
        <v>27</v>
      </c>
    </row>
    <row r="47" spans="1:15" ht="19.5" customHeight="1">
      <c r="A47" s="58">
        <v>28</v>
      </c>
      <c r="B47" s="16" t="s">
        <v>136</v>
      </c>
      <c r="C47" s="25"/>
      <c r="D47" s="44">
        <v>-4.5</v>
      </c>
      <c r="E47" s="51">
        <v>3.8</v>
      </c>
      <c r="F47" s="51">
        <v>4.4</v>
      </c>
      <c r="G47" s="51">
        <v>9.9</v>
      </c>
      <c r="H47" s="51">
        <v>12.4</v>
      </c>
      <c r="I47" s="51">
        <v>4.4</v>
      </c>
      <c r="J47" s="51">
        <v>2.1</v>
      </c>
      <c r="K47" s="51">
        <v>2</v>
      </c>
      <c r="L47" s="44">
        <v>6.2</v>
      </c>
      <c r="M47" s="44">
        <v>8</v>
      </c>
      <c r="N47" s="44">
        <v>6.2</v>
      </c>
      <c r="O47" s="36">
        <v>28</v>
      </c>
    </row>
    <row r="48" spans="1:15" ht="14.25">
      <c r="A48" s="58">
        <v>29</v>
      </c>
      <c r="C48" s="25" t="s">
        <v>137</v>
      </c>
      <c r="D48" s="51">
        <v>0.3</v>
      </c>
      <c r="E48" s="51">
        <v>8.4</v>
      </c>
      <c r="F48" s="51">
        <v>6.7</v>
      </c>
      <c r="G48" s="51">
        <v>4.7</v>
      </c>
      <c r="H48" s="51">
        <v>5.8</v>
      </c>
      <c r="I48" s="51">
        <v>0.5</v>
      </c>
      <c r="J48" s="44">
        <v>-4.8</v>
      </c>
      <c r="K48" s="44">
        <v>-9</v>
      </c>
      <c r="L48" s="44">
        <v>-1.4</v>
      </c>
      <c r="M48" s="44">
        <v>8.4</v>
      </c>
      <c r="N48" s="44">
        <v>3.1</v>
      </c>
      <c r="O48" s="36">
        <v>29</v>
      </c>
    </row>
    <row r="49" spans="1:15" ht="13.5" customHeight="1">
      <c r="A49" s="58">
        <v>30</v>
      </c>
      <c r="C49" s="25" t="s">
        <v>138</v>
      </c>
      <c r="D49" s="44">
        <v>-7.2</v>
      </c>
      <c r="E49" s="51">
        <v>1</v>
      </c>
      <c r="F49" s="51">
        <v>2.8</v>
      </c>
      <c r="G49" s="51">
        <v>13.3</v>
      </c>
      <c r="H49" s="51">
        <v>16.5</v>
      </c>
      <c r="I49" s="51">
        <v>6.6</v>
      </c>
      <c r="J49" s="51">
        <v>5.7</v>
      </c>
      <c r="K49" s="51">
        <v>7.2</v>
      </c>
      <c r="L49" s="44">
        <v>9.3</v>
      </c>
      <c r="M49" s="44">
        <v>7.9</v>
      </c>
      <c r="N49" s="44">
        <v>7.3</v>
      </c>
      <c r="O49" s="36">
        <v>30</v>
      </c>
    </row>
    <row r="50" spans="1:15" ht="19.5" customHeight="1">
      <c r="A50" s="58">
        <v>31</v>
      </c>
      <c r="B50" s="16" t="s">
        <v>139</v>
      </c>
      <c r="C50" s="25"/>
      <c r="D50" s="51">
        <v>0.4</v>
      </c>
      <c r="E50" s="51">
        <v>4.1</v>
      </c>
      <c r="F50" s="51">
        <v>12</v>
      </c>
      <c r="G50" s="51">
        <v>7.2</v>
      </c>
      <c r="H50" s="44">
        <v>-1.4</v>
      </c>
      <c r="I50" s="44">
        <v>7</v>
      </c>
      <c r="J50" s="44">
        <v>5.1</v>
      </c>
      <c r="K50" s="44">
        <v>-2.2</v>
      </c>
      <c r="L50" s="44">
        <v>2.6</v>
      </c>
      <c r="M50" s="44">
        <v>1.6</v>
      </c>
      <c r="N50" s="44">
        <v>1.7</v>
      </c>
      <c r="O50" s="36">
        <v>31</v>
      </c>
    </row>
    <row r="51" spans="1:15" ht="14.25">
      <c r="A51" s="58">
        <v>32</v>
      </c>
      <c r="C51" s="25" t="s">
        <v>140</v>
      </c>
      <c r="D51" s="71" t="s">
        <v>147</v>
      </c>
      <c r="E51" s="71" t="s">
        <v>147</v>
      </c>
      <c r="F51" s="71" t="s">
        <v>147</v>
      </c>
      <c r="G51" s="71" t="s">
        <v>147</v>
      </c>
      <c r="H51" s="71" t="s">
        <v>147</v>
      </c>
      <c r="I51" s="71" t="s">
        <v>147</v>
      </c>
      <c r="J51" s="71" t="s">
        <v>147</v>
      </c>
      <c r="K51" s="71" t="s">
        <v>147</v>
      </c>
      <c r="L51" s="72" t="s">
        <v>147</v>
      </c>
      <c r="M51" s="72" t="s">
        <v>147</v>
      </c>
      <c r="N51" s="72" t="s">
        <v>147</v>
      </c>
      <c r="O51" s="36">
        <v>32</v>
      </c>
    </row>
    <row r="52" spans="1:15" ht="14.25">
      <c r="A52" s="58">
        <v>33</v>
      </c>
      <c r="C52" s="25" t="s">
        <v>141</v>
      </c>
      <c r="D52" s="51"/>
      <c r="E52" s="51"/>
      <c r="F52" s="51"/>
      <c r="G52" s="51"/>
      <c r="H52" s="51"/>
      <c r="I52" s="51"/>
      <c r="J52" s="51"/>
      <c r="K52" s="51"/>
      <c r="L52" s="44"/>
      <c r="M52" s="44"/>
      <c r="N52" s="44"/>
      <c r="O52" s="36"/>
    </row>
    <row r="53" spans="1:15" ht="14.25">
      <c r="A53" s="58"/>
      <c r="C53" s="25" t="s">
        <v>142</v>
      </c>
      <c r="D53" s="51">
        <v>0.4</v>
      </c>
      <c r="E53" s="51">
        <v>4.1</v>
      </c>
      <c r="F53" s="51">
        <v>12</v>
      </c>
      <c r="G53" s="51">
        <v>7.2</v>
      </c>
      <c r="H53" s="44">
        <v>-1.6</v>
      </c>
      <c r="I53" s="44">
        <v>7</v>
      </c>
      <c r="J53" s="44">
        <v>5.1</v>
      </c>
      <c r="K53" s="44">
        <v>-2.2</v>
      </c>
      <c r="L53" s="44">
        <v>2.6</v>
      </c>
      <c r="M53" s="44">
        <v>1.6</v>
      </c>
      <c r="N53" s="44">
        <v>1.7</v>
      </c>
      <c r="O53" s="36">
        <v>33</v>
      </c>
    </row>
    <row r="54" spans="2:15" ht="14.25">
      <c r="B54" s="24"/>
      <c r="C54" s="25"/>
      <c r="D54" s="51"/>
      <c r="E54" s="51"/>
      <c r="F54" s="51"/>
      <c r="G54" s="51"/>
      <c r="H54" s="51"/>
      <c r="I54" s="51"/>
      <c r="J54" s="51"/>
      <c r="K54" s="51"/>
      <c r="L54" s="51"/>
      <c r="M54" s="51"/>
      <c r="N54" s="51"/>
      <c r="O54" s="24"/>
    </row>
    <row r="55" spans="1:15" s="15" customFormat="1" ht="19.5" customHeight="1">
      <c r="A55" s="60">
        <v>34</v>
      </c>
      <c r="B55" s="15" t="s">
        <v>143</v>
      </c>
      <c r="C55" s="38"/>
      <c r="D55" s="48">
        <v>-2.4</v>
      </c>
      <c r="E55" s="57">
        <v>0.9</v>
      </c>
      <c r="F55" s="57">
        <v>3.8</v>
      </c>
      <c r="G55" s="57">
        <v>2.9</v>
      </c>
      <c r="H55" s="57">
        <v>4.3</v>
      </c>
      <c r="I55" s="57">
        <v>3.7</v>
      </c>
      <c r="J55" s="48">
        <v>0.3</v>
      </c>
      <c r="K55" s="48">
        <v>1.3</v>
      </c>
      <c r="L55" s="48">
        <v>3.2</v>
      </c>
      <c r="M55" s="48">
        <v>2.5</v>
      </c>
      <c r="N55" s="48">
        <v>0.8</v>
      </c>
      <c r="O55" s="41">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15" s="52" customFormat="1" ht="15" customHeight="1">
      <c r="A1" s="74"/>
      <c r="F1" s="53" t="s">
        <v>20</v>
      </c>
      <c r="G1" s="52" t="s">
        <v>191</v>
      </c>
      <c r="O1" s="49"/>
    </row>
    <row r="2" spans="5:7" ht="15" customHeight="1">
      <c r="E2" s="20"/>
      <c r="F2" s="20"/>
      <c r="G2" s="20"/>
    </row>
    <row r="3" spans="4:14" ht="15" customHeight="1">
      <c r="D3" s="20"/>
      <c r="E3" s="20"/>
      <c r="F3" s="20"/>
      <c r="G3" s="20"/>
      <c r="H3" s="20"/>
      <c r="I3" s="20"/>
      <c r="J3" s="20"/>
      <c r="K3" s="20"/>
      <c r="L3" s="20"/>
      <c r="M3" s="20"/>
      <c r="N3" s="20"/>
    </row>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158"/>
      <c r="C8" s="159"/>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148</v>
      </c>
      <c r="B12" s="146"/>
      <c r="C12" s="146"/>
      <c r="D12" s="146"/>
      <c r="E12" s="146"/>
      <c r="F12" s="146"/>
      <c r="G12" s="146" t="s">
        <v>148</v>
      </c>
      <c r="H12" s="146"/>
      <c r="I12" s="146"/>
      <c r="J12" s="146"/>
      <c r="K12" s="146"/>
      <c r="L12" s="146"/>
      <c r="M12" s="146"/>
      <c r="N12" s="146"/>
      <c r="O12" s="146"/>
    </row>
    <row r="13" ht="15" customHeight="1"/>
    <row r="14" spans="1:15" ht="19.5" customHeight="1">
      <c r="A14" s="58">
        <v>1</v>
      </c>
      <c r="B14" s="16" t="s">
        <v>126</v>
      </c>
      <c r="C14" s="25"/>
      <c r="D14" s="51">
        <v>4.4</v>
      </c>
      <c r="E14" s="51">
        <v>4</v>
      </c>
      <c r="F14" s="51">
        <v>3.9</v>
      </c>
      <c r="G14" s="51">
        <v>3.9</v>
      </c>
      <c r="H14" s="51">
        <v>3.7</v>
      </c>
      <c r="I14" s="51">
        <v>3.6</v>
      </c>
      <c r="J14" s="51">
        <v>3.7</v>
      </c>
      <c r="K14" s="51">
        <v>3.5</v>
      </c>
      <c r="L14" s="51">
        <v>3.4</v>
      </c>
      <c r="M14" s="51">
        <v>3.4</v>
      </c>
      <c r="N14" s="51">
        <v>3.3</v>
      </c>
      <c r="O14" s="36">
        <v>1</v>
      </c>
    </row>
    <row r="15" spans="1:15" ht="19.5" customHeight="1">
      <c r="A15" s="58">
        <v>2</v>
      </c>
      <c r="B15" s="16" t="s">
        <v>127</v>
      </c>
      <c r="C15" s="25"/>
      <c r="D15" s="51">
        <v>12</v>
      </c>
      <c r="E15" s="51">
        <v>12.9</v>
      </c>
      <c r="F15" s="51">
        <v>12.7</v>
      </c>
      <c r="G15" s="51">
        <v>12.2</v>
      </c>
      <c r="H15" s="51">
        <v>13.2</v>
      </c>
      <c r="I15" s="51">
        <v>13.1</v>
      </c>
      <c r="J15" s="51">
        <v>13.2</v>
      </c>
      <c r="K15" s="51">
        <v>13.1</v>
      </c>
      <c r="L15" s="51">
        <v>13.1</v>
      </c>
      <c r="M15" s="51">
        <v>13</v>
      </c>
      <c r="N15" s="51">
        <v>12.8</v>
      </c>
      <c r="O15" s="36">
        <v>2</v>
      </c>
    </row>
    <row r="16" spans="1:15" ht="15" customHeight="1">
      <c r="A16" s="58">
        <v>3</v>
      </c>
      <c r="C16" s="25" t="s">
        <v>128</v>
      </c>
      <c r="D16" s="51">
        <v>0.1</v>
      </c>
      <c r="E16" s="51">
        <v>0.1</v>
      </c>
      <c r="F16" s="51">
        <v>0.1</v>
      </c>
      <c r="G16" s="51">
        <v>0.1</v>
      </c>
      <c r="H16" s="51">
        <v>0.1</v>
      </c>
      <c r="I16" s="51">
        <v>0</v>
      </c>
      <c r="J16" s="51">
        <v>0</v>
      </c>
      <c r="K16" s="51">
        <v>0</v>
      </c>
      <c r="L16" s="51">
        <v>0</v>
      </c>
      <c r="M16" s="51">
        <v>0</v>
      </c>
      <c r="N16" s="51">
        <v>0</v>
      </c>
      <c r="O16" s="36">
        <v>3</v>
      </c>
    </row>
    <row r="17" spans="1:15" ht="15" customHeight="1">
      <c r="A17" s="58">
        <v>4</v>
      </c>
      <c r="C17" s="25" t="s">
        <v>129</v>
      </c>
      <c r="D17" s="51">
        <v>11.9</v>
      </c>
      <c r="E17" s="51">
        <v>12.8</v>
      </c>
      <c r="F17" s="51">
        <v>12.6</v>
      </c>
      <c r="G17" s="51">
        <v>12.2</v>
      </c>
      <c r="H17" s="51">
        <v>13.1</v>
      </c>
      <c r="I17" s="51">
        <v>13.1</v>
      </c>
      <c r="J17" s="51">
        <v>13.1</v>
      </c>
      <c r="K17" s="51">
        <v>13.1</v>
      </c>
      <c r="L17" s="51">
        <v>13</v>
      </c>
      <c r="M17" s="51">
        <v>13</v>
      </c>
      <c r="N17" s="51">
        <v>12.8</v>
      </c>
      <c r="O17" s="36">
        <v>4</v>
      </c>
    </row>
    <row r="18" spans="1:15" ht="15" customHeight="1">
      <c r="A18" s="58">
        <v>5</v>
      </c>
      <c r="C18" s="25" t="s">
        <v>130</v>
      </c>
      <c r="D18" s="73" t="s">
        <v>147</v>
      </c>
      <c r="E18" s="73" t="s">
        <v>147</v>
      </c>
      <c r="F18" s="73" t="s">
        <v>147</v>
      </c>
      <c r="G18" s="73" t="s">
        <v>147</v>
      </c>
      <c r="H18" s="73" t="s">
        <v>147</v>
      </c>
      <c r="I18" s="73" t="s">
        <v>147</v>
      </c>
      <c r="J18" s="73" t="s">
        <v>147</v>
      </c>
      <c r="K18" s="73" t="s">
        <v>147</v>
      </c>
      <c r="L18" s="73" t="s">
        <v>147</v>
      </c>
      <c r="M18" s="73" t="s">
        <v>147</v>
      </c>
      <c r="N18" s="73" t="s">
        <v>147</v>
      </c>
      <c r="O18" s="36">
        <v>5</v>
      </c>
    </row>
    <row r="19" spans="1:15" ht="19.5" customHeight="1">
      <c r="A19" s="58">
        <v>6</v>
      </c>
      <c r="B19" s="16" t="s">
        <v>131</v>
      </c>
      <c r="C19" s="25"/>
      <c r="D19" s="51">
        <v>14</v>
      </c>
      <c r="E19" s="51">
        <v>13.2</v>
      </c>
      <c r="F19" s="51">
        <v>14</v>
      </c>
      <c r="G19" s="51">
        <v>15</v>
      </c>
      <c r="H19" s="51">
        <v>16.2</v>
      </c>
      <c r="I19" s="51">
        <v>16.5</v>
      </c>
      <c r="J19" s="51">
        <v>15.7</v>
      </c>
      <c r="K19" s="51">
        <v>16.5</v>
      </c>
      <c r="L19" s="51">
        <v>16.5</v>
      </c>
      <c r="M19" s="51">
        <v>16.6</v>
      </c>
      <c r="N19" s="51">
        <v>17.3</v>
      </c>
      <c r="O19" s="36">
        <v>6</v>
      </c>
    </row>
    <row r="20" spans="1:15" ht="19.5" customHeight="1">
      <c r="A20" s="58">
        <v>7</v>
      </c>
      <c r="B20" s="16" t="s">
        <v>132</v>
      </c>
      <c r="C20" s="25"/>
      <c r="D20" s="51">
        <v>39.2</v>
      </c>
      <c r="E20" s="51">
        <v>38.7</v>
      </c>
      <c r="F20" s="51">
        <v>36.6</v>
      </c>
      <c r="G20" s="51">
        <v>34.4</v>
      </c>
      <c r="H20" s="51">
        <v>32.7</v>
      </c>
      <c r="I20" s="51">
        <v>31.8</v>
      </c>
      <c r="J20" s="51">
        <v>31.1</v>
      </c>
      <c r="K20" s="51">
        <v>31.2</v>
      </c>
      <c r="L20" s="51">
        <v>31.1</v>
      </c>
      <c r="M20" s="51">
        <v>30.4</v>
      </c>
      <c r="N20" s="51">
        <v>28.9</v>
      </c>
      <c r="O20" s="36">
        <v>7</v>
      </c>
    </row>
    <row r="21" spans="1:15" ht="15" customHeight="1">
      <c r="A21" s="58">
        <v>8</v>
      </c>
      <c r="C21" s="25" t="s">
        <v>133</v>
      </c>
      <c r="D21" s="51">
        <v>24.3</v>
      </c>
      <c r="E21" s="51">
        <v>23.8</v>
      </c>
      <c r="F21" s="51">
        <v>22.1</v>
      </c>
      <c r="G21" s="51">
        <v>21.2</v>
      </c>
      <c r="H21" s="51">
        <v>20.1</v>
      </c>
      <c r="I21" s="51">
        <v>19.5</v>
      </c>
      <c r="J21" s="51">
        <v>18.7</v>
      </c>
      <c r="K21" s="51">
        <v>18.7</v>
      </c>
      <c r="L21" s="51">
        <v>18.6</v>
      </c>
      <c r="M21" s="51">
        <v>18.2</v>
      </c>
      <c r="N21" s="51">
        <v>17.5</v>
      </c>
      <c r="O21" s="36">
        <v>8</v>
      </c>
    </row>
    <row r="22" spans="1:15" ht="15" customHeight="1">
      <c r="A22" s="58">
        <v>9</v>
      </c>
      <c r="C22" s="25" t="s">
        <v>134</v>
      </c>
      <c r="D22" s="51">
        <v>10.9</v>
      </c>
      <c r="E22" s="51">
        <v>10.6</v>
      </c>
      <c r="F22" s="51">
        <v>10.4</v>
      </c>
      <c r="G22" s="51">
        <v>10</v>
      </c>
      <c r="H22" s="51">
        <v>9.5</v>
      </c>
      <c r="I22" s="51">
        <v>9</v>
      </c>
      <c r="J22" s="51">
        <v>8.9</v>
      </c>
      <c r="K22" s="51">
        <v>8.5</v>
      </c>
      <c r="L22" s="51">
        <v>7.9</v>
      </c>
      <c r="M22" s="51">
        <v>7.9</v>
      </c>
      <c r="N22" s="51">
        <v>7.4</v>
      </c>
      <c r="O22" s="36">
        <v>9</v>
      </c>
    </row>
    <row r="23" spans="1:15" ht="15" customHeight="1">
      <c r="A23" s="58">
        <v>10</v>
      </c>
      <c r="C23" s="25" t="s">
        <v>135</v>
      </c>
      <c r="D23" s="51">
        <v>4</v>
      </c>
      <c r="E23" s="51">
        <v>4.3</v>
      </c>
      <c r="F23" s="51">
        <v>4.1</v>
      </c>
      <c r="G23" s="51">
        <v>3.3</v>
      </c>
      <c r="H23" s="51">
        <v>3</v>
      </c>
      <c r="I23" s="51">
        <v>3.2</v>
      </c>
      <c r="J23" s="51">
        <v>3.5</v>
      </c>
      <c r="K23" s="51">
        <v>4</v>
      </c>
      <c r="L23" s="51">
        <v>4.5</v>
      </c>
      <c r="M23" s="51">
        <v>4.3</v>
      </c>
      <c r="N23" s="51">
        <v>4</v>
      </c>
      <c r="O23" s="36">
        <v>10</v>
      </c>
    </row>
    <row r="24" spans="1:15" ht="19.5" customHeight="1">
      <c r="A24" s="58">
        <v>11</v>
      </c>
      <c r="B24" s="16" t="s">
        <v>136</v>
      </c>
      <c r="C24" s="25"/>
      <c r="D24" s="51">
        <v>12.1</v>
      </c>
      <c r="E24" s="51">
        <v>12.4</v>
      </c>
      <c r="F24" s="51">
        <v>12.5</v>
      </c>
      <c r="G24" s="51">
        <v>13.3</v>
      </c>
      <c r="H24" s="51">
        <v>14.4</v>
      </c>
      <c r="I24" s="51">
        <v>14.4</v>
      </c>
      <c r="J24" s="51">
        <v>14.7</v>
      </c>
      <c r="K24" s="51">
        <v>14.8</v>
      </c>
      <c r="L24" s="51">
        <v>15.2</v>
      </c>
      <c r="M24" s="51">
        <v>16</v>
      </c>
      <c r="N24" s="51">
        <v>16.9</v>
      </c>
      <c r="O24" s="36">
        <v>11</v>
      </c>
    </row>
    <row r="25" spans="1:15" ht="15" customHeight="1">
      <c r="A25" s="58">
        <v>12</v>
      </c>
      <c r="C25" s="25" t="s">
        <v>137</v>
      </c>
      <c r="D25" s="51">
        <v>4.5</v>
      </c>
      <c r="E25" s="51">
        <v>4.9</v>
      </c>
      <c r="F25" s="51">
        <v>5</v>
      </c>
      <c r="G25" s="51">
        <v>5.1</v>
      </c>
      <c r="H25" s="51">
        <v>5.2</v>
      </c>
      <c r="I25" s="51">
        <v>5</v>
      </c>
      <c r="J25" s="51">
        <v>4.7</v>
      </c>
      <c r="K25" s="51">
        <v>4.3</v>
      </c>
      <c r="L25" s="51">
        <v>4.1</v>
      </c>
      <c r="M25" s="51">
        <v>4.3</v>
      </c>
      <c r="N25" s="51">
        <v>4.4</v>
      </c>
      <c r="O25" s="36">
        <v>12</v>
      </c>
    </row>
    <row r="26" spans="1:15" ht="15" customHeight="1">
      <c r="A26" s="58">
        <v>13</v>
      </c>
      <c r="C26" s="25" t="s">
        <v>138</v>
      </c>
      <c r="D26" s="51">
        <v>7.5</v>
      </c>
      <c r="E26" s="51">
        <v>7.5</v>
      </c>
      <c r="F26" s="51">
        <v>7.5</v>
      </c>
      <c r="G26" s="51">
        <v>8.2</v>
      </c>
      <c r="H26" s="51">
        <v>9.2</v>
      </c>
      <c r="I26" s="51">
        <v>9.4</v>
      </c>
      <c r="J26" s="51">
        <v>10</v>
      </c>
      <c r="K26" s="51">
        <v>10.5</v>
      </c>
      <c r="L26" s="51">
        <v>11.2</v>
      </c>
      <c r="M26" s="51">
        <v>11.7</v>
      </c>
      <c r="N26" s="51">
        <v>12.5</v>
      </c>
      <c r="O26" s="36">
        <v>13</v>
      </c>
    </row>
    <row r="27" spans="1:15" ht="19.5" customHeight="1">
      <c r="A27" s="58">
        <v>14</v>
      </c>
      <c r="B27" s="16" t="s">
        <v>139</v>
      </c>
      <c r="C27" s="25"/>
      <c r="D27" s="51">
        <v>18.2</v>
      </c>
      <c r="E27" s="51">
        <v>18.8</v>
      </c>
      <c r="F27" s="51">
        <v>20.3</v>
      </c>
      <c r="G27" s="51">
        <v>21.1</v>
      </c>
      <c r="H27" s="51">
        <v>20</v>
      </c>
      <c r="I27" s="51">
        <v>20.6</v>
      </c>
      <c r="J27" s="51">
        <v>21.6</v>
      </c>
      <c r="K27" s="51">
        <v>20.8</v>
      </c>
      <c r="L27" s="51">
        <v>20.7</v>
      </c>
      <c r="M27" s="51">
        <v>20.5</v>
      </c>
      <c r="N27" s="51">
        <v>20.7</v>
      </c>
      <c r="O27" s="36">
        <v>14</v>
      </c>
    </row>
    <row r="28" spans="1:15" ht="15" customHeight="1">
      <c r="A28" s="58">
        <v>15</v>
      </c>
      <c r="C28" s="25" t="s">
        <v>140</v>
      </c>
      <c r="D28" s="73" t="s">
        <v>147</v>
      </c>
      <c r="E28" s="73" t="s">
        <v>147</v>
      </c>
      <c r="F28" s="73" t="s">
        <v>147</v>
      </c>
      <c r="G28" s="73" t="s">
        <v>147</v>
      </c>
      <c r="H28" s="73" t="s">
        <v>147</v>
      </c>
      <c r="I28" s="73" t="s">
        <v>147</v>
      </c>
      <c r="J28" s="73" t="s">
        <v>147</v>
      </c>
      <c r="K28" s="73" t="s">
        <v>147</v>
      </c>
      <c r="L28" s="73" t="s">
        <v>147</v>
      </c>
      <c r="M28" s="73" t="s">
        <v>147</v>
      </c>
      <c r="N28" s="73" t="s">
        <v>147</v>
      </c>
      <c r="O28" s="36">
        <v>15</v>
      </c>
    </row>
    <row r="29" spans="1:15" ht="15" customHeight="1">
      <c r="A29" s="58">
        <v>16</v>
      </c>
      <c r="C29" s="25" t="s">
        <v>141</v>
      </c>
      <c r="D29" s="51"/>
      <c r="E29" s="51"/>
      <c r="F29" s="51"/>
      <c r="G29" s="51"/>
      <c r="H29" s="51"/>
      <c r="I29" s="51"/>
      <c r="J29" s="51"/>
      <c r="K29" s="51"/>
      <c r="L29" s="51"/>
      <c r="M29" s="51"/>
      <c r="N29" s="51"/>
      <c r="O29" s="24"/>
    </row>
    <row r="30" spans="1:15" ht="15" customHeight="1">
      <c r="A30" s="58"/>
      <c r="C30" s="25" t="s">
        <v>142</v>
      </c>
      <c r="D30" s="51">
        <v>18.2</v>
      </c>
      <c r="E30" s="51">
        <v>18.8</v>
      </c>
      <c r="F30" s="51">
        <v>20.3</v>
      </c>
      <c r="G30" s="51">
        <v>21.1</v>
      </c>
      <c r="H30" s="51">
        <v>20</v>
      </c>
      <c r="I30" s="51">
        <v>20.6</v>
      </c>
      <c r="J30" s="51">
        <v>21.6</v>
      </c>
      <c r="K30" s="51">
        <v>20.8</v>
      </c>
      <c r="L30" s="51">
        <v>20.7</v>
      </c>
      <c r="M30" s="51">
        <v>20.5</v>
      </c>
      <c r="N30" s="51">
        <v>20.7</v>
      </c>
      <c r="O30" s="36">
        <v>16</v>
      </c>
    </row>
    <row r="31" spans="1:15" ht="15" customHeight="1">
      <c r="A31" s="59"/>
      <c r="B31" s="24"/>
      <c r="C31" s="25"/>
      <c r="D31" s="51"/>
      <c r="E31" s="51"/>
      <c r="F31" s="51"/>
      <c r="G31" s="51"/>
      <c r="H31" s="51"/>
      <c r="I31" s="51"/>
      <c r="J31" s="51"/>
      <c r="K31" s="51"/>
      <c r="L31" s="51"/>
      <c r="M31" s="34"/>
      <c r="N31" s="51"/>
      <c r="O31" s="24"/>
    </row>
    <row r="32" spans="1:15"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3" spans="1:14" ht="15" customHeight="1">
      <c r="A33" s="59"/>
      <c r="C33" s="20"/>
      <c r="D33" s="51"/>
      <c r="E33" s="51"/>
      <c r="F33" s="51"/>
      <c r="G33" s="51"/>
      <c r="H33" s="51"/>
      <c r="I33" s="51"/>
      <c r="J33" s="51"/>
      <c r="K33" s="51"/>
      <c r="L33" s="51"/>
      <c r="M33" s="51"/>
      <c r="N33" s="51"/>
    </row>
    <row r="34" ht="15" customHeight="1"/>
    <row r="35" spans="1:15" ht="15" customHeight="1">
      <c r="A35" s="146" t="s">
        <v>121</v>
      </c>
      <c r="B35" s="146"/>
      <c r="C35" s="146"/>
      <c r="D35" s="146"/>
      <c r="E35" s="146"/>
      <c r="F35" s="146"/>
      <c r="G35" s="146" t="s">
        <v>121</v>
      </c>
      <c r="H35" s="146"/>
      <c r="I35" s="146"/>
      <c r="J35" s="146"/>
      <c r="K35" s="146"/>
      <c r="L35" s="146"/>
      <c r="M35" s="146"/>
      <c r="N35" s="146"/>
      <c r="O35" s="146"/>
    </row>
    <row r="36" ht="15" customHeight="1"/>
    <row r="37" spans="1:15" ht="19.5" customHeight="1">
      <c r="A37" s="58">
        <v>18</v>
      </c>
      <c r="B37" s="16" t="s">
        <v>126</v>
      </c>
      <c r="C37" s="25"/>
      <c r="D37" s="51">
        <v>0.8</v>
      </c>
      <c r="E37" s="51">
        <v>0.7</v>
      </c>
      <c r="F37" s="51">
        <v>0.7</v>
      </c>
      <c r="G37" s="51">
        <v>0.8</v>
      </c>
      <c r="H37" s="51">
        <v>0.8</v>
      </c>
      <c r="I37" s="51">
        <v>0.8</v>
      </c>
      <c r="J37" s="51">
        <v>0.8</v>
      </c>
      <c r="K37" s="51">
        <v>0.8</v>
      </c>
      <c r="L37" s="51">
        <v>0.9</v>
      </c>
      <c r="M37" s="51">
        <v>0.9</v>
      </c>
      <c r="N37" s="51">
        <v>0.9</v>
      </c>
      <c r="O37" s="36">
        <v>18</v>
      </c>
    </row>
    <row r="38" spans="1:15" ht="19.5" customHeight="1">
      <c r="A38" s="58">
        <v>19</v>
      </c>
      <c r="B38" s="16" t="s">
        <v>127</v>
      </c>
      <c r="C38" s="25"/>
      <c r="D38" s="51">
        <v>3.2</v>
      </c>
      <c r="E38" s="51">
        <v>3.3</v>
      </c>
      <c r="F38" s="51">
        <v>3.6</v>
      </c>
      <c r="G38" s="51">
        <v>3.7</v>
      </c>
      <c r="H38" s="51">
        <v>4.1</v>
      </c>
      <c r="I38" s="51">
        <v>4.3</v>
      </c>
      <c r="J38" s="51">
        <v>4.4</v>
      </c>
      <c r="K38" s="51">
        <v>4.4</v>
      </c>
      <c r="L38" s="51">
        <v>4.4</v>
      </c>
      <c r="M38" s="51">
        <v>4.4</v>
      </c>
      <c r="N38" s="51">
        <v>4.4</v>
      </c>
      <c r="O38" s="36">
        <v>19</v>
      </c>
    </row>
    <row r="39" spans="1:15" ht="15" customHeight="1">
      <c r="A39" s="58">
        <v>20</v>
      </c>
      <c r="C39" s="25" t="s">
        <v>128</v>
      </c>
      <c r="D39" s="51">
        <v>3.4</v>
      </c>
      <c r="E39" s="51">
        <v>3.6</v>
      </c>
      <c r="F39" s="51">
        <v>3.7</v>
      </c>
      <c r="G39" s="51">
        <v>4.2</v>
      </c>
      <c r="H39" s="51">
        <v>4.1</v>
      </c>
      <c r="I39" s="51">
        <v>4.5</v>
      </c>
      <c r="J39" s="51">
        <v>4.3</v>
      </c>
      <c r="K39" s="51">
        <v>4</v>
      </c>
      <c r="L39" s="51">
        <v>4.2</v>
      </c>
      <c r="M39" s="51">
        <v>4.2</v>
      </c>
      <c r="N39" s="51">
        <v>4.3</v>
      </c>
      <c r="O39" s="36">
        <v>20</v>
      </c>
    </row>
    <row r="40" spans="1:15" ht="15" customHeight="1">
      <c r="A40" s="58">
        <v>21</v>
      </c>
      <c r="C40" s="25" t="s">
        <v>129</v>
      </c>
      <c r="D40" s="51">
        <v>3.2</v>
      </c>
      <c r="E40" s="51">
        <v>3.3</v>
      </c>
      <c r="F40" s="51">
        <v>3.6</v>
      </c>
      <c r="G40" s="51">
        <v>3.7</v>
      </c>
      <c r="H40" s="51">
        <v>4.1</v>
      </c>
      <c r="I40" s="51">
        <v>4.3</v>
      </c>
      <c r="J40" s="51">
        <v>4.4</v>
      </c>
      <c r="K40" s="51">
        <v>4.4</v>
      </c>
      <c r="L40" s="51">
        <v>4.4</v>
      </c>
      <c r="M40" s="51">
        <v>4.4</v>
      </c>
      <c r="N40" s="51">
        <v>4.4</v>
      </c>
      <c r="O40" s="36">
        <v>21</v>
      </c>
    </row>
    <row r="41" spans="1:15" ht="15" customHeight="1">
      <c r="A41" s="58">
        <v>22</v>
      </c>
      <c r="C41" s="25" t="s">
        <v>130</v>
      </c>
      <c r="D41" s="71" t="s">
        <v>147</v>
      </c>
      <c r="E41" s="71" t="s">
        <v>147</v>
      </c>
      <c r="F41" s="71" t="s">
        <v>147</v>
      </c>
      <c r="G41" s="71" t="s">
        <v>147</v>
      </c>
      <c r="H41" s="71" t="s">
        <v>147</v>
      </c>
      <c r="I41" s="71" t="s">
        <v>147</v>
      </c>
      <c r="J41" s="71" t="s">
        <v>147</v>
      </c>
      <c r="K41" s="71" t="s">
        <v>147</v>
      </c>
      <c r="L41" s="73" t="s">
        <v>147</v>
      </c>
      <c r="M41" s="73" t="s">
        <v>147</v>
      </c>
      <c r="N41" s="73" t="s">
        <v>147</v>
      </c>
      <c r="O41" s="36">
        <v>22</v>
      </c>
    </row>
    <row r="42" spans="1:15" ht="19.5" customHeight="1">
      <c r="A42" s="58">
        <v>23</v>
      </c>
      <c r="B42" s="16" t="s">
        <v>131</v>
      </c>
      <c r="C42" s="25"/>
      <c r="D42" s="51">
        <v>3.4</v>
      </c>
      <c r="E42" s="51">
        <v>3.2</v>
      </c>
      <c r="F42" s="51">
        <v>3.4</v>
      </c>
      <c r="G42" s="51">
        <v>3.6</v>
      </c>
      <c r="H42" s="51">
        <v>4</v>
      </c>
      <c r="I42" s="51">
        <v>4.1</v>
      </c>
      <c r="J42" s="51">
        <v>3.9</v>
      </c>
      <c r="K42" s="51">
        <v>4.1</v>
      </c>
      <c r="L42" s="51">
        <v>4.2</v>
      </c>
      <c r="M42" s="51">
        <v>4.2</v>
      </c>
      <c r="N42" s="51">
        <v>4.4</v>
      </c>
      <c r="O42" s="36">
        <v>23</v>
      </c>
    </row>
    <row r="43" spans="1:15" ht="24.75" customHeight="1">
      <c r="A43" s="58">
        <v>24</v>
      </c>
      <c r="B43" s="16" t="s">
        <v>132</v>
      </c>
      <c r="C43" s="25"/>
      <c r="D43" s="51">
        <v>2.7</v>
      </c>
      <c r="E43" s="51">
        <v>2.7</v>
      </c>
      <c r="F43" s="51">
        <v>2.7</v>
      </c>
      <c r="G43" s="51">
        <v>2.6</v>
      </c>
      <c r="H43" s="51">
        <v>2.6</v>
      </c>
      <c r="I43" s="51">
        <v>2.6</v>
      </c>
      <c r="J43" s="51">
        <v>2.6</v>
      </c>
      <c r="K43" s="51">
        <v>2.6</v>
      </c>
      <c r="L43" s="51">
        <v>2.7</v>
      </c>
      <c r="M43" s="51">
        <v>2.7</v>
      </c>
      <c r="N43" s="51">
        <v>2.6</v>
      </c>
      <c r="O43" s="36">
        <v>24</v>
      </c>
    </row>
    <row r="44" spans="1:15" ht="15" customHeight="1">
      <c r="A44" s="58">
        <v>25</v>
      </c>
      <c r="C44" s="25" t="s">
        <v>133</v>
      </c>
      <c r="D44" s="51">
        <v>2.7</v>
      </c>
      <c r="E44" s="51">
        <v>2.7</v>
      </c>
      <c r="F44" s="51">
        <v>2.7</v>
      </c>
      <c r="G44" s="51">
        <v>2.7</v>
      </c>
      <c r="H44" s="51">
        <v>2.7</v>
      </c>
      <c r="I44" s="51">
        <v>2.7</v>
      </c>
      <c r="J44" s="51">
        <v>2.6</v>
      </c>
      <c r="K44" s="51">
        <v>2.6</v>
      </c>
      <c r="L44" s="51">
        <v>2.6</v>
      </c>
      <c r="M44" s="51">
        <v>2.6</v>
      </c>
      <c r="N44" s="51">
        <v>2.6</v>
      </c>
      <c r="O44" s="36">
        <v>25</v>
      </c>
    </row>
    <row r="45" spans="1:15" ht="15" customHeight="1">
      <c r="A45" s="58">
        <v>26</v>
      </c>
      <c r="C45" s="25" t="s">
        <v>134</v>
      </c>
      <c r="D45" s="51">
        <v>2.7</v>
      </c>
      <c r="E45" s="51">
        <v>2.7</v>
      </c>
      <c r="F45" s="51">
        <v>2.7</v>
      </c>
      <c r="G45" s="51">
        <v>2.7</v>
      </c>
      <c r="H45" s="51">
        <v>2.7</v>
      </c>
      <c r="I45" s="51">
        <v>2.6</v>
      </c>
      <c r="J45" s="51">
        <v>2.6</v>
      </c>
      <c r="K45" s="51">
        <v>2.6</v>
      </c>
      <c r="L45" s="51">
        <v>2.5</v>
      </c>
      <c r="M45" s="51">
        <v>2.6</v>
      </c>
      <c r="N45" s="51">
        <v>2.5</v>
      </c>
      <c r="O45" s="36">
        <v>26</v>
      </c>
    </row>
    <row r="46" spans="1:15" ht="15" customHeight="1">
      <c r="A46" s="58">
        <v>27</v>
      </c>
      <c r="C46" s="25" t="s">
        <v>135</v>
      </c>
      <c r="D46" s="51">
        <v>2.6</v>
      </c>
      <c r="E46" s="51">
        <v>2.8</v>
      </c>
      <c r="F46" s="51">
        <v>2.5</v>
      </c>
      <c r="G46" s="51">
        <v>2</v>
      </c>
      <c r="H46" s="51">
        <v>1.9</v>
      </c>
      <c r="I46" s="51">
        <v>2.2</v>
      </c>
      <c r="J46" s="51">
        <v>2.4</v>
      </c>
      <c r="K46" s="51">
        <v>2.9</v>
      </c>
      <c r="L46" s="51">
        <v>3.4</v>
      </c>
      <c r="M46" s="51">
        <v>3.4</v>
      </c>
      <c r="N46" s="51">
        <v>3.3</v>
      </c>
      <c r="O46" s="36">
        <v>27</v>
      </c>
    </row>
    <row r="47" spans="1:15" ht="19.5" customHeight="1">
      <c r="A47" s="58">
        <v>28</v>
      </c>
      <c r="B47" s="16" t="s">
        <v>136</v>
      </c>
      <c r="C47" s="25"/>
      <c r="D47" s="51">
        <v>1.7</v>
      </c>
      <c r="E47" s="51">
        <v>1.6</v>
      </c>
      <c r="F47" s="51">
        <v>1.6</v>
      </c>
      <c r="G47" s="51">
        <v>1.8</v>
      </c>
      <c r="H47" s="51">
        <v>1.9</v>
      </c>
      <c r="I47" s="51">
        <v>2</v>
      </c>
      <c r="J47" s="51">
        <v>1.9</v>
      </c>
      <c r="K47" s="51">
        <v>1.8</v>
      </c>
      <c r="L47" s="51">
        <v>1.8</v>
      </c>
      <c r="M47" s="51">
        <v>1.8</v>
      </c>
      <c r="N47" s="51">
        <v>1.9</v>
      </c>
      <c r="O47" s="36">
        <v>28</v>
      </c>
    </row>
    <row r="48" spans="1:15" ht="15" customHeight="1">
      <c r="A48" s="58">
        <v>29</v>
      </c>
      <c r="C48" s="25" t="s">
        <v>137</v>
      </c>
      <c r="D48" s="51">
        <v>3.5</v>
      </c>
      <c r="E48" s="51">
        <v>3.6</v>
      </c>
      <c r="F48" s="51">
        <v>3.6</v>
      </c>
      <c r="G48" s="51">
        <v>3.7</v>
      </c>
      <c r="H48" s="51">
        <v>3.8</v>
      </c>
      <c r="I48" s="51">
        <v>3.9</v>
      </c>
      <c r="J48" s="51">
        <v>3.6</v>
      </c>
      <c r="K48" s="51">
        <v>3.1</v>
      </c>
      <c r="L48" s="51">
        <v>3</v>
      </c>
      <c r="M48" s="51">
        <v>3.1</v>
      </c>
      <c r="N48" s="51">
        <v>3.3</v>
      </c>
      <c r="O48" s="36">
        <v>29</v>
      </c>
    </row>
    <row r="49" spans="1:15" ht="15" customHeight="1">
      <c r="A49" s="58">
        <v>30</v>
      </c>
      <c r="C49" s="25" t="s">
        <v>138</v>
      </c>
      <c r="D49" s="51">
        <v>1.3</v>
      </c>
      <c r="E49" s="51">
        <v>1.2</v>
      </c>
      <c r="F49" s="51">
        <v>1.2</v>
      </c>
      <c r="G49" s="51">
        <v>1.3</v>
      </c>
      <c r="H49" s="51">
        <v>1.5</v>
      </c>
      <c r="I49" s="51">
        <v>1.6</v>
      </c>
      <c r="J49" s="51">
        <v>1.5</v>
      </c>
      <c r="K49" s="51">
        <v>1.6</v>
      </c>
      <c r="L49" s="51">
        <v>1.6</v>
      </c>
      <c r="M49" s="51">
        <v>1.6</v>
      </c>
      <c r="N49" s="51">
        <v>1.6</v>
      </c>
      <c r="O49" s="36">
        <v>30</v>
      </c>
    </row>
    <row r="50" spans="1:15" ht="19.5" customHeight="1">
      <c r="A50" s="58">
        <v>31</v>
      </c>
      <c r="B50" s="16" t="s">
        <v>139</v>
      </c>
      <c r="C50" s="25"/>
      <c r="D50" s="51">
        <v>2.4</v>
      </c>
      <c r="E50" s="51">
        <v>2.4</v>
      </c>
      <c r="F50" s="51">
        <v>2.6</v>
      </c>
      <c r="G50" s="51">
        <v>2.7</v>
      </c>
      <c r="H50" s="51">
        <v>2.6</v>
      </c>
      <c r="I50" s="51">
        <v>2.6</v>
      </c>
      <c r="J50" s="51">
        <v>2.7</v>
      </c>
      <c r="K50" s="51">
        <v>2.5</v>
      </c>
      <c r="L50" s="51">
        <v>2.4</v>
      </c>
      <c r="M50" s="51">
        <v>2.3</v>
      </c>
      <c r="N50" s="51">
        <v>2.3</v>
      </c>
      <c r="O50" s="36">
        <v>31</v>
      </c>
    </row>
    <row r="51" spans="1:15" ht="15" customHeight="1">
      <c r="A51" s="58">
        <v>32</v>
      </c>
      <c r="C51" s="25" t="s">
        <v>140</v>
      </c>
      <c r="D51" s="71" t="s">
        <v>147</v>
      </c>
      <c r="E51" s="71" t="s">
        <v>147</v>
      </c>
      <c r="F51" s="71" t="s">
        <v>147</v>
      </c>
      <c r="G51" s="71" t="s">
        <v>147</v>
      </c>
      <c r="H51" s="71" t="s">
        <v>147</v>
      </c>
      <c r="I51" s="71" t="s">
        <v>147</v>
      </c>
      <c r="J51" s="71" t="s">
        <v>147</v>
      </c>
      <c r="K51" s="71" t="s">
        <v>147</v>
      </c>
      <c r="L51" s="73" t="s">
        <v>147</v>
      </c>
      <c r="M51" s="73" t="s">
        <v>147</v>
      </c>
      <c r="N51" s="73" t="s">
        <v>147</v>
      </c>
      <c r="O51" s="36">
        <v>32</v>
      </c>
    </row>
    <row r="52" spans="1:15" ht="15" customHeight="1">
      <c r="A52" s="58">
        <v>33</v>
      </c>
      <c r="C52" s="25" t="s">
        <v>141</v>
      </c>
      <c r="D52" s="51"/>
      <c r="E52" s="51"/>
      <c r="F52" s="51"/>
      <c r="G52" s="51"/>
      <c r="H52" s="51"/>
      <c r="I52" s="51"/>
      <c r="J52" s="51"/>
      <c r="K52" s="51"/>
      <c r="L52" s="51"/>
      <c r="M52" s="51"/>
      <c r="N52" s="51"/>
      <c r="O52" s="24"/>
    </row>
    <row r="53" spans="1:15" ht="15" customHeight="1">
      <c r="A53" s="58"/>
      <c r="C53" s="25" t="s">
        <v>142</v>
      </c>
      <c r="D53" s="51">
        <v>2.4</v>
      </c>
      <c r="E53" s="51">
        <v>2.4</v>
      </c>
      <c r="F53" s="51">
        <v>2.6</v>
      </c>
      <c r="G53" s="51">
        <v>2.7</v>
      </c>
      <c r="H53" s="51">
        <v>2.6</v>
      </c>
      <c r="I53" s="51">
        <v>2.6</v>
      </c>
      <c r="J53" s="51">
        <v>2.7</v>
      </c>
      <c r="K53" s="51">
        <v>2.5</v>
      </c>
      <c r="L53" s="51">
        <v>2.4</v>
      </c>
      <c r="M53" s="51">
        <v>2.3</v>
      </c>
      <c r="N53" s="51">
        <v>2.3</v>
      </c>
      <c r="O53" s="36">
        <v>33</v>
      </c>
    </row>
    <row r="54" spans="2:15" ht="15" customHeight="1">
      <c r="B54" s="24"/>
      <c r="C54" s="25"/>
      <c r="D54" s="51"/>
      <c r="E54" s="51"/>
      <c r="F54" s="51"/>
      <c r="G54" s="51"/>
      <c r="H54" s="51"/>
      <c r="I54" s="51"/>
      <c r="J54" s="51"/>
      <c r="K54" s="51"/>
      <c r="L54" s="51"/>
      <c r="M54" s="51"/>
      <c r="N54" s="51"/>
      <c r="O54" s="24"/>
    </row>
    <row r="55" spans="1:15" s="15" customFormat="1" ht="19.5" customHeight="1">
      <c r="A55" s="60">
        <v>34</v>
      </c>
      <c r="B55" s="15" t="s">
        <v>143</v>
      </c>
      <c r="C55" s="38"/>
      <c r="D55" s="57">
        <v>2.3</v>
      </c>
      <c r="E55" s="57">
        <v>2.3</v>
      </c>
      <c r="F55" s="57">
        <v>2.4</v>
      </c>
      <c r="G55" s="57">
        <v>2.4</v>
      </c>
      <c r="H55" s="57">
        <v>2.5</v>
      </c>
      <c r="I55" s="57">
        <v>2.6</v>
      </c>
      <c r="J55" s="57">
        <v>2.5</v>
      </c>
      <c r="K55" s="57">
        <v>2.5</v>
      </c>
      <c r="L55" s="57">
        <v>2.5</v>
      </c>
      <c r="M55" s="57">
        <v>2.5</v>
      </c>
      <c r="N55" s="57">
        <v>2.5</v>
      </c>
      <c r="O55" s="41">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20</v>
      </c>
      <c r="G1" s="52" t="s">
        <v>192</v>
      </c>
    </row>
    <row r="2" spans="4:5" ht="15" customHeight="1">
      <c r="D2" s="20"/>
      <c r="E2" s="20"/>
    </row>
    <row r="3" spans="4:5" ht="15" customHeight="1">
      <c r="D3" s="20"/>
      <c r="E3" s="20"/>
    </row>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158"/>
      <c r="C6" s="159"/>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65"/>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149</v>
      </c>
      <c r="B12" s="146"/>
      <c r="C12" s="146"/>
      <c r="D12" s="146"/>
      <c r="E12" s="146"/>
      <c r="F12" s="146"/>
      <c r="G12" s="146" t="s">
        <v>149</v>
      </c>
      <c r="H12" s="146"/>
      <c r="I12" s="146"/>
      <c r="J12" s="146"/>
      <c r="K12" s="146"/>
      <c r="L12" s="146"/>
      <c r="M12" s="146"/>
      <c r="N12" s="146"/>
      <c r="O12" s="146"/>
    </row>
    <row r="13" ht="15" customHeight="1"/>
    <row r="14" spans="1:15" ht="19.5" customHeight="1">
      <c r="A14" s="58">
        <v>1</v>
      </c>
      <c r="B14" s="16" t="s">
        <v>126</v>
      </c>
      <c r="C14" s="25"/>
      <c r="D14" s="51">
        <v>10.2</v>
      </c>
      <c r="E14" s="51">
        <v>9.4</v>
      </c>
      <c r="F14" s="51">
        <v>9.6</v>
      </c>
      <c r="G14" s="51">
        <v>9.7</v>
      </c>
      <c r="H14" s="51">
        <v>10.3</v>
      </c>
      <c r="I14" s="51">
        <v>11.2</v>
      </c>
      <c r="J14" s="51">
        <v>11.8</v>
      </c>
      <c r="K14" s="51">
        <v>12.1</v>
      </c>
      <c r="L14" s="51">
        <v>12.5</v>
      </c>
      <c r="M14" s="51">
        <v>13.6</v>
      </c>
      <c r="N14" s="51">
        <v>13.7</v>
      </c>
      <c r="O14" s="36">
        <v>1</v>
      </c>
    </row>
    <row r="15" spans="1:15" ht="19.5" customHeight="1">
      <c r="A15" s="58">
        <v>2</v>
      </c>
      <c r="B15" s="16" t="s">
        <v>127</v>
      </c>
      <c r="C15" s="25"/>
      <c r="D15" s="51">
        <v>5.5</v>
      </c>
      <c r="E15" s="51">
        <v>5.9</v>
      </c>
      <c r="F15" s="51">
        <v>5.9</v>
      </c>
      <c r="G15" s="51">
        <v>5.8</v>
      </c>
      <c r="H15" s="51">
        <v>6.2</v>
      </c>
      <c r="I15" s="51">
        <v>6.3</v>
      </c>
      <c r="J15" s="51">
        <v>6.4</v>
      </c>
      <c r="K15" s="51">
        <v>6.5</v>
      </c>
      <c r="L15" s="51">
        <v>6.7</v>
      </c>
      <c r="M15" s="51">
        <v>6.9</v>
      </c>
      <c r="N15" s="51">
        <v>6.8</v>
      </c>
      <c r="O15" s="36">
        <v>2</v>
      </c>
    </row>
    <row r="16" spans="1:15" ht="15" customHeight="1">
      <c r="A16" s="58">
        <v>3</v>
      </c>
      <c r="C16" s="25" t="s">
        <v>128</v>
      </c>
      <c r="D16" s="51">
        <v>5.6</v>
      </c>
      <c r="E16" s="51">
        <v>4.5</v>
      </c>
      <c r="F16" s="51">
        <v>5.1</v>
      </c>
      <c r="G16" s="51">
        <v>6.1</v>
      </c>
      <c r="H16" s="51">
        <v>6.4</v>
      </c>
      <c r="I16" s="51">
        <v>3.5</v>
      </c>
      <c r="J16" s="51">
        <v>3.2</v>
      </c>
      <c r="K16" s="51">
        <v>3.2</v>
      </c>
      <c r="L16" s="51">
        <v>3.6</v>
      </c>
      <c r="M16" s="51">
        <v>3.8</v>
      </c>
      <c r="N16" s="51">
        <v>4</v>
      </c>
      <c r="O16" s="36">
        <v>3</v>
      </c>
    </row>
    <row r="17" spans="1:15" ht="15" customHeight="1">
      <c r="A17" s="58">
        <v>4</v>
      </c>
      <c r="C17" s="25" t="s">
        <v>129</v>
      </c>
      <c r="D17" s="51">
        <v>5.8</v>
      </c>
      <c r="E17" s="51">
        <v>6.3</v>
      </c>
      <c r="F17" s="51">
        <v>6.2</v>
      </c>
      <c r="G17" s="51">
        <v>6.1</v>
      </c>
      <c r="H17" s="51">
        <v>6.5</v>
      </c>
      <c r="I17" s="51">
        <v>6.6</v>
      </c>
      <c r="J17" s="51">
        <v>6.7</v>
      </c>
      <c r="K17" s="51">
        <v>6.8</v>
      </c>
      <c r="L17" s="51">
        <v>7</v>
      </c>
      <c r="M17" s="51">
        <v>7.2</v>
      </c>
      <c r="N17" s="51">
        <v>7.1</v>
      </c>
      <c r="O17" s="36">
        <v>4</v>
      </c>
    </row>
    <row r="18" spans="1:15" ht="15" customHeight="1">
      <c r="A18" s="58">
        <v>5</v>
      </c>
      <c r="C18" s="25" t="s">
        <v>130</v>
      </c>
      <c r="D18" s="71" t="s">
        <v>147</v>
      </c>
      <c r="E18" s="71" t="s">
        <v>147</v>
      </c>
      <c r="F18" s="71" t="s">
        <v>147</v>
      </c>
      <c r="G18" s="71" t="s">
        <v>147</v>
      </c>
      <c r="H18" s="71" t="s">
        <v>147</v>
      </c>
      <c r="I18" s="71" t="s">
        <v>147</v>
      </c>
      <c r="J18" s="71" t="s">
        <v>147</v>
      </c>
      <c r="K18" s="71" t="s">
        <v>147</v>
      </c>
      <c r="L18" s="71" t="s">
        <v>147</v>
      </c>
      <c r="M18" s="71" t="s">
        <v>147</v>
      </c>
      <c r="N18" s="71" t="s">
        <v>147</v>
      </c>
      <c r="O18" s="36">
        <v>5</v>
      </c>
    </row>
    <row r="19" spans="1:15" ht="19.5" customHeight="1">
      <c r="A19" s="58">
        <v>6</v>
      </c>
      <c r="B19" s="16" t="s">
        <v>131</v>
      </c>
      <c r="C19" s="25"/>
      <c r="D19" s="51">
        <v>7.5</v>
      </c>
      <c r="E19" s="51">
        <v>7.6</v>
      </c>
      <c r="F19" s="51">
        <v>8.9</v>
      </c>
      <c r="G19" s="51">
        <v>10.2</v>
      </c>
      <c r="H19" s="51">
        <v>12.4</v>
      </c>
      <c r="I19" s="51">
        <v>14.8</v>
      </c>
      <c r="J19" s="51">
        <v>16.3</v>
      </c>
      <c r="K19" s="51">
        <v>18.7</v>
      </c>
      <c r="L19" s="51">
        <v>20.1</v>
      </c>
      <c r="M19" s="51">
        <v>21.7</v>
      </c>
      <c r="N19" s="51">
        <v>23</v>
      </c>
      <c r="O19" s="36">
        <v>6</v>
      </c>
    </row>
    <row r="20" spans="1:15" ht="19.5" customHeight="1">
      <c r="A20" s="58">
        <v>7</v>
      </c>
      <c r="B20" s="16" t="s">
        <v>132</v>
      </c>
      <c r="C20" s="25"/>
      <c r="D20" s="51">
        <v>15.2</v>
      </c>
      <c r="E20" s="51">
        <v>15</v>
      </c>
      <c r="F20" s="51">
        <v>14.3</v>
      </c>
      <c r="G20" s="51">
        <v>13.6</v>
      </c>
      <c r="H20" s="51">
        <v>13.5</v>
      </c>
      <c r="I20" s="51">
        <v>13.9</v>
      </c>
      <c r="J20" s="51">
        <v>13.8</v>
      </c>
      <c r="K20" s="51">
        <v>14.2</v>
      </c>
      <c r="L20" s="51">
        <v>14.4</v>
      </c>
      <c r="M20" s="51">
        <v>14.6</v>
      </c>
      <c r="N20" s="51">
        <v>14.1</v>
      </c>
      <c r="O20" s="36">
        <v>7</v>
      </c>
    </row>
    <row r="21" spans="1:15" ht="15" customHeight="1">
      <c r="A21" s="58">
        <v>8</v>
      </c>
      <c r="C21" s="25" t="s">
        <v>133</v>
      </c>
      <c r="D21" s="51">
        <v>16.1</v>
      </c>
      <c r="E21" s="51">
        <v>15.5</v>
      </c>
      <c r="F21" s="51">
        <v>14.2</v>
      </c>
      <c r="G21" s="51">
        <v>13.5</v>
      </c>
      <c r="H21" s="51">
        <v>13.6</v>
      </c>
      <c r="I21" s="51">
        <v>14</v>
      </c>
      <c r="J21" s="51">
        <v>13.6</v>
      </c>
      <c r="K21" s="51">
        <v>14</v>
      </c>
      <c r="L21" s="51">
        <v>14.3</v>
      </c>
      <c r="M21" s="51">
        <v>14.6</v>
      </c>
      <c r="N21" s="51">
        <v>14.3</v>
      </c>
      <c r="O21" s="36">
        <v>8</v>
      </c>
    </row>
    <row r="22" spans="1:15" ht="15" customHeight="1">
      <c r="A22" s="58">
        <v>9</v>
      </c>
      <c r="C22" s="25" t="s">
        <v>134</v>
      </c>
      <c r="D22" s="51">
        <v>27.9</v>
      </c>
      <c r="E22" s="51">
        <v>27.8</v>
      </c>
      <c r="F22" s="51">
        <v>25.8</v>
      </c>
      <c r="G22" s="51">
        <v>23.9</v>
      </c>
      <c r="H22" s="51">
        <v>23.6</v>
      </c>
      <c r="I22" s="51">
        <v>23.3</v>
      </c>
      <c r="J22" s="51">
        <v>23</v>
      </c>
      <c r="K22" s="51">
        <v>22.3</v>
      </c>
      <c r="L22" s="51">
        <v>21.1</v>
      </c>
      <c r="M22" s="51">
        <v>21.2</v>
      </c>
      <c r="N22" s="51">
        <v>20.3</v>
      </c>
      <c r="O22" s="36">
        <v>9</v>
      </c>
    </row>
    <row r="23" spans="1:15" ht="15" customHeight="1">
      <c r="A23" s="58">
        <v>10</v>
      </c>
      <c r="C23" s="25" t="s">
        <v>135</v>
      </c>
      <c r="D23" s="51">
        <v>5.9</v>
      </c>
      <c r="E23" s="51">
        <v>6.6</v>
      </c>
      <c r="F23" s="51">
        <v>6.8</v>
      </c>
      <c r="G23" s="51">
        <v>5.8</v>
      </c>
      <c r="H23" s="51">
        <v>5.7</v>
      </c>
      <c r="I23" s="51">
        <v>6.5</v>
      </c>
      <c r="J23" s="51">
        <v>7.1</v>
      </c>
      <c r="K23" s="51">
        <v>8.3</v>
      </c>
      <c r="L23" s="51">
        <v>9.2</v>
      </c>
      <c r="M23" s="51">
        <v>9.3</v>
      </c>
      <c r="N23" s="51">
        <v>8.8</v>
      </c>
      <c r="O23" s="36">
        <v>10</v>
      </c>
    </row>
    <row r="24" spans="1:15" ht="19.5" customHeight="1">
      <c r="A24" s="58">
        <v>11</v>
      </c>
      <c r="B24" s="16" t="s">
        <v>136</v>
      </c>
      <c r="C24" s="25"/>
      <c r="D24" s="51">
        <v>11.4</v>
      </c>
      <c r="E24" s="51">
        <v>11.2</v>
      </c>
      <c r="F24" s="51">
        <v>10.7</v>
      </c>
      <c r="G24" s="51">
        <v>11</v>
      </c>
      <c r="H24" s="51">
        <v>11.7</v>
      </c>
      <c r="I24" s="51">
        <v>11.9</v>
      </c>
      <c r="J24" s="51">
        <v>12</v>
      </c>
      <c r="K24" s="51">
        <v>12</v>
      </c>
      <c r="L24" s="51">
        <v>12.4</v>
      </c>
      <c r="M24" s="51">
        <v>13.4</v>
      </c>
      <c r="N24" s="51">
        <v>13.5</v>
      </c>
      <c r="O24" s="36">
        <v>11</v>
      </c>
    </row>
    <row r="25" spans="1:15" ht="15" customHeight="1">
      <c r="A25" s="58">
        <v>12</v>
      </c>
      <c r="C25" s="25" t="s">
        <v>137</v>
      </c>
      <c r="D25" s="51">
        <v>18.8</v>
      </c>
      <c r="E25" s="51">
        <v>20.2</v>
      </c>
      <c r="F25" s="51">
        <v>21.3</v>
      </c>
      <c r="G25" s="51">
        <v>22.2</v>
      </c>
      <c r="H25" s="51">
        <v>23.2</v>
      </c>
      <c r="I25" s="51">
        <v>23.5</v>
      </c>
      <c r="J25" s="51">
        <v>23</v>
      </c>
      <c r="K25" s="51">
        <v>21.8</v>
      </c>
      <c r="L25" s="51">
        <v>21.9</v>
      </c>
      <c r="M25" s="51">
        <v>23.9</v>
      </c>
      <c r="N25" s="51">
        <v>24.8</v>
      </c>
      <c r="O25" s="36">
        <v>12</v>
      </c>
    </row>
    <row r="26" spans="1:15" ht="15" customHeight="1">
      <c r="A26" s="58">
        <v>13</v>
      </c>
      <c r="C26" s="25" t="s">
        <v>138</v>
      </c>
      <c r="D26" s="51">
        <v>9.2</v>
      </c>
      <c r="E26" s="51">
        <v>8.7</v>
      </c>
      <c r="F26" s="51">
        <v>8</v>
      </c>
      <c r="G26" s="51">
        <v>8.3</v>
      </c>
      <c r="H26" s="51">
        <v>9.1</v>
      </c>
      <c r="I26" s="51">
        <v>9.4</v>
      </c>
      <c r="J26" s="51">
        <v>9.7</v>
      </c>
      <c r="K26" s="51">
        <v>10.2</v>
      </c>
      <c r="L26" s="51">
        <v>10.7</v>
      </c>
      <c r="M26" s="51">
        <v>11.5</v>
      </c>
      <c r="N26" s="51">
        <v>11.6</v>
      </c>
      <c r="O26" s="36">
        <v>13</v>
      </c>
    </row>
    <row r="27" spans="1:15" ht="19.5" customHeight="1">
      <c r="A27" s="58">
        <v>14</v>
      </c>
      <c r="B27" s="16" t="s">
        <v>139</v>
      </c>
      <c r="C27" s="25"/>
      <c r="D27" s="51">
        <v>4.8</v>
      </c>
      <c r="E27" s="51">
        <v>5.1</v>
      </c>
      <c r="F27" s="51">
        <v>5.6</v>
      </c>
      <c r="G27" s="51">
        <v>5.8</v>
      </c>
      <c r="H27" s="51">
        <v>5.8</v>
      </c>
      <c r="I27" s="51">
        <v>6.3</v>
      </c>
      <c r="J27" s="51">
        <v>6.6</v>
      </c>
      <c r="K27" s="51">
        <v>6.6</v>
      </c>
      <c r="L27" s="51">
        <v>6.8</v>
      </c>
      <c r="M27" s="51">
        <v>6.9</v>
      </c>
      <c r="N27" s="51">
        <v>7.1</v>
      </c>
      <c r="O27" s="36">
        <v>14</v>
      </c>
    </row>
    <row r="28" spans="1:15" ht="15" customHeight="1">
      <c r="A28" s="58">
        <v>15</v>
      </c>
      <c r="C28" s="25" t="s">
        <v>140</v>
      </c>
      <c r="D28" s="71" t="s">
        <v>147</v>
      </c>
      <c r="E28" s="71" t="s">
        <v>147</v>
      </c>
      <c r="F28" s="71" t="s">
        <v>147</v>
      </c>
      <c r="G28" s="71" t="s">
        <v>147</v>
      </c>
      <c r="H28" s="71" t="s">
        <v>147</v>
      </c>
      <c r="I28" s="71" t="s">
        <v>147</v>
      </c>
      <c r="J28" s="71" t="s">
        <v>147</v>
      </c>
      <c r="K28" s="71" t="s">
        <v>147</v>
      </c>
      <c r="L28" s="71" t="s">
        <v>147</v>
      </c>
      <c r="M28" s="71" t="s">
        <v>147</v>
      </c>
      <c r="N28" s="71" t="s">
        <v>147</v>
      </c>
      <c r="O28" s="36">
        <v>15</v>
      </c>
    </row>
    <row r="29" spans="1:15" ht="15" customHeight="1">
      <c r="A29" s="58">
        <v>16</v>
      </c>
      <c r="C29" s="25" t="s">
        <v>141</v>
      </c>
      <c r="D29" s="51"/>
      <c r="E29" s="51"/>
      <c r="F29" s="51"/>
      <c r="G29" s="51"/>
      <c r="H29" s="51"/>
      <c r="I29" s="51"/>
      <c r="J29" s="51"/>
      <c r="K29" s="51"/>
      <c r="L29" s="51"/>
      <c r="M29" s="51"/>
      <c r="N29" s="51"/>
      <c r="O29" s="24"/>
    </row>
    <row r="30" spans="1:15" ht="15" customHeight="1">
      <c r="A30" s="58"/>
      <c r="C30" s="25" t="s">
        <v>142</v>
      </c>
      <c r="D30" s="51">
        <v>6.7</v>
      </c>
      <c r="E30" s="51">
        <v>7</v>
      </c>
      <c r="F30" s="51">
        <v>7.6</v>
      </c>
      <c r="G30" s="51">
        <v>7.8</v>
      </c>
      <c r="H30" s="51">
        <v>7.9</v>
      </c>
      <c r="I30" s="51">
        <v>8.5</v>
      </c>
      <c r="J30" s="51">
        <v>8.9</v>
      </c>
      <c r="K30" s="51">
        <v>9</v>
      </c>
      <c r="L30" s="51">
        <v>9.2</v>
      </c>
      <c r="M30" s="51">
        <v>9.1</v>
      </c>
      <c r="N30" s="51">
        <v>9.3</v>
      </c>
      <c r="O30" s="36">
        <v>16</v>
      </c>
    </row>
    <row r="31" spans="1:15" ht="15" customHeight="1">
      <c r="A31" s="59"/>
      <c r="B31" s="24"/>
      <c r="C31" s="25"/>
      <c r="D31" s="51"/>
      <c r="E31" s="51"/>
      <c r="F31" s="51"/>
      <c r="G31" s="51"/>
      <c r="H31" s="51"/>
      <c r="I31" s="51"/>
      <c r="J31" s="51"/>
      <c r="K31" s="51"/>
      <c r="L31" s="51"/>
      <c r="M31" s="51"/>
      <c r="N31" s="51"/>
      <c r="O31" s="24"/>
    </row>
    <row r="32" spans="1:15" s="15" customFormat="1" ht="19.5" customHeight="1">
      <c r="A32" s="60">
        <v>17</v>
      </c>
      <c r="B32" s="15" t="s">
        <v>143</v>
      </c>
      <c r="C32" s="38"/>
      <c r="D32" s="57">
        <v>8.4</v>
      </c>
      <c r="E32" s="57">
        <v>8.5</v>
      </c>
      <c r="F32" s="57">
        <v>8.7</v>
      </c>
      <c r="G32" s="57">
        <v>8.8</v>
      </c>
      <c r="H32" s="57">
        <v>9.2</v>
      </c>
      <c r="I32" s="57">
        <v>9.7</v>
      </c>
      <c r="J32" s="57">
        <v>9.9</v>
      </c>
      <c r="K32" s="57">
        <v>10.2</v>
      </c>
      <c r="L32" s="57">
        <v>10.5</v>
      </c>
      <c r="M32" s="57">
        <v>10.9</v>
      </c>
      <c r="N32" s="57">
        <v>11</v>
      </c>
      <c r="O32" s="41">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21</v>
      </c>
      <c r="G1" s="49" t="s">
        <v>190</v>
      </c>
    </row>
    <row r="2" ht="15" customHeight="1">
      <c r="D2" s="20"/>
    </row>
    <row r="3" ht="15" customHeight="1">
      <c r="D3" s="20"/>
    </row>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158"/>
      <c r="C6" s="159"/>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17"/>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119</v>
      </c>
      <c r="B12" s="146"/>
      <c r="C12" s="146"/>
      <c r="D12" s="146"/>
      <c r="E12" s="146"/>
      <c r="F12" s="146"/>
      <c r="G12" s="146" t="s">
        <v>119</v>
      </c>
      <c r="H12" s="146"/>
      <c r="I12" s="146"/>
      <c r="J12" s="146"/>
      <c r="K12" s="146"/>
      <c r="L12" s="146"/>
      <c r="M12" s="146"/>
      <c r="N12" s="146"/>
      <c r="O12" s="146"/>
      <c r="P12" s="15"/>
    </row>
    <row r="13" ht="15" customHeight="1"/>
    <row r="14" spans="1:15" ht="19.5" customHeight="1">
      <c r="A14" s="58">
        <v>1</v>
      </c>
      <c r="B14" s="16" t="s">
        <v>126</v>
      </c>
      <c r="C14" s="25"/>
      <c r="D14" s="34">
        <v>34069</v>
      </c>
      <c r="E14" s="34">
        <v>34182</v>
      </c>
      <c r="F14" s="34">
        <v>33507</v>
      </c>
      <c r="G14" s="34">
        <v>34035</v>
      </c>
      <c r="H14" s="35">
        <v>31.151</v>
      </c>
      <c r="I14" s="35">
        <v>29.366</v>
      </c>
      <c r="J14" s="35">
        <v>28.057</v>
      </c>
      <c r="K14" s="35">
        <v>26.356</v>
      </c>
      <c r="L14" s="35">
        <v>25.761</v>
      </c>
      <c r="M14" s="35">
        <v>23.692</v>
      </c>
      <c r="N14" s="35">
        <v>23.183</v>
      </c>
      <c r="O14" s="36">
        <v>1</v>
      </c>
    </row>
    <row r="15" spans="1:15" ht="19.5" customHeight="1">
      <c r="A15" s="58">
        <v>2</v>
      </c>
      <c r="B15" s="16" t="s">
        <v>127</v>
      </c>
      <c r="C15" s="25"/>
      <c r="D15" s="34">
        <v>181104</v>
      </c>
      <c r="E15" s="34">
        <v>179229</v>
      </c>
      <c r="F15" s="34">
        <v>186452</v>
      </c>
      <c r="G15" s="34">
        <v>187408</v>
      </c>
      <c r="H15" s="35">
        <v>193.803</v>
      </c>
      <c r="I15" s="35">
        <v>199.356</v>
      </c>
      <c r="J15" s="35">
        <v>197.44</v>
      </c>
      <c r="K15" s="35">
        <v>195.004</v>
      </c>
      <c r="L15" s="35">
        <v>195.524</v>
      </c>
      <c r="M15" s="35">
        <v>193.444</v>
      </c>
      <c r="N15" s="35">
        <v>193.744</v>
      </c>
      <c r="O15" s="36">
        <v>2</v>
      </c>
    </row>
    <row r="16" spans="1:15" ht="15" customHeight="1">
      <c r="A16" s="58">
        <v>3</v>
      </c>
      <c r="C16" s="25" t="s">
        <v>128</v>
      </c>
      <c r="D16" s="34">
        <v>1706</v>
      </c>
      <c r="E16" s="34">
        <v>1519</v>
      </c>
      <c r="F16" s="34">
        <v>1373</v>
      </c>
      <c r="G16" s="34">
        <v>1302</v>
      </c>
      <c r="H16" s="35">
        <v>1.202</v>
      </c>
      <c r="I16" s="35">
        <v>1.243</v>
      </c>
      <c r="J16" s="35">
        <v>1.309</v>
      </c>
      <c r="K16" s="35">
        <v>1.197</v>
      </c>
      <c r="L16" s="35">
        <v>1.136</v>
      </c>
      <c r="M16" s="35">
        <v>1.055</v>
      </c>
      <c r="N16" s="35">
        <v>1.022</v>
      </c>
      <c r="O16" s="36">
        <v>3</v>
      </c>
    </row>
    <row r="17" spans="1:15" ht="15" customHeight="1">
      <c r="A17" s="58">
        <v>4</v>
      </c>
      <c r="C17" s="25" t="s">
        <v>129</v>
      </c>
      <c r="D17" s="34">
        <v>168588</v>
      </c>
      <c r="E17" s="34">
        <v>167650</v>
      </c>
      <c r="F17" s="34">
        <v>175333</v>
      </c>
      <c r="G17" s="34">
        <v>176686</v>
      </c>
      <c r="H17" s="35">
        <v>183.548</v>
      </c>
      <c r="I17" s="35">
        <v>189.167</v>
      </c>
      <c r="J17" s="35">
        <v>187.187</v>
      </c>
      <c r="K17" s="35">
        <v>184.861</v>
      </c>
      <c r="L17" s="35">
        <v>185.666</v>
      </c>
      <c r="M17" s="35">
        <v>183.641</v>
      </c>
      <c r="N17" s="35">
        <v>184.082</v>
      </c>
      <c r="O17" s="36">
        <v>4</v>
      </c>
    </row>
    <row r="18" spans="1:15" ht="15" customHeight="1">
      <c r="A18" s="58">
        <v>5</v>
      </c>
      <c r="C18" s="25" t="s">
        <v>130</v>
      </c>
      <c r="D18" s="34">
        <v>10810</v>
      </c>
      <c r="E18" s="34">
        <v>10060</v>
      </c>
      <c r="F18" s="34">
        <v>9746</v>
      </c>
      <c r="G18" s="34">
        <v>9420</v>
      </c>
      <c r="H18" s="35">
        <v>9.053</v>
      </c>
      <c r="I18" s="35">
        <v>8.946</v>
      </c>
      <c r="J18" s="35">
        <v>8.944</v>
      </c>
      <c r="K18" s="35">
        <v>8.946</v>
      </c>
      <c r="L18" s="35">
        <v>8.722</v>
      </c>
      <c r="M18" s="35">
        <v>8.748</v>
      </c>
      <c r="N18" s="35">
        <v>8.64</v>
      </c>
      <c r="O18" s="36">
        <v>5</v>
      </c>
    </row>
    <row r="19" spans="1:15" ht="19.5" customHeight="1">
      <c r="A19" s="58">
        <v>6</v>
      </c>
      <c r="B19" s="16" t="s">
        <v>131</v>
      </c>
      <c r="C19" s="25"/>
      <c r="D19" s="34">
        <v>149530</v>
      </c>
      <c r="E19" s="34">
        <v>140816</v>
      </c>
      <c r="F19" s="34">
        <v>131759</v>
      </c>
      <c r="G19" s="34">
        <v>124401</v>
      </c>
      <c r="H19" s="35">
        <v>112.335</v>
      </c>
      <c r="I19" s="35">
        <v>96.687</v>
      </c>
      <c r="J19" s="35">
        <v>82.667</v>
      </c>
      <c r="K19" s="35">
        <v>74.317</v>
      </c>
      <c r="L19" s="35">
        <v>69.725</v>
      </c>
      <c r="M19" s="35">
        <v>65.205</v>
      </c>
      <c r="N19" s="35">
        <v>64.063</v>
      </c>
      <c r="O19" s="36">
        <v>6</v>
      </c>
    </row>
    <row r="20" spans="1:15" ht="19.5" customHeight="1">
      <c r="A20" s="58">
        <v>7</v>
      </c>
      <c r="B20" s="16" t="s">
        <v>132</v>
      </c>
      <c r="C20" s="25"/>
      <c r="D20" s="34">
        <v>190950</v>
      </c>
      <c r="E20" s="34">
        <v>192867</v>
      </c>
      <c r="F20" s="34">
        <v>200647</v>
      </c>
      <c r="G20" s="34">
        <v>206400</v>
      </c>
      <c r="H20" s="35">
        <v>204.623</v>
      </c>
      <c r="I20" s="35">
        <v>199.766</v>
      </c>
      <c r="J20" s="35">
        <v>198.117</v>
      </c>
      <c r="K20" s="35">
        <v>195.24</v>
      </c>
      <c r="L20" s="35">
        <v>197.749</v>
      </c>
      <c r="M20" s="35">
        <v>194.423</v>
      </c>
      <c r="N20" s="35">
        <v>193.878</v>
      </c>
      <c r="O20" s="36">
        <v>7</v>
      </c>
    </row>
    <row r="21" spans="1:15" ht="15" customHeight="1">
      <c r="A21" s="58">
        <v>8</v>
      </c>
      <c r="C21" s="25" t="s">
        <v>133</v>
      </c>
      <c r="D21" s="34">
        <v>110783</v>
      </c>
      <c r="E21" s="34">
        <v>114510</v>
      </c>
      <c r="F21" s="34">
        <v>122020</v>
      </c>
      <c r="G21" s="34">
        <v>127167</v>
      </c>
      <c r="H21" s="35">
        <v>125.771</v>
      </c>
      <c r="I21" s="35">
        <v>122.331</v>
      </c>
      <c r="J21" s="35">
        <v>120.957</v>
      </c>
      <c r="K21" s="35">
        <v>118.457</v>
      </c>
      <c r="L21" s="35">
        <v>118.742</v>
      </c>
      <c r="M21" s="35">
        <v>116.159</v>
      </c>
      <c r="N21" s="35">
        <v>115.97</v>
      </c>
      <c r="O21" s="36">
        <v>8</v>
      </c>
    </row>
    <row r="22" spans="1:15" ht="15" customHeight="1">
      <c r="A22" s="58">
        <v>9</v>
      </c>
      <c r="C22" s="25" t="s">
        <v>134</v>
      </c>
      <c r="D22" s="34">
        <v>24652</v>
      </c>
      <c r="E22" s="34">
        <v>24320</v>
      </c>
      <c r="F22" s="34">
        <v>27536</v>
      </c>
      <c r="G22" s="34">
        <v>29880</v>
      </c>
      <c r="H22" s="35">
        <v>30.293</v>
      </c>
      <c r="I22" s="35">
        <v>30.156</v>
      </c>
      <c r="J22" s="35">
        <v>30.493</v>
      </c>
      <c r="K22" s="35">
        <v>30.577</v>
      </c>
      <c r="L22" s="35">
        <v>31.704</v>
      </c>
      <c r="M22" s="35">
        <v>31.99</v>
      </c>
      <c r="N22" s="35">
        <v>32.042</v>
      </c>
      <c r="O22" s="36">
        <v>9</v>
      </c>
    </row>
    <row r="23" spans="1:15" ht="15" customHeight="1">
      <c r="A23" s="58">
        <v>10</v>
      </c>
      <c r="C23" s="25" t="s">
        <v>135</v>
      </c>
      <c r="D23" s="34">
        <v>55515</v>
      </c>
      <c r="E23" s="34">
        <v>54037</v>
      </c>
      <c r="F23" s="34">
        <v>51091</v>
      </c>
      <c r="G23" s="34">
        <v>49353</v>
      </c>
      <c r="H23" s="35">
        <v>48.559</v>
      </c>
      <c r="I23" s="35">
        <v>47.279</v>
      </c>
      <c r="J23" s="35">
        <v>46.667</v>
      </c>
      <c r="K23" s="35">
        <v>46.206</v>
      </c>
      <c r="L23" s="35">
        <v>47.303</v>
      </c>
      <c r="M23" s="35">
        <v>46.274</v>
      </c>
      <c r="N23" s="35">
        <v>45.866</v>
      </c>
      <c r="O23" s="36">
        <v>10</v>
      </c>
    </row>
    <row r="24" spans="1:15" ht="19.5" customHeight="1">
      <c r="A24" s="58">
        <v>11</v>
      </c>
      <c r="B24" s="16" t="s">
        <v>136</v>
      </c>
      <c r="C24" s="25"/>
      <c r="D24" s="34">
        <v>81764</v>
      </c>
      <c r="E24" s="34">
        <v>86223</v>
      </c>
      <c r="F24" s="34">
        <v>95531</v>
      </c>
      <c r="G24" s="34">
        <v>101754</v>
      </c>
      <c r="H24" s="35">
        <v>106.389</v>
      </c>
      <c r="I24" s="35">
        <v>109.137</v>
      </c>
      <c r="J24" s="35">
        <v>110.287</v>
      </c>
      <c r="K24" s="35">
        <v>111.985</v>
      </c>
      <c r="L24" s="35">
        <v>114.997</v>
      </c>
      <c r="M24" s="35">
        <v>113.82</v>
      </c>
      <c r="N24" s="35">
        <v>119.478</v>
      </c>
      <c r="O24" s="36">
        <v>11</v>
      </c>
    </row>
    <row r="25" spans="1:15" ht="15" customHeight="1">
      <c r="A25" s="58">
        <v>12</v>
      </c>
      <c r="C25" s="25" t="s">
        <v>137</v>
      </c>
      <c r="D25" s="34">
        <v>17098</v>
      </c>
      <c r="E25" s="34">
        <v>16873</v>
      </c>
      <c r="F25" s="34">
        <v>16873</v>
      </c>
      <c r="G25" s="34">
        <v>16756</v>
      </c>
      <c r="H25" s="35">
        <v>16.764</v>
      </c>
      <c r="I25" s="35">
        <v>16.59</v>
      </c>
      <c r="J25" s="35">
        <v>16.237</v>
      </c>
      <c r="K25" s="35">
        <v>15.781</v>
      </c>
      <c r="L25" s="35">
        <v>15.513</v>
      </c>
      <c r="M25" s="35">
        <v>15.026</v>
      </c>
      <c r="N25" s="35">
        <v>14.702</v>
      </c>
      <c r="O25" s="36">
        <v>12</v>
      </c>
    </row>
    <row r="26" spans="1:15" ht="15" customHeight="1">
      <c r="A26" s="58">
        <v>13</v>
      </c>
      <c r="C26" s="25" t="s">
        <v>138</v>
      </c>
      <c r="D26" s="34">
        <v>64666</v>
      </c>
      <c r="E26" s="34">
        <v>69350</v>
      </c>
      <c r="F26" s="34">
        <v>78658</v>
      </c>
      <c r="G26" s="34">
        <v>84998</v>
      </c>
      <c r="H26" s="35">
        <v>89.625</v>
      </c>
      <c r="I26" s="35">
        <v>92.547</v>
      </c>
      <c r="J26" s="35">
        <v>94.05</v>
      </c>
      <c r="K26" s="35">
        <v>96.204</v>
      </c>
      <c r="L26" s="35">
        <v>99.484</v>
      </c>
      <c r="M26" s="35">
        <v>98.794</v>
      </c>
      <c r="N26" s="35">
        <v>104.776</v>
      </c>
      <c r="O26" s="36">
        <v>13</v>
      </c>
    </row>
    <row r="27" spans="1:15" ht="19.5" customHeight="1">
      <c r="A27" s="58">
        <v>14</v>
      </c>
      <c r="B27" s="16" t="s">
        <v>139</v>
      </c>
      <c r="C27" s="25"/>
      <c r="D27" s="34">
        <v>318316</v>
      </c>
      <c r="E27" s="34">
        <v>309437</v>
      </c>
      <c r="F27" s="34">
        <v>315097</v>
      </c>
      <c r="G27" s="34">
        <v>323971</v>
      </c>
      <c r="H27" s="35">
        <v>317.29</v>
      </c>
      <c r="I27" s="35">
        <v>312.255</v>
      </c>
      <c r="J27" s="35">
        <v>309.844</v>
      </c>
      <c r="K27" s="35">
        <v>302.645</v>
      </c>
      <c r="L27" s="35">
        <v>301.332</v>
      </c>
      <c r="M27" s="35">
        <v>304.715</v>
      </c>
      <c r="N27" s="35">
        <v>300.094</v>
      </c>
      <c r="O27" s="36">
        <v>14</v>
      </c>
    </row>
    <row r="28" spans="1:15" ht="15" customHeight="1">
      <c r="A28" s="58">
        <v>15</v>
      </c>
      <c r="C28" s="25" t="s">
        <v>140</v>
      </c>
      <c r="D28" s="34">
        <v>95596</v>
      </c>
      <c r="E28" s="34">
        <v>89494</v>
      </c>
      <c r="F28" s="34">
        <v>90099</v>
      </c>
      <c r="G28" s="34">
        <v>89153</v>
      </c>
      <c r="H28" s="35">
        <v>88.231</v>
      </c>
      <c r="I28" s="35">
        <v>86.537</v>
      </c>
      <c r="J28" s="35">
        <v>85.794</v>
      </c>
      <c r="K28" s="35">
        <v>84.01</v>
      </c>
      <c r="L28" s="35">
        <v>82.032</v>
      </c>
      <c r="M28" s="35">
        <v>81.281</v>
      </c>
      <c r="N28" s="35">
        <v>78.677</v>
      </c>
      <c r="O28" s="36">
        <v>15</v>
      </c>
    </row>
    <row r="29" spans="1:15" ht="15" customHeight="1">
      <c r="A29" s="58">
        <v>16</v>
      </c>
      <c r="C29" s="25" t="s">
        <v>141</v>
      </c>
      <c r="D29" s="34"/>
      <c r="E29" s="34"/>
      <c r="F29" s="34"/>
      <c r="G29" s="35"/>
      <c r="H29" s="35"/>
      <c r="I29" s="35"/>
      <c r="J29" s="35"/>
      <c r="K29" s="68"/>
      <c r="L29" s="68"/>
      <c r="M29" s="68"/>
      <c r="N29" s="68"/>
      <c r="O29" s="24"/>
    </row>
    <row r="30" spans="1:15" ht="15" customHeight="1">
      <c r="A30" s="58"/>
      <c r="C30" s="25" t="s">
        <v>142</v>
      </c>
      <c r="D30" s="34">
        <v>222720</v>
      </c>
      <c r="E30" s="34">
        <v>219943</v>
      </c>
      <c r="F30" s="34">
        <v>224998</v>
      </c>
      <c r="G30" s="35">
        <v>234.818</v>
      </c>
      <c r="H30" s="35">
        <v>229.059</v>
      </c>
      <c r="I30" s="35">
        <v>225.718</v>
      </c>
      <c r="J30" s="35">
        <v>224.05</v>
      </c>
      <c r="K30" s="35">
        <v>218.635</v>
      </c>
      <c r="L30" s="35">
        <v>219.3</v>
      </c>
      <c r="M30" s="35">
        <v>223.434</v>
      </c>
      <c r="N30" s="35">
        <v>221.417</v>
      </c>
      <c r="O30" s="36">
        <v>16</v>
      </c>
    </row>
    <row r="31" spans="1:15" ht="14.25">
      <c r="A31" s="59"/>
      <c r="B31" s="24"/>
      <c r="C31" s="25"/>
      <c r="D31" s="34"/>
      <c r="E31" s="34"/>
      <c r="F31" s="34"/>
      <c r="G31" s="35"/>
      <c r="H31" s="35"/>
      <c r="I31" s="35"/>
      <c r="J31" s="35"/>
      <c r="K31" s="35"/>
      <c r="L31" s="35"/>
      <c r="M31" s="35"/>
      <c r="N31" s="35"/>
      <c r="O31" s="24"/>
    </row>
    <row r="32" spans="1:15" ht="19.5" customHeight="1">
      <c r="A32" s="60">
        <v>17</v>
      </c>
      <c r="B32" s="15" t="s">
        <v>143</v>
      </c>
      <c r="C32" s="38"/>
      <c r="D32" s="39">
        <v>955733</v>
      </c>
      <c r="E32" s="39">
        <v>942754</v>
      </c>
      <c r="F32" s="39">
        <v>962993</v>
      </c>
      <c r="G32" s="39">
        <v>977969</v>
      </c>
      <c r="H32" s="40">
        <v>965.591</v>
      </c>
      <c r="I32" s="40">
        <v>946.567</v>
      </c>
      <c r="J32" s="40">
        <v>926.412</v>
      </c>
      <c r="K32" s="40">
        <v>905.547</v>
      </c>
      <c r="L32" s="40">
        <v>905.088</v>
      </c>
      <c r="M32" s="40">
        <v>895.299</v>
      </c>
      <c r="N32" s="40">
        <v>894.44</v>
      </c>
      <c r="O32" s="41">
        <v>17</v>
      </c>
    </row>
    <row r="33" spans="1:15" ht="15" customHeight="1">
      <c r="A33" s="59"/>
      <c r="C33" s="20"/>
      <c r="D33" s="34"/>
      <c r="E33" s="34"/>
      <c r="F33" s="34"/>
      <c r="G33" s="34"/>
      <c r="H33" s="35"/>
      <c r="I33" s="35"/>
      <c r="J33" s="35"/>
      <c r="K33" s="35"/>
      <c r="L33" s="35"/>
      <c r="M33" s="35"/>
      <c r="N33" s="75"/>
      <c r="O33" s="75"/>
    </row>
    <row r="34" ht="15" customHeight="1"/>
    <row r="35" spans="1:16" ht="15" customHeight="1">
      <c r="A35" s="146" t="s">
        <v>120</v>
      </c>
      <c r="B35" s="146"/>
      <c r="C35" s="146"/>
      <c r="D35" s="146"/>
      <c r="E35" s="146"/>
      <c r="F35" s="146"/>
      <c r="G35" s="146" t="s">
        <v>120</v>
      </c>
      <c r="H35" s="146"/>
      <c r="I35" s="146"/>
      <c r="J35" s="146"/>
      <c r="K35" s="146"/>
      <c r="L35" s="146"/>
      <c r="M35" s="146"/>
      <c r="N35" s="146"/>
      <c r="O35" s="146"/>
      <c r="P35" s="15"/>
    </row>
    <row r="36" ht="15" customHeight="1"/>
    <row r="37" spans="1:15" ht="19.5" customHeight="1">
      <c r="A37" s="58">
        <v>18</v>
      </c>
      <c r="B37" s="16" t="s">
        <v>126</v>
      </c>
      <c r="C37" s="25"/>
      <c r="D37" s="44">
        <v>-1.1</v>
      </c>
      <c r="E37" s="44">
        <v>0.3</v>
      </c>
      <c r="F37" s="44">
        <v>-2</v>
      </c>
      <c r="G37" s="44">
        <v>1.6</v>
      </c>
      <c r="H37" s="44">
        <v>-8.5</v>
      </c>
      <c r="I37" s="44">
        <v>-5.7</v>
      </c>
      <c r="J37" s="44">
        <v>-4.5</v>
      </c>
      <c r="K37" s="44">
        <v>-6.1</v>
      </c>
      <c r="L37" s="44">
        <v>-2.3</v>
      </c>
      <c r="M37" s="44">
        <v>-8</v>
      </c>
      <c r="N37" s="44">
        <v>-2.1</v>
      </c>
      <c r="O37" s="36">
        <v>18</v>
      </c>
    </row>
    <row r="38" spans="1:15" ht="19.5" customHeight="1">
      <c r="A38" s="58">
        <v>19</v>
      </c>
      <c r="B38" s="16" t="s">
        <v>127</v>
      </c>
      <c r="C38" s="25"/>
      <c r="D38" s="44">
        <v>-1.7</v>
      </c>
      <c r="E38" s="44">
        <v>-1</v>
      </c>
      <c r="F38" s="44">
        <v>4</v>
      </c>
      <c r="G38" s="44">
        <v>0.5</v>
      </c>
      <c r="H38" s="44">
        <v>3.4</v>
      </c>
      <c r="I38" s="44">
        <v>2.9</v>
      </c>
      <c r="J38" s="44">
        <v>-1</v>
      </c>
      <c r="K38" s="44">
        <v>-1.2</v>
      </c>
      <c r="L38" s="44">
        <v>0.3</v>
      </c>
      <c r="M38" s="44">
        <v>-1.1</v>
      </c>
      <c r="N38" s="44">
        <v>0.2</v>
      </c>
      <c r="O38" s="36">
        <v>19</v>
      </c>
    </row>
    <row r="39" spans="1:15" ht="15" customHeight="1">
      <c r="A39" s="58">
        <v>20</v>
      </c>
      <c r="C39" s="25" t="s">
        <v>128</v>
      </c>
      <c r="D39" s="44">
        <v>-3.2</v>
      </c>
      <c r="E39" s="45">
        <v>-11</v>
      </c>
      <c r="F39" s="44">
        <v>-9.6</v>
      </c>
      <c r="G39" s="44">
        <v>-5.2</v>
      </c>
      <c r="H39" s="44">
        <v>-7.7</v>
      </c>
      <c r="I39" s="44">
        <v>3.4</v>
      </c>
      <c r="J39" s="44">
        <v>5.3</v>
      </c>
      <c r="K39" s="44">
        <v>-8.6</v>
      </c>
      <c r="L39" s="44">
        <v>-5.1</v>
      </c>
      <c r="M39" s="44">
        <v>-7.1</v>
      </c>
      <c r="N39" s="44">
        <v>-3.1</v>
      </c>
      <c r="O39" s="36">
        <v>20</v>
      </c>
    </row>
    <row r="40" spans="1:16" ht="15" customHeight="1">
      <c r="A40" s="58">
        <v>21</v>
      </c>
      <c r="C40" s="25" t="s">
        <v>129</v>
      </c>
      <c r="D40" s="44">
        <v>-1.1</v>
      </c>
      <c r="E40" s="44">
        <v>-0.6</v>
      </c>
      <c r="F40" s="44">
        <v>4.6</v>
      </c>
      <c r="G40" s="44">
        <v>0.8</v>
      </c>
      <c r="H40" s="44">
        <v>3.9</v>
      </c>
      <c r="I40" s="44">
        <v>3.1</v>
      </c>
      <c r="J40" s="44">
        <v>-1</v>
      </c>
      <c r="K40" s="44">
        <v>-1.2</v>
      </c>
      <c r="L40" s="44">
        <v>0.4</v>
      </c>
      <c r="M40" s="44">
        <v>-1.1</v>
      </c>
      <c r="N40" s="44">
        <v>0.2</v>
      </c>
      <c r="O40" s="36">
        <v>21</v>
      </c>
      <c r="P40" s="45"/>
    </row>
    <row r="41" spans="1:15" ht="15" customHeight="1">
      <c r="A41" s="58">
        <v>22</v>
      </c>
      <c r="C41" s="25" t="s">
        <v>130</v>
      </c>
      <c r="D41" s="44">
        <v>-9.2</v>
      </c>
      <c r="E41" s="44">
        <v>-6.9</v>
      </c>
      <c r="F41" s="44">
        <v>-3.1</v>
      </c>
      <c r="G41" s="44">
        <v>-3.3</v>
      </c>
      <c r="H41" s="44">
        <v>-3.9</v>
      </c>
      <c r="I41" s="44">
        <v>-1.2</v>
      </c>
      <c r="J41" s="44">
        <v>0</v>
      </c>
      <c r="K41" s="44">
        <v>0</v>
      </c>
      <c r="L41" s="44">
        <v>-2.5</v>
      </c>
      <c r="M41" s="44">
        <v>0.3</v>
      </c>
      <c r="N41" s="44">
        <v>-1.2</v>
      </c>
      <c r="O41" s="36">
        <v>22</v>
      </c>
    </row>
    <row r="42" spans="1:17" ht="19.5" customHeight="1">
      <c r="A42" s="58">
        <v>23</v>
      </c>
      <c r="B42" s="16" t="s">
        <v>131</v>
      </c>
      <c r="C42" s="25"/>
      <c r="D42" s="44">
        <v>-7.8</v>
      </c>
      <c r="E42" s="44">
        <v>-5.8</v>
      </c>
      <c r="F42" s="44">
        <v>-6.4</v>
      </c>
      <c r="G42" s="44">
        <v>-5.6</v>
      </c>
      <c r="H42" s="44">
        <v>-9.7</v>
      </c>
      <c r="I42" s="45">
        <v>-13.9</v>
      </c>
      <c r="J42" s="45">
        <v>-14.5</v>
      </c>
      <c r="K42" s="44">
        <v>-10.1</v>
      </c>
      <c r="L42" s="44">
        <v>-6.2</v>
      </c>
      <c r="M42" s="44">
        <v>-6.5</v>
      </c>
      <c r="N42" s="44">
        <v>-1.8</v>
      </c>
      <c r="O42" s="36">
        <v>23</v>
      </c>
      <c r="Q42" s="44"/>
    </row>
    <row r="43" spans="1:15" ht="19.5" customHeight="1">
      <c r="A43" s="58">
        <v>24</v>
      </c>
      <c r="B43" s="16" t="s">
        <v>132</v>
      </c>
      <c r="C43" s="25"/>
      <c r="D43" s="44">
        <v>1.6</v>
      </c>
      <c r="E43" s="44">
        <v>1</v>
      </c>
      <c r="F43" s="44">
        <v>4</v>
      </c>
      <c r="G43" s="44">
        <v>2.9</v>
      </c>
      <c r="H43" s="44">
        <v>-0.9</v>
      </c>
      <c r="I43" s="44">
        <v>-2.4</v>
      </c>
      <c r="J43" s="44">
        <v>-0.8</v>
      </c>
      <c r="K43" s="44">
        <v>-1.5</v>
      </c>
      <c r="L43" s="44">
        <v>1.3</v>
      </c>
      <c r="M43" s="44">
        <v>-1.7</v>
      </c>
      <c r="N43" s="44">
        <v>-0.3</v>
      </c>
      <c r="O43" s="36">
        <v>24</v>
      </c>
    </row>
    <row r="44" spans="1:15" ht="15" customHeight="1">
      <c r="A44" s="58">
        <v>25</v>
      </c>
      <c r="C44" s="25" t="s">
        <v>133</v>
      </c>
      <c r="D44" s="44">
        <v>4.1</v>
      </c>
      <c r="E44" s="44">
        <v>3.4</v>
      </c>
      <c r="F44" s="44">
        <v>6.6</v>
      </c>
      <c r="G44" s="44">
        <v>4.2</v>
      </c>
      <c r="H44" s="44">
        <v>-1.1</v>
      </c>
      <c r="I44" s="44">
        <v>-2.7</v>
      </c>
      <c r="J44" s="44">
        <v>-1.1</v>
      </c>
      <c r="K44" s="44">
        <v>-2.1</v>
      </c>
      <c r="L44" s="44">
        <v>0.2</v>
      </c>
      <c r="M44" s="44">
        <v>-2.2</v>
      </c>
      <c r="N44" s="44">
        <v>-0.2</v>
      </c>
      <c r="O44" s="36">
        <v>25</v>
      </c>
    </row>
    <row r="45" spans="1:15" ht="15" customHeight="1">
      <c r="A45" s="58">
        <v>26</v>
      </c>
      <c r="C45" s="25" t="s">
        <v>134</v>
      </c>
      <c r="D45" s="44">
        <v>2.7</v>
      </c>
      <c r="E45" s="44">
        <v>-1.3</v>
      </c>
      <c r="F45" s="44">
        <v>13.2</v>
      </c>
      <c r="G45" s="44">
        <v>8.5</v>
      </c>
      <c r="H45" s="44">
        <v>1.4</v>
      </c>
      <c r="I45" s="44">
        <v>-0.5</v>
      </c>
      <c r="J45" s="44">
        <v>1.1</v>
      </c>
      <c r="K45" s="44">
        <v>0.3</v>
      </c>
      <c r="L45" s="44">
        <v>3.7</v>
      </c>
      <c r="M45" s="44">
        <v>0.9</v>
      </c>
      <c r="N45" s="44">
        <v>0.2</v>
      </c>
      <c r="O45" s="36">
        <v>26</v>
      </c>
    </row>
    <row r="46" spans="1:15" ht="15" customHeight="1">
      <c r="A46" s="58">
        <v>27</v>
      </c>
      <c r="C46" s="25" t="s">
        <v>135</v>
      </c>
      <c r="D46" s="44">
        <v>-3.5</v>
      </c>
      <c r="E46" s="44">
        <v>-2.7</v>
      </c>
      <c r="F46" s="44">
        <v>-5.5</v>
      </c>
      <c r="G46" s="44">
        <v>-3.4</v>
      </c>
      <c r="H46" s="44">
        <v>-1.6</v>
      </c>
      <c r="I46" s="44">
        <v>-2.6</v>
      </c>
      <c r="J46" s="44">
        <v>-1.3</v>
      </c>
      <c r="K46" s="44">
        <v>-1</v>
      </c>
      <c r="L46" s="44">
        <v>2.4</v>
      </c>
      <c r="M46" s="44">
        <v>-2.2</v>
      </c>
      <c r="N46" s="44">
        <v>-0.9</v>
      </c>
      <c r="O46" s="36">
        <v>27</v>
      </c>
    </row>
    <row r="47" spans="1:15" ht="19.5" customHeight="1">
      <c r="A47" s="58">
        <v>28</v>
      </c>
      <c r="B47" s="16" t="s">
        <v>136</v>
      </c>
      <c r="C47" s="25"/>
      <c r="D47" s="44">
        <v>0.5</v>
      </c>
      <c r="E47" s="44">
        <v>5.5</v>
      </c>
      <c r="F47" s="44">
        <v>10.8</v>
      </c>
      <c r="G47" s="44">
        <v>6.5</v>
      </c>
      <c r="H47" s="44">
        <v>4.6</v>
      </c>
      <c r="I47" s="44">
        <v>2.6</v>
      </c>
      <c r="J47" s="44">
        <v>1.1</v>
      </c>
      <c r="K47" s="44">
        <v>1.5</v>
      </c>
      <c r="L47" s="44">
        <v>2.7</v>
      </c>
      <c r="M47" s="44">
        <v>-1</v>
      </c>
      <c r="N47" s="44">
        <v>5</v>
      </c>
      <c r="O47" s="36">
        <v>28</v>
      </c>
    </row>
    <row r="48" spans="1:15" ht="15" customHeight="1">
      <c r="A48" s="58">
        <v>29</v>
      </c>
      <c r="C48" s="25" t="s">
        <v>137</v>
      </c>
      <c r="D48" s="44">
        <v>-1.6</v>
      </c>
      <c r="E48" s="44">
        <v>-1.3</v>
      </c>
      <c r="F48" s="44">
        <v>0</v>
      </c>
      <c r="G48" s="44">
        <v>-0.7</v>
      </c>
      <c r="H48" s="44">
        <v>0</v>
      </c>
      <c r="I48" s="44">
        <v>-1</v>
      </c>
      <c r="J48" s="44">
        <v>-2.1</v>
      </c>
      <c r="K48" s="44">
        <v>-2.8</v>
      </c>
      <c r="L48" s="44">
        <v>-1.7</v>
      </c>
      <c r="M48" s="44">
        <v>-3.1</v>
      </c>
      <c r="N48" s="44">
        <v>-2.2</v>
      </c>
      <c r="O48" s="36">
        <v>29</v>
      </c>
    </row>
    <row r="49" spans="1:15" ht="15" customHeight="1">
      <c r="A49" s="58">
        <v>30</v>
      </c>
      <c r="C49" s="25" t="s">
        <v>138</v>
      </c>
      <c r="D49" s="44">
        <v>1.1</v>
      </c>
      <c r="E49" s="44">
        <v>7.2</v>
      </c>
      <c r="F49" s="44">
        <v>13.4</v>
      </c>
      <c r="G49" s="44">
        <v>8.1</v>
      </c>
      <c r="H49" s="44">
        <v>5.4</v>
      </c>
      <c r="I49" s="44">
        <v>3.3</v>
      </c>
      <c r="J49" s="44">
        <v>1.6</v>
      </c>
      <c r="K49" s="44">
        <v>2.3</v>
      </c>
      <c r="L49" s="44">
        <v>3.4</v>
      </c>
      <c r="M49" s="44">
        <v>-0.7</v>
      </c>
      <c r="N49" s="44">
        <v>6.1</v>
      </c>
      <c r="O49" s="36">
        <v>30</v>
      </c>
    </row>
    <row r="50" spans="1:15" ht="19.5" customHeight="1">
      <c r="A50" s="58">
        <v>31</v>
      </c>
      <c r="B50" s="16" t="s">
        <v>139</v>
      </c>
      <c r="C50" s="25"/>
      <c r="D50" s="44">
        <v>-0.1</v>
      </c>
      <c r="E50" s="44">
        <v>-2.8</v>
      </c>
      <c r="F50" s="44">
        <v>1.8</v>
      </c>
      <c r="G50" s="44">
        <v>2.8</v>
      </c>
      <c r="H50" s="44">
        <v>-2.1</v>
      </c>
      <c r="I50" s="44">
        <v>-1.6</v>
      </c>
      <c r="J50" s="44">
        <v>-0.8</v>
      </c>
      <c r="K50" s="44">
        <v>-2.3</v>
      </c>
      <c r="L50" s="44">
        <v>-0.4</v>
      </c>
      <c r="M50" s="44">
        <v>1.1</v>
      </c>
      <c r="N50" s="44">
        <v>-1.5</v>
      </c>
      <c r="O50" s="36">
        <v>31</v>
      </c>
    </row>
    <row r="51" spans="1:15" ht="15" customHeight="1">
      <c r="A51" s="58">
        <v>32</v>
      </c>
      <c r="C51" s="25" t="s">
        <v>140</v>
      </c>
      <c r="D51" s="44">
        <v>1.2</v>
      </c>
      <c r="E51" s="44">
        <v>-6.4</v>
      </c>
      <c r="F51" s="44">
        <v>0.7</v>
      </c>
      <c r="G51" s="44">
        <v>-1</v>
      </c>
      <c r="H51" s="44">
        <v>-1</v>
      </c>
      <c r="I51" s="44">
        <v>-1.9</v>
      </c>
      <c r="J51" s="44">
        <v>-0.9</v>
      </c>
      <c r="K51" s="44">
        <v>-2.1</v>
      </c>
      <c r="L51" s="44">
        <v>-2.4</v>
      </c>
      <c r="M51" s="44">
        <v>-0.9</v>
      </c>
      <c r="N51" s="44">
        <v>-3.2</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-0.6</v>
      </c>
      <c r="E53" s="44">
        <v>-1.2</v>
      </c>
      <c r="F53" s="44">
        <v>2.3</v>
      </c>
      <c r="G53" s="44">
        <v>4.4</v>
      </c>
      <c r="H53" s="44">
        <v>-2.5</v>
      </c>
      <c r="I53" s="44">
        <v>-1.5</v>
      </c>
      <c r="J53" s="44">
        <v>-0.7</v>
      </c>
      <c r="K53" s="44">
        <v>-2.4</v>
      </c>
      <c r="L53" s="44">
        <v>0.3</v>
      </c>
      <c r="M53" s="44">
        <v>1.9</v>
      </c>
      <c r="N53" s="44">
        <v>-0.9</v>
      </c>
      <c r="O53" s="36">
        <v>33</v>
      </c>
    </row>
    <row r="54" spans="2:15" ht="14.25">
      <c r="B54" s="24"/>
      <c r="C54" s="25"/>
      <c r="D54" s="44"/>
      <c r="E54" s="44"/>
      <c r="F54" s="44"/>
      <c r="G54" s="44"/>
      <c r="H54" s="44"/>
      <c r="I54" s="44"/>
      <c r="J54" s="44"/>
      <c r="K54" s="44"/>
      <c r="L54" s="44"/>
      <c r="M54" s="44"/>
      <c r="N54" s="44"/>
      <c r="O54" s="24"/>
    </row>
    <row r="55" spans="1:15" s="15" customFormat="1" ht="19.5" customHeight="1">
      <c r="A55" s="60">
        <v>34</v>
      </c>
      <c r="B55" s="15" t="s">
        <v>143</v>
      </c>
      <c r="C55" s="38"/>
      <c r="D55" s="48">
        <v>-1.3</v>
      </c>
      <c r="E55" s="48">
        <v>-1.4</v>
      </c>
      <c r="F55" s="48">
        <v>2.1</v>
      </c>
      <c r="G55" s="48">
        <v>1.6</v>
      </c>
      <c r="H55" s="48">
        <v>-1.3</v>
      </c>
      <c r="I55" s="48">
        <v>-2</v>
      </c>
      <c r="J55" s="48">
        <v>-2.1</v>
      </c>
      <c r="K55" s="48">
        <v>-2.3</v>
      </c>
      <c r="L55" s="48">
        <v>-0.1</v>
      </c>
      <c r="M55" s="48">
        <v>-1.1</v>
      </c>
      <c r="N55" s="48">
        <v>-0.1</v>
      </c>
      <c r="O55" s="41">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22</v>
      </c>
      <c r="G1" s="52" t="s">
        <v>190</v>
      </c>
    </row>
    <row r="2" ht="15" customHeight="1"/>
    <row r="3" ht="15" customHeight="1"/>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158"/>
      <c r="C6" s="159"/>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30"/>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150</v>
      </c>
      <c r="B12" s="146"/>
      <c r="C12" s="146"/>
      <c r="D12" s="146"/>
      <c r="E12" s="146"/>
      <c r="F12" s="146"/>
      <c r="G12" s="146" t="s">
        <v>150</v>
      </c>
      <c r="H12" s="146"/>
      <c r="I12" s="146"/>
      <c r="J12" s="146"/>
      <c r="K12" s="146"/>
      <c r="L12" s="146"/>
      <c r="M12" s="146"/>
      <c r="N12" s="146"/>
      <c r="O12" s="146"/>
      <c r="P12" s="15"/>
    </row>
    <row r="13" ht="15" customHeight="1"/>
    <row r="14" spans="1:15" ht="19.5" customHeight="1">
      <c r="A14" s="58">
        <v>1</v>
      </c>
      <c r="B14" s="16" t="s">
        <v>126</v>
      </c>
      <c r="C14" s="25"/>
      <c r="D14" s="51">
        <v>3.6</v>
      </c>
      <c r="E14" s="51">
        <v>3.6</v>
      </c>
      <c r="F14" s="51">
        <v>3.5</v>
      </c>
      <c r="G14" s="51">
        <v>3.5</v>
      </c>
      <c r="H14" s="51">
        <v>3.2</v>
      </c>
      <c r="I14" s="51">
        <v>3.1</v>
      </c>
      <c r="J14" s="51">
        <v>3</v>
      </c>
      <c r="K14" s="51">
        <v>2.9</v>
      </c>
      <c r="L14" s="51">
        <v>2.8</v>
      </c>
      <c r="M14" s="51">
        <v>2.6</v>
      </c>
      <c r="N14" s="51">
        <v>2.6</v>
      </c>
      <c r="O14" s="36">
        <v>1</v>
      </c>
    </row>
    <row r="15" spans="1:15" ht="19.5" customHeight="1">
      <c r="A15" s="58">
        <v>2</v>
      </c>
      <c r="B15" s="16" t="s">
        <v>127</v>
      </c>
      <c r="C15" s="25"/>
      <c r="D15" s="51">
        <v>18.9</v>
      </c>
      <c r="E15" s="51">
        <v>19</v>
      </c>
      <c r="F15" s="51">
        <v>19.4</v>
      </c>
      <c r="G15" s="51">
        <v>19.2</v>
      </c>
      <c r="H15" s="51">
        <v>20.1</v>
      </c>
      <c r="I15" s="51">
        <v>21.1</v>
      </c>
      <c r="J15" s="51">
        <v>21.3</v>
      </c>
      <c r="K15" s="51">
        <v>21.5</v>
      </c>
      <c r="L15" s="51">
        <v>21.6</v>
      </c>
      <c r="M15" s="51">
        <v>21.6</v>
      </c>
      <c r="N15" s="51">
        <v>21.7</v>
      </c>
      <c r="O15" s="36">
        <v>2</v>
      </c>
    </row>
    <row r="16" spans="1:15" ht="15" customHeight="1">
      <c r="A16" s="58">
        <v>3</v>
      </c>
      <c r="C16" s="25" t="s">
        <v>128</v>
      </c>
      <c r="D16" s="51">
        <v>0.2</v>
      </c>
      <c r="E16" s="51">
        <v>0.2</v>
      </c>
      <c r="F16" s="51">
        <v>0.1</v>
      </c>
      <c r="G16" s="51">
        <v>0.1</v>
      </c>
      <c r="H16" s="51">
        <v>0.1</v>
      </c>
      <c r="I16" s="51">
        <v>0.1</v>
      </c>
      <c r="J16" s="51">
        <v>0.1</v>
      </c>
      <c r="K16" s="51">
        <v>0.1</v>
      </c>
      <c r="L16" s="51">
        <v>0.1</v>
      </c>
      <c r="M16" s="51">
        <v>0.1</v>
      </c>
      <c r="N16" s="51">
        <v>0.1</v>
      </c>
      <c r="O16" s="36">
        <v>3</v>
      </c>
    </row>
    <row r="17" spans="1:15" ht="15" customHeight="1">
      <c r="A17" s="58">
        <v>4</v>
      </c>
      <c r="C17" s="25" t="s">
        <v>129</v>
      </c>
      <c r="D17" s="51">
        <v>17.6</v>
      </c>
      <c r="E17" s="51">
        <v>17.8</v>
      </c>
      <c r="F17" s="51">
        <v>18.2</v>
      </c>
      <c r="G17" s="51">
        <v>18.1</v>
      </c>
      <c r="H17" s="51">
        <v>19</v>
      </c>
      <c r="I17" s="51">
        <v>20</v>
      </c>
      <c r="J17" s="51">
        <v>20.2</v>
      </c>
      <c r="K17" s="51">
        <v>20.4</v>
      </c>
      <c r="L17" s="51">
        <v>20.5</v>
      </c>
      <c r="M17" s="51">
        <v>20.5</v>
      </c>
      <c r="N17" s="51">
        <v>20.6</v>
      </c>
      <c r="O17" s="36">
        <v>4</v>
      </c>
    </row>
    <row r="18" spans="1:15" ht="15" customHeight="1">
      <c r="A18" s="58">
        <v>5</v>
      </c>
      <c r="C18" s="25" t="s">
        <v>130</v>
      </c>
      <c r="D18" s="51">
        <v>1.1</v>
      </c>
      <c r="E18" s="51">
        <v>1.1</v>
      </c>
      <c r="F18" s="51">
        <v>1</v>
      </c>
      <c r="G18" s="51">
        <v>1</v>
      </c>
      <c r="H18" s="51">
        <v>0.9</v>
      </c>
      <c r="I18" s="51">
        <v>0.9</v>
      </c>
      <c r="J18" s="51">
        <v>1</v>
      </c>
      <c r="K18" s="51">
        <v>1</v>
      </c>
      <c r="L18" s="51">
        <v>1</v>
      </c>
      <c r="M18" s="51">
        <v>1</v>
      </c>
      <c r="N18" s="51">
        <v>1</v>
      </c>
      <c r="O18" s="36">
        <v>5</v>
      </c>
    </row>
    <row r="19" spans="1:15" ht="19.5" customHeight="1">
      <c r="A19" s="58">
        <v>6</v>
      </c>
      <c r="B19" s="16" t="s">
        <v>131</v>
      </c>
      <c r="C19" s="25"/>
      <c r="D19" s="51">
        <v>15.6</v>
      </c>
      <c r="E19" s="51">
        <v>14.9</v>
      </c>
      <c r="F19" s="51">
        <v>13.7</v>
      </c>
      <c r="G19" s="51">
        <v>12.7</v>
      </c>
      <c r="H19" s="51">
        <v>11.6</v>
      </c>
      <c r="I19" s="51">
        <v>10.2</v>
      </c>
      <c r="J19" s="51">
        <v>8.9</v>
      </c>
      <c r="K19" s="51">
        <v>8.2</v>
      </c>
      <c r="L19" s="51">
        <v>7.7</v>
      </c>
      <c r="M19" s="51">
        <v>7.3</v>
      </c>
      <c r="N19" s="51">
        <v>7.2</v>
      </c>
      <c r="O19" s="36">
        <v>6</v>
      </c>
    </row>
    <row r="20" spans="1:15" ht="19.5" customHeight="1">
      <c r="A20" s="58">
        <v>7</v>
      </c>
      <c r="B20" s="16" t="s">
        <v>132</v>
      </c>
      <c r="C20" s="25"/>
      <c r="D20" s="51">
        <v>20</v>
      </c>
      <c r="E20" s="51">
        <v>20.5</v>
      </c>
      <c r="F20" s="51">
        <v>20.8</v>
      </c>
      <c r="G20" s="51">
        <v>21.1</v>
      </c>
      <c r="H20" s="51">
        <v>21.2</v>
      </c>
      <c r="I20" s="51">
        <v>21.1</v>
      </c>
      <c r="J20" s="51">
        <v>21.4</v>
      </c>
      <c r="K20" s="51">
        <v>21.6</v>
      </c>
      <c r="L20" s="51">
        <v>21.8</v>
      </c>
      <c r="M20" s="51">
        <v>21.7</v>
      </c>
      <c r="N20" s="51">
        <v>21.7</v>
      </c>
      <c r="O20" s="36">
        <v>7</v>
      </c>
    </row>
    <row r="21" spans="1:15" ht="15" customHeight="1">
      <c r="A21" s="58">
        <v>8</v>
      </c>
      <c r="C21" s="25" t="s">
        <v>133</v>
      </c>
      <c r="D21" s="51">
        <v>11.6</v>
      </c>
      <c r="E21" s="51">
        <v>12.1</v>
      </c>
      <c r="F21" s="51">
        <v>12.7</v>
      </c>
      <c r="G21" s="51">
        <v>13</v>
      </c>
      <c r="H21" s="51">
        <v>13</v>
      </c>
      <c r="I21" s="51">
        <v>12.9</v>
      </c>
      <c r="J21" s="51">
        <v>13.1</v>
      </c>
      <c r="K21" s="51">
        <v>13.1</v>
      </c>
      <c r="L21" s="51">
        <v>13.1</v>
      </c>
      <c r="M21" s="51">
        <v>13</v>
      </c>
      <c r="N21" s="51">
        <v>13</v>
      </c>
      <c r="O21" s="36">
        <v>8</v>
      </c>
    </row>
    <row r="22" spans="1:15" ht="15" customHeight="1">
      <c r="A22" s="58">
        <v>9</v>
      </c>
      <c r="C22" s="25" t="s">
        <v>134</v>
      </c>
      <c r="D22" s="51">
        <v>2.6</v>
      </c>
      <c r="E22" s="51">
        <v>2.6</v>
      </c>
      <c r="F22" s="51">
        <v>2.9</v>
      </c>
      <c r="G22" s="51">
        <v>3.1</v>
      </c>
      <c r="H22" s="51">
        <v>3.1</v>
      </c>
      <c r="I22" s="51">
        <v>3.2</v>
      </c>
      <c r="J22" s="51">
        <v>3.3</v>
      </c>
      <c r="K22" s="51">
        <v>3.4</v>
      </c>
      <c r="L22" s="51">
        <v>3.5</v>
      </c>
      <c r="M22" s="51">
        <v>3.6</v>
      </c>
      <c r="N22" s="51">
        <v>3.6</v>
      </c>
      <c r="O22" s="36">
        <v>9</v>
      </c>
    </row>
    <row r="23" spans="1:15" ht="15" customHeight="1">
      <c r="A23" s="58">
        <v>10</v>
      </c>
      <c r="C23" s="25" t="s">
        <v>135</v>
      </c>
      <c r="D23" s="51">
        <v>5.8</v>
      </c>
      <c r="E23" s="51">
        <v>5.7</v>
      </c>
      <c r="F23" s="51">
        <v>5.3</v>
      </c>
      <c r="G23" s="51">
        <v>5</v>
      </c>
      <c r="H23" s="51">
        <v>5</v>
      </c>
      <c r="I23" s="51">
        <v>5</v>
      </c>
      <c r="J23" s="51">
        <v>5</v>
      </c>
      <c r="K23" s="51">
        <v>5.1</v>
      </c>
      <c r="L23" s="51">
        <v>5.2</v>
      </c>
      <c r="M23" s="51">
        <v>5.2</v>
      </c>
      <c r="N23" s="51">
        <v>5.1</v>
      </c>
      <c r="O23" s="36">
        <v>10</v>
      </c>
    </row>
    <row r="24" spans="1:15" ht="19.5" customHeight="1">
      <c r="A24" s="58">
        <v>11</v>
      </c>
      <c r="B24" s="16" t="s">
        <v>136</v>
      </c>
      <c r="C24" s="25"/>
      <c r="D24" s="51">
        <v>8.6</v>
      </c>
      <c r="E24" s="51">
        <v>9.1</v>
      </c>
      <c r="F24" s="51">
        <v>9.9</v>
      </c>
      <c r="G24" s="51">
        <v>10.4</v>
      </c>
      <c r="H24" s="51">
        <v>11</v>
      </c>
      <c r="I24" s="51">
        <v>11.5</v>
      </c>
      <c r="J24" s="51">
        <v>11.9</v>
      </c>
      <c r="K24" s="51">
        <v>12.4</v>
      </c>
      <c r="L24" s="51">
        <v>12.7</v>
      </c>
      <c r="M24" s="51">
        <v>12.7</v>
      </c>
      <c r="N24" s="51">
        <v>13.4</v>
      </c>
      <c r="O24" s="36">
        <v>11</v>
      </c>
    </row>
    <row r="25" spans="1:15" ht="15" customHeight="1">
      <c r="A25" s="58">
        <v>12</v>
      </c>
      <c r="C25" s="25" t="s">
        <v>137</v>
      </c>
      <c r="D25" s="51">
        <v>1.8</v>
      </c>
      <c r="E25" s="51">
        <v>1.8</v>
      </c>
      <c r="F25" s="51">
        <v>1.8</v>
      </c>
      <c r="G25" s="51">
        <v>1.7</v>
      </c>
      <c r="H25" s="51">
        <v>1.7</v>
      </c>
      <c r="I25" s="51">
        <v>1.8</v>
      </c>
      <c r="J25" s="51">
        <v>1.8</v>
      </c>
      <c r="K25" s="51">
        <v>1.7</v>
      </c>
      <c r="L25" s="51">
        <v>1.7</v>
      </c>
      <c r="M25" s="51">
        <v>1.7</v>
      </c>
      <c r="N25" s="51">
        <v>1.6</v>
      </c>
      <c r="O25" s="36">
        <v>12</v>
      </c>
    </row>
    <row r="26" spans="1:15" ht="15" customHeight="1">
      <c r="A26" s="58">
        <v>13</v>
      </c>
      <c r="C26" s="25" t="s">
        <v>138</v>
      </c>
      <c r="D26" s="51">
        <v>6.8</v>
      </c>
      <c r="E26" s="51">
        <v>7.4</v>
      </c>
      <c r="F26" s="51">
        <v>8.2</v>
      </c>
      <c r="G26" s="51">
        <v>8.7</v>
      </c>
      <c r="H26" s="51">
        <v>9.3</v>
      </c>
      <c r="I26" s="51">
        <v>9.8</v>
      </c>
      <c r="J26" s="51">
        <v>10.2</v>
      </c>
      <c r="K26" s="51">
        <v>10.6</v>
      </c>
      <c r="L26" s="51">
        <v>11</v>
      </c>
      <c r="M26" s="51">
        <v>11</v>
      </c>
      <c r="N26" s="51">
        <v>11.7</v>
      </c>
      <c r="O26" s="36">
        <v>13</v>
      </c>
    </row>
    <row r="27" spans="1:15" ht="19.5" customHeight="1">
      <c r="A27" s="58">
        <v>14</v>
      </c>
      <c r="B27" s="16" t="s">
        <v>139</v>
      </c>
      <c r="C27" s="25"/>
      <c r="D27" s="51">
        <v>33.3</v>
      </c>
      <c r="E27" s="51">
        <v>32.8</v>
      </c>
      <c r="F27" s="51">
        <v>32.7</v>
      </c>
      <c r="G27" s="51">
        <v>33.1</v>
      </c>
      <c r="H27" s="51">
        <v>32.9</v>
      </c>
      <c r="I27" s="51">
        <v>33</v>
      </c>
      <c r="J27" s="51">
        <v>33.4</v>
      </c>
      <c r="K27" s="51">
        <v>33.4</v>
      </c>
      <c r="L27" s="51">
        <v>33.3</v>
      </c>
      <c r="M27" s="51">
        <v>34</v>
      </c>
      <c r="N27" s="51">
        <v>33.6</v>
      </c>
      <c r="O27" s="36">
        <v>14</v>
      </c>
    </row>
    <row r="28" spans="1:15" ht="15" customHeight="1">
      <c r="A28" s="58">
        <v>15</v>
      </c>
      <c r="C28" s="25" t="s">
        <v>140</v>
      </c>
      <c r="D28" s="51">
        <v>10</v>
      </c>
      <c r="E28" s="51">
        <v>9.5</v>
      </c>
      <c r="F28" s="51">
        <v>9.4</v>
      </c>
      <c r="G28" s="51">
        <v>9.1</v>
      </c>
      <c r="H28" s="51">
        <v>9.1</v>
      </c>
      <c r="I28" s="51">
        <v>9.1</v>
      </c>
      <c r="J28" s="51">
        <v>9.3</v>
      </c>
      <c r="K28" s="51">
        <v>9.3</v>
      </c>
      <c r="L28" s="51">
        <v>9.1</v>
      </c>
      <c r="M28" s="51">
        <v>9.1</v>
      </c>
      <c r="N28" s="51">
        <v>8.8</v>
      </c>
      <c r="O28" s="36">
        <v>15</v>
      </c>
    </row>
    <row r="29" spans="1:15" ht="15" customHeight="1">
      <c r="A29" s="58">
        <v>16</v>
      </c>
      <c r="C29" s="25" t="s">
        <v>141</v>
      </c>
      <c r="D29" s="51"/>
      <c r="E29" s="51"/>
      <c r="F29" s="51"/>
      <c r="G29" s="51"/>
      <c r="H29" s="51"/>
      <c r="I29" s="51"/>
      <c r="J29" s="51"/>
      <c r="K29" s="51"/>
      <c r="L29" s="51"/>
      <c r="M29" s="51"/>
      <c r="N29" s="51"/>
      <c r="O29" s="36"/>
    </row>
    <row r="30" spans="1:15" ht="15" customHeight="1">
      <c r="A30" s="58"/>
      <c r="C30" s="25" t="s">
        <v>142</v>
      </c>
      <c r="D30" s="51">
        <v>23.3</v>
      </c>
      <c r="E30" s="51">
        <v>23.3</v>
      </c>
      <c r="F30" s="51">
        <v>23.4</v>
      </c>
      <c r="G30" s="51">
        <v>24</v>
      </c>
      <c r="H30" s="51">
        <v>23.7</v>
      </c>
      <c r="I30" s="51">
        <v>23.8</v>
      </c>
      <c r="J30" s="51">
        <v>24.2</v>
      </c>
      <c r="K30" s="51">
        <v>24.1</v>
      </c>
      <c r="L30" s="51">
        <v>24.2</v>
      </c>
      <c r="M30" s="51">
        <v>25</v>
      </c>
      <c r="N30" s="51">
        <v>24.8</v>
      </c>
      <c r="O30" s="36">
        <v>16</v>
      </c>
    </row>
    <row r="31" spans="1:17" ht="15" customHeight="1">
      <c r="A31" s="59"/>
      <c r="B31" s="24"/>
      <c r="C31" s="25"/>
      <c r="D31" s="51"/>
      <c r="E31" s="51"/>
      <c r="F31" s="51"/>
      <c r="G31" s="51"/>
      <c r="H31" s="51"/>
      <c r="I31" s="51"/>
      <c r="J31" s="34"/>
      <c r="K31" s="35"/>
      <c r="L31" s="35"/>
      <c r="M31" s="35"/>
      <c r="N31" s="35"/>
      <c r="O31" s="24"/>
      <c r="Q31" s="76"/>
    </row>
    <row r="32" spans="1:15" s="15" customFormat="1"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3" spans="1:15" ht="14.25">
      <c r="A33" s="59"/>
      <c r="C33" s="20"/>
      <c r="D33" s="51"/>
      <c r="E33" s="51"/>
      <c r="F33" s="51"/>
      <c r="G33" s="51"/>
      <c r="H33" s="51"/>
      <c r="I33" s="51"/>
      <c r="J33" s="51"/>
      <c r="K33" s="51"/>
      <c r="L33" s="51"/>
      <c r="M33" s="51"/>
      <c r="N33" s="51"/>
      <c r="O33" s="51"/>
    </row>
    <row r="35" spans="1:16" ht="15">
      <c r="A35" s="146" t="s">
        <v>121</v>
      </c>
      <c r="B35" s="146"/>
      <c r="C35" s="146"/>
      <c r="D35" s="146"/>
      <c r="E35" s="146"/>
      <c r="F35" s="146"/>
      <c r="G35" s="146" t="s">
        <v>121</v>
      </c>
      <c r="H35" s="146"/>
      <c r="I35" s="146"/>
      <c r="J35" s="146"/>
      <c r="K35" s="146"/>
      <c r="L35" s="146"/>
      <c r="M35" s="146"/>
      <c r="N35" s="146"/>
      <c r="O35" s="146"/>
      <c r="P35" s="15"/>
    </row>
    <row r="37" spans="1:18" ht="19.5" customHeight="1">
      <c r="A37" s="58">
        <v>18</v>
      </c>
      <c r="B37" s="16" t="s">
        <v>126</v>
      </c>
      <c r="C37" s="25"/>
      <c r="D37" s="51">
        <v>7.2</v>
      </c>
      <c r="E37" s="51">
        <v>7.2</v>
      </c>
      <c r="F37" s="51">
        <v>7</v>
      </c>
      <c r="G37" s="51">
        <v>7</v>
      </c>
      <c r="H37" s="51">
        <v>6.6</v>
      </c>
      <c r="I37" s="51">
        <v>6.4</v>
      </c>
      <c r="J37" s="51">
        <v>6.2</v>
      </c>
      <c r="K37" s="51">
        <v>5.9</v>
      </c>
      <c r="L37" s="51">
        <v>5.6</v>
      </c>
      <c r="M37" s="51">
        <v>5.4</v>
      </c>
      <c r="N37" s="51">
        <v>5.3</v>
      </c>
      <c r="O37" s="36">
        <v>18</v>
      </c>
      <c r="Q37" s="51"/>
      <c r="R37" s="51"/>
    </row>
    <row r="38" spans="1:18" ht="19.5" customHeight="1">
      <c r="A38" s="58">
        <v>19</v>
      </c>
      <c r="B38" s="16" t="s">
        <v>127</v>
      </c>
      <c r="C38" s="25"/>
      <c r="D38" s="51">
        <v>2.2</v>
      </c>
      <c r="E38" s="51">
        <v>2.2</v>
      </c>
      <c r="F38" s="51">
        <v>2.3</v>
      </c>
      <c r="G38" s="51">
        <v>2.3</v>
      </c>
      <c r="H38" s="51">
        <v>2.4</v>
      </c>
      <c r="I38" s="51">
        <v>2.4</v>
      </c>
      <c r="J38" s="51">
        <v>2.5</v>
      </c>
      <c r="K38" s="51">
        <v>2.5</v>
      </c>
      <c r="L38" s="51">
        <v>2.5</v>
      </c>
      <c r="M38" s="51">
        <v>2.6</v>
      </c>
      <c r="N38" s="51">
        <v>2.6</v>
      </c>
      <c r="O38" s="36">
        <v>19</v>
      </c>
      <c r="Q38" s="51"/>
      <c r="R38" s="51"/>
    </row>
    <row r="39" spans="1:18" ht="15" customHeight="1">
      <c r="A39" s="58">
        <v>20</v>
      </c>
      <c r="C39" s="25" t="s">
        <v>128</v>
      </c>
      <c r="D39" s="51">
        <v>1</v>
      </c>
      <c r="E39" s="51">
        <v>1</v>
      </c>
      <c r="F39" s="51">
        <v>1</v>
      </c>
      <c r="G39" s="51">
        <v>1</v>
      </c>
      <c r="H39" s="51">
        <v>1</v>
      </c>
      <c r="I39" s="51">
        <v>1.2</v>
      </c>
      <c r="J39" s="51">
        <v>1.3</v>
      </c>
      <c r="K39" s="51">
        <v>1.2</v>
      </c>
      <c r="L39" s="51">
        <v>1.2</v>
      </c>
      <c r="M39" s="51">
        <v>1.2</v>
      </c>
      <c r="N39" s="51">
        <v>1.2</v>
      </c>
      <c r="O39" s="36">
        <v>20</v>
      </c>
      <c r="Q39" s="57"/>
      <c r="R39" s="57"/>
    </row>
    <row r="40" spans="1:18" ht="15" customHeight="1">
      <c r="A40" s="58">
        <v>21</v>
      </c>
      <c r="C40" s="25" t="s">
        <v>129</v>
      </c>
      <c r="D40" s="51">
        <v>2.1</v>
      </c>
      <c r="E40" s="51">
        <v>2.2</v>
      </c>
      <c r="F40" s="51">
        <v>2.2</v>
      </c>
      <c r="G40" s="51">
        <v>2.3</v>
      </c>
      <c r="H40" s="51">
        <v>2.4</v>
      </c>
      <c r="I40" s="51">
        <v>2.4</v>
      </c>
      <c r="J40" s="51">
        <v>2.4</v>
      </c>
      <c r="K40" s="51">
        <v>2.5</v>
      </c>
      <c r="L40" s="51">
        <v>2.5</v>
      </c>
      <c r="M40" s="51">
        <v>2.6</v>
      </c>
      <c r="N40" s="51">
        <v>2.6</v>
      </c>
      <c r="O40" s="36">
        <v>21</v>
      </c>
      <c r="Q40" s="51"/>
      <c r="R40" s="51"/>
    </row>
    <row r="41" spans="1:18" ht="15" customHeight="1">
      <c r="A41" s="58">
        <v>22</v>
      </c>
      <c r="C41" s="25" t="s">
        <v>130</v>
      </c>
      <c r="D41" s="51">
        <v>3</v>
      </c>
      <c r="E41" s="51">
        <v>2.9</v>
      </c>
      <c r="F41" s="51">
        <v>2.9</v>
      </c>
      <c r="G41" s="51">
        <v>3</v>
      </c>
      <c r="H41" s="51">
        <v>3</v>
      </c>
      <c r="I41" s="51">
        <v>3</v>
      </c>
      <c r="J41" s="51">
        <v>3</v>
      </c>
      <c r="K41" s="51">
        <v>3.1</v>
      </c>
      <c r="L41" s="51">
        <v>3</v>
      </c>
      <c r="M41" s="51">
        <v>3</v>
      </c>
      <c r="N41" s="51">
        <v>3</v>
      </c>
      <c r="O41" s="36">
        <v>22</v>
      </c>
      <c r="Q41" s="57"/>
      <c r="R41" s="57"/>
    </row>
    <row r="42" spans="1:18" ht="19.5" customHeight="1">
      <c r="A42" s="58">
        <v>23</v>
      </c>
      <c r="B42" s="16" t="s">
        <v>131</v>
      </c>
      <c r="C42" s="25"/>
      <c r="D42" s="51">
        <v>5.4</v>
      </c>
      <c r="E42" s="51">
        <v>5.3</v>
      </c>
      <c r="F42" s="51">
        <v>5.2</v>
      </c>
      <c r="G42" s="51">
        <v>5</v>
      </c>
      <c r="H42" s="51">
        <v>4.7</v>
      </c>
      <c r="I42" s="51">
        <v>4.4</v>
      </c>
      <c r="J42" s="51">
        <v>4.1</v>
      </c>
      <c r="K42" s="51">
        <v>3.9</v>
      </c>
      <c r="L42" s="51">
        <v>3.8</v>
      </c>
      <c r="M42" s="51">
        <v>3.8</v>
      </c>
      <c r="N42" s="51">
        <v>3.7</v>
      </c>
      <c r="O42" s="36">
        <v>23</v>
      </c>
      <c r="Q42" s="51"/>
      <c r="R42" s="51"/>
    </row>
    <row r="43" spans="1:18" ht="19.5" customHeight="1">
      <c r="A43" s="58">
        <v>24</v>
      </c>
      <c r="B43" s="16" t="s">
        <v>132</v>
      </c>
      <c r="C43" s="25"/>
      <c r="D43" s="51">
        <v>2.4</v>
      </c>
      <c r="E43" s="51">
        <v>2.4</v>
      </c>
      <c r="F43" s="51">
        <v>2.5</v>
      </c>
      <c r="G43" s="51">
        <v>2.5</v>
      </c>
      <c r="H43" s="51">
        <v>2.4</v>
      </c>
      <c r="I43" s="51">
        <v>2.3</v>
      </c>
      <c r="J43" s="51">
        <v>2.3</v>
      </c>
      <c r="K43" s="51">
        <v>2.3</v>
      </c>
      <c r="L43" s="51">
        <v>2.3</v>
      </c>
      <c r="M43" s="51">
        <v>2.3</v>
      </c>
      <c r="N43" s="51">
        <v>2.3</v>
      </c>
      <c r="O43" s="36">
        <v>24</v>
      </c>
      <c r="Q43" s="51"/>
      <c r="R43" s="51"/>
    </row>
    <row r="44" spans="1:18" ht="15" customHeight="1">
      <c r="A44" s="58">
        <v>25</v>
      </c>
      <c r="C44" s="25" t="s">
        <v>133</v>
      </c>
      <c r="D44" s="51">
        <v>2.2</v>
      </c>
      <c r="E44" s="51">
        <v>2.3</v>
      </c>
      <c r="F44" s="51">
        <v>2.4</v>
      </c>
      <c r="G44" s="51">
        <v>2.4</v>
      </c>
      <c r="H44" s="51">
        <v>2.4</v>
      </c>
      <c r="I44" s="51">
        <v>2.3</v>
      </c>
      <c r="J44" s="51">
        <v>2.3</v>
      </c>
      <c r="K44" s="51">
        <v>2.3</v>
      </c>
      <c r="L44" s="51">
        <v>2.3</v>
      </c>
      <c r="M44" s="51">
        <v>2.3</v>
      </c>
      <c r="N44" s="51">
        <v>2.3</v>
      </c>
      <c r="O44" s="36">
        <v>25</v>
      </c>
      <c r="Q44" s="57"/>
      <c r="R44" s="57"/>
    </row>
    <row r="45" spans="1:18" ht="15" customHeight="1">
      <c r="A45" s="58">
        <v>26</v>
      </c>
      <c r="C45" s="25" t="s">
        <v>134</v>
      </c>
      <c r="D45" s="51">
        <v>2.4</v>
      </c>
      <c r="E45" s="51">
        <v>2.3</v>
      </c>
      <c r="F45" s="51">
        <v>2.4</v>
      </c>
      <c r="G45" s="51">
        <v>2.5</v>
      </c>
      <c r="H45" s="51">
        <v>2.4</v>
      </c>
      <c r="I45" s="51">
        <v>2.3</v>
      </c>
      <c r="J45" s="51">
        <v>2.3</v>
      </c>
      <c r="K45" s="51">
        <v>2.3</v>
      </c>
      <c r="L45" s="51">
        <v>2.3</v>
      </c>
      <c r="M45" s="51">
        <v>2.2</v>
      </c>
      <c r="N45" s="51">
        <v>2.2</v>
      </c>
      <c r="O45" s="36">
        <v>26</v>
      </c>
      <c r="Q45" s="57"/>
      <c r="R45" s="57"/>
    </row>
    <row r="46" spans="1:18" ht="15" customHeight="1">
      <c r="A46" s="58">
        <v>27</v>
      </c>
      <c r="C46" s="25" t="s">
        <v>135</v>
      </c>
      <c r="D46" s="51">
        <v>2.8</v>
      </c>
      <c r="E46" s="51">
        <v>2.8</v>
      </c>
      <c r="F46" s="51">
        <v>2.7</v>
      </c>
      <c r="G46" s="51">
        <v>2.6</v>
      </c>
      <c r="H46" s="51">
        <v>2.4</v>
      </c>
      <c r="I46" s="51">
        <v>2.4</v>
      </c>
      <c r="J46" s="51">
        <v>2.3</v>
      </c>
      <c r="K46" s="51">
        <v>2.3</v>
      </c>
      <c r="L46" s="51">
        <v>2.4</v>
      </c>
      <c r="M46" s="51">
        <v>2.4</v>
      </c>
      <c r="N46" s="51">
        <v>2.3</v>
      </c>
      <c r="O46" s="36">
        <v>27</v>
      </c>
      <c r="Q46" s="57"/>
      <c r="R46" s="57"/>
    </row>
    <row r="47" spans="1:18" ht="19.5" customHeight="1">
      <c r="A47" s="58">
        <v>28</v>
      </c>
      <c r="B47" s="16" t="s">
        <v>136</v>
      </c>
      <c r="C47" s="25"/>
      <c r="D47" s="51">
        <v>2.1</v>
      </c>
      <c r="E47" s="51">
        <v>2.1</v>
      </c>
      <c r="F47" s="51">
        <v>2.2</v>
      </c>
      <c r="G47" s="51">
        <v>2.2</v>
      </c>
      <c r="H47" s="51">
        <v>2.1</v>
      </c>
      <c r="I47" s="51">
        <v>2.1</v>
      </c>
      <c r="J47" s="51">
        <v>2.1</v>
      </c>
      <c r="K47" s="51">
        <v>2.1</v>
      </c>
      <c r="L47" s="51">
        <v>2.1</v>
      </c>
      <c r="M47" s="51">
        <v>2.1</v>
      </c>
      <c r="N47" s="51">
        <v>2.1</v>
      </c>
      <c r="O47" s="36">
        <v>28</v>
      </c>
      <c r="Q47" s="51"/>
      <c r="R47" s="51"/>
    </row>
    <row r="48" spans="1:18" ht="15" customHeight="1">
      <c r="A48" s="58">
        <v>29</v>
      </c>
      <c r="C48" s="25" t="s">
        <v>137</v>
      </c>
      <c r="D48" s="51">
        <v>1.5</v>
      </c>
      <c r="E48" s="51">
        <v>1.5</v>
      </c>
      <c r="F48" s="51">
        <v>1.5</v>
      </c>
      <c r="G48" s="51">
        <v>1.5</v>
      </c>
      <c r="H48" s="51">
        <v>1.5</v>
      </c>
      <c r="I48" s="51">
        <v>1.4</v>
      </c>
      <c r="J48" s="51">
        <v>1.4</v>
      </c>
      <c r="K48" s="51">
        <v>1.4</v>
      </c>
      <c r="L48" s="51">
        <v>1.4</v>
      </c>
      <c r="M48" s="51">
        <v>1.4</v>
      </c>
      <c r="N48" s="51">
        <v>1.4</v>
      </c>
      <c r="O48" s="36">
        <v>29</v>
      </c>
      <c r="Q48" s="57"/>
      <c r="R48" s="57"/>
    </row>
    <row r="49" spans="1:18" ht="15" customHeight="1">
      <c r="A49" s="58">
        <v>30</v>
      </c>
      <c r="C49" s="25" t="s">
        <v>138</v>
      </c>
      <c r="D49" s="51">
        <v>2.3</v>
      </c>
      <c r="E49" s="51">
        <v>2.3</v>
      </c>
      <c r="F49" s="51">
        <v>2.4</v>
      </c>
      <c r="G49" s="51">
        <v>2.4</v>
      </c>
      <c r="H49" s="51">
        <v>2.3</v>
      </c>
      <c r="I49" s="51">
        <v>2.3</v>
      </c>
      <c r="J49" s="51">
        <v>2.3</v>
      </c>
      <c r="K49" s="51">
        <v>2.3</v>
      </c>
      <c r="L49" s="51">
        <v>2.3</v>
      </c>
      <c r="M49" s="51">
        <v>2.3</v>
      </c>
      <c r="N49" s="51">
        <v>2.3</v>
      </c>
      <c r="O49" s="36">
        <v>30</v>
      </c>
      <c r="Q49" s="57"/>
      <c r="R49" s="57"/>
    </row>
    <row r="50" spans="1:18" ht="19.5" customHeight="1">
      <c r="A50" s="58">
        <v>31</v>
      </c>
      <c r="B50" s="16" t="s">
        <v>139</v>
      </c>
      <c r="C50" s="25"/>
      <c r="D50" s="51">
        <v>3.2</v>
      </c>
      <c r="E50" s="51">
        <v>3.1</v>
      </c>
      <c r="F50" s="51">
        <v>3.1</v>
      </c>
      <c r="G50" s="51">
        <v>3.1</v>
      </c>
      <c r="H50" s="51">
        <v>3</v>
      </c>
      <c r="I50" s="51">
        <v>3</v>
      </c>
      <c r="J50" s="51">
        <v>2.9</v>
      </c>
      <c r="K50" s="51">
        <v>2.8</v>
      </c>
      <c r="L50" s="51">
        <v>2.8</v>
      </c>
      <c r="M50" s="51">
        <v>2.8</v>
      </c>
      <c r="N50" s="51">
        <v>2.8</v>
      </c>
      <c r="O50" s="36">
        <v>31</v>
      </c>
      <c r="Q50" s="51"/>
      <c r="R50" s="51"/>
    </row>
    <row r="51" spans="1:18" ht="15" customHeight="1">
      <c r="A51" s="58">
        <v>32</v>
      </c>
      <c r="C51" s="25" t="s">
        <v>140</v>
      </c>
      <c r="D51" s="51">
        <v>3.2</v>
      </c>
      <c r="E51" s="51">
        <v>3</v>
      </c>
      <c r="F51" s="51">
        <v>3.1</v>
      </c>
      <c r="G51" s="51">
        <v>3.1</v>
      </c>
      <c r="H51" s="51">
        <v>3.1</v>
      </c>
      <c r="I51" s="51">
        <v>3.1</v>
      </c>
      <c r="J51" s="51">
        <v>3.1</v>
      </c>
      <c r="K51" s="51">
        <v>3.1</v>
      </c>
      <c r="L51" s="51">
        <v>3.1</v>
      </c>
      <c r="M51" s="51">
        <v>3</v>
      </c>
      <c r="N51" s="51">
        <v>3</v>
      </c>
      <c r="O51" s="36">
        <v>32</v>
      </c>
      <c r="Q51" s="57"/>
      <c r="R51" s="57"/>
    </row>
    <row r="52" spans="1:18" ht="15" customHeight="1">
      <c r="A52" s="58">
        <v>33</v>
      </c>
      <c r="C52" s="25" t="s">
        <v>141</v>
      </c>
      <c r="D52" s="51"/>
      <c r="E52" s="51"/>
      <c r="F52" s="51"/>
      <c r="G52" s="51"/>
      <c r="H52" s="51"/>
      <c r="I52" s="51"/>
      <c r="J52" s="51"/>
      <c r="K52" s="51"/>
      <c r="L52" s="51"/>
      <c r="M52" s="51"/>
      <c r="N52" s="51"/>
      <c r="O52" s="24"/>
      <c r="Q52" s="51"/>
      <c r="R52" s="51"/>
    </row>
    <row r="53" spans="1:18" ht="15" customHeight="1">
      <c r="A53" s="58"/>
      <c r="C53" s="25" t="s">
        <v>142</v>
      </c>
      <c r="D53" s="51">
        <v>3.2</v>
      </c>
      <c r="E53" s="51">
        <v>3.1</v>
      </c>
      <c r="F53" s="51">
        <v>3.1</v>
      </c>
      <c r="G53" s="51">
        <v>3.1</v>
      </c>
      <c r="H53" s="51">
        <v>3</v>
      </c>
      <c r="I53" s="51">
        <v>2.9</v>
      </c>
      <c r="J53" s="51">
        <v>2.8</v>
      </c>
      <c r="K53" s="51">
        <v>2.8</v>
      </c>
      <c r="L53" s="51">
        <v>2.7</v>
      </c>
      <c r="M53" s="51">
        <v>2.7</v>
      </c>
      <c r="N53" s="51">
        <v>2.7</v>
      </c>
      <c r="O53" s="36">
        <v>33</v>
      </c>
      <c r="Q53" s="57"/>
      <c r="R53" s="57"/>
    </row>
    <row r="54" spans="2:18" ht="15" customHeight="1">
      <c r="B54" s="24"/>
      <c r="C54" s="25"/>
      <c r="D54" s="51"/>
      <c r="E54" s="51"/>
      <c r="F54" s="51"/>
      <c r="G54" s="51"/>
      <c r="H54" s="51"/>
      <c r="I54" s="51"/>
      <c r="J54" s="51"/>
      <c r="K54" s="51"/>
      <c r="L54" s="51"/>
      <c r="M54" s="51"/>
      <c r="N54" s="51"/>
      <c r="O54" s="24"/>
      <c r="Q54" s="51"/>
      <c r="R54" s="51"/>
    </row>
    <row r="55" spans="1:18" s="15" customFormat="1" ht="19.5" customHeight="1">
      <c r="A55" s="60">
        <v>34</v>
      </c>
      <c r="B55" s="15" t="s">
        <v>143</v>
      </c>
      <c r="C55" s="38"/>
      <c r="D55" s="57">
        <v>2.8</v>
      </c>
      <c r="E55" s="57">
        <v>2.8</v>
      </c>
      <c r="F55" s="57">
        <v>2.8</v>
      </c>
      <c r="G55" s="57">
        <v>2.8</v>
      </c>
      <c r="H55" s="57">
        <v>2.7</v>
      </c>
      <c r="I55" s="57">
        <v>2.7</v>
      </c>
      <c r="J55" s="57">
        <v>2.6</v>
      </c>
      <c r="K55" s="57">
        <v>2.6</v>
      </c>
      <c r="L55" s="57">
        <v>2.6</v>
      </c>
      <c r="M55" s="57">
        <v>2.6</v>
      </c>
      <c r="N55" s="57">
        <v>2.6</v>
      </c>
      <c r="O55" s="41">
        <v>34</v>
      </c>
      <c r="Q55" s="77"/>
      <c r="R55" s="77"/>
    </row>
    <row r="57" spans="10:14" ht="14.25">
      <c r="J57"/>
      <c r="K57"/>
      <c r="L57"/>
      <c r="M57"/>
      <c r="N57"/>
    </row>
    <row r="58" spans="10:14" ht="14.25">
      <c r="J58"/>
      <c r="K58"/>
      <c r="L58"/>
      <c r="M58"/>
      <c r="N58"/>
    </row>
    <row r="59" spans="10:14" ht="14.25">
      <c r="J59"/>
      <c r="K59"/>
      <c r="L59"/>
      <c r="M59"/>
      <c r="N5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22</v>
      </c>
      <c r="G1" s="52" t="s">
        <v>190</v>
      </c>
    </row>
    <row r="2" ht="15" customHeight="1"/>
    <row r="3" ht="15" customHeight="1"/>
    <row r="4" spans="1:16" ht="15" customHeight="1">
      <c r="A4" s="63"/>
      <c r="B4" s="17"/>
      <c r="C4" s="17"/>
      <c r="D4" s="17"/>
      <c r="E4" s="17"/>
      <c r="F4" s="17"/>
      <c r="G4" s="17"/>
      <c r="H4" s="17"/>
      <c r="I4" s="17"/>
      <c r="J4" s="17"/>
      <c r="K4" s="17"/>
      <c r="L4" s="17"/>
      <c r="M4" s="17"/>
      <c r="N4" s="17"/>
      <c r="O4" s="17"/>
      <c r="P4" s="20"/>
    </row>
    <row r="5" spans="1:16" ht="15" customHeight="1">
      <c r="A5" s="64"/>
      <c r="B5" s="19"/>
      <c r="C5" s="18"/>
      <c r="D5" s="20"/>
      <c r="E5" s="21"/>
      <c r="F5" s="19"/>
      <c r="G5" s="18"/>
      <c r="H5" s="18"/>
      <c r="I5" s="19"/>
      <c r="J5" s="19"/>
      <c r="K5" s="19"/>
      <c r="L5" s="19"/>
      <c r="M5" s="19"/>
      <c r="N5" s="19"/>
      <c r="O5" s="19"/>
      <c r="P5" s="20"/>
    </row>
    <row r="6" spans="1:16" ht="15" customHeight="1">
      <c r="A6" s="65" t="s">
        <v>123</v>
      </c>
      <c r="B6" s="24"/>
      <c r="C6" s="25"/>
      <c r="D6" s="20"/>
      <c r="E6" s="26"/>
      <c r="F6" s="24"/>
      <c r="G6" s="25"/>
      <c r="H6" s="25"/>
      <c r="I6" s="24"/>
      <c r="J6" s="24"/>
      <c r="K6" s="24"/>
      <c r="L6" s="24"/>
      <c r="M6" s="24"/>
      <c r="N6" s="24"/>
      <c r="O6" s="27" t="s">
        <v>123</v>
      </c>
      <c r="P6" s="20"/>
    </row>
    <row r="7" spans="1:16"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c r="P7" s="20"/>
    </row>
    <row r="8" spans="1:16" ht="15" customHeight="1">
      <c r="A8" s="58"/>
      <c r="B8" s="24"/>
      <c r="C8" s="25"/>
      <c r="D8" s="20"/>
      <c r="E8" s="26"/>
      <c r="F8" s="24"/>
      <c r="G8" s="25"/>
      <c r="H8" s="25"/>
      <c r="I8" s="24"/>
      <c r="J8" s="24"/>
      <c r="K8" s="24"/>
      <c r="L8" s="24"/>
      <c r="M8" s="24"/>
      <c r="N8" s="24"/>
      <c r="O8" s="24"/>
      <c r="P8" s="20"/>
    </row>
    <row r="9" spans="1:16" ht="15" customHeight="1">
      <c r="A9" s="66"/>
      <c r="B9" s="31"/>
      <c r="C9" s="30"/>
      <c r="D9" s="30"/>
      <c r="E9" s="32"/>
      <c r="F9" s="31"/>
      <c r="G9" s="30"/>
      <c r="H9" s="30"/>
      <c r="I9" s="31"/>
      <c r="J9" s="31"/>
      <c r="K9" s="31"/>
      <c r="L9" s="31"/>
      <c r="M9" s="31"/>
      <c r="N9" s="31"/>
      <c r="O9" s="31"/>
      <c r="P9" s="20"/>
    </row>
    <row r="10" spans="1:16" ht="15" customHeight="1">
      <c r="A10" s="59"/>
      <c r="B10" s="20"/>
      <c r="C10" s="20"/>
      <c r="D10" s="20"/>
      <c r="E10" s="20"/>
      <c r="F10" s="20"/>
      <c r="G10" s="20"/>
      <c r="H10" s="20"/>
      <c r="I10" s="20"/>
      <c r="J10" s="20"/>
      <c r="K10" s="20"/>
      <c r="L10" s="20"/>
      <c r="M10" s="20"/>
      <c r="N10" s="20"/>
      <c r="O10" s="20"/>
      <c r="P10" s="20"/>
    </row>
    <row r="11" ht="15" customHeight="1"/>
    <row r="12" spans="1:16" ht="15" customHeight="1">
      <c r="A12" s="146" t="s">
        <v>151</v>
      </c>
      <c r="B12" s="146"/>
      <c r="C12" s="146"/>
      <c r="D12" s="146"/>
      <c r="E12" s="146"/>
      <c r="F12" s="146"/>
      <c r="G12" s="146" t="s">
        <v>151</v>
      </c>
      <c r="H12" s="146"/>
      <c r="I12" s="146"/>
      <c r="J12" s="146"/>
      <c r="K12" s="146"/>
      <c r="L12" s="146"/>
      <c r="M12" s="146"/>
      <c r="N12" s="146"/>
      <c r="O12" s="146"/>
      <c r="P12" s="15"/>
    </row>
    <row r="13" ht="15" customHeight="1"/>
    <row r="14" spans="1:15" ht="19.5" customHeight="1">
      <c r="A14" s="58">
        <v>1</v>
      </c>
      <c r="B14" s="16" t="s">
        <v>126</v>
      </c>
      <c r="C14" s="25"/>
      <c r="D14" s="51">
        <v>89.8</v>
      </c>
      <c r="E14" s="51">
        <v>90.6</v>
      </c>
      <c r="F14" s="51">
        <v>90.4</v>
      </c>
      <c r="G14" s="51">
        <v>90.3</v>
      </c>
      <c r="H14" s="51">
        <v>89.7</v>
      </c>
      <c r="I14" s="51">
        <v>88.8</v>
      </c>
      <c r="J14" s="51">
        <v>88.2</v>
      </c>
      <c r="K14" s="51">
        <v>87.9</v>
      </c>
      <c r="L14" s="51">
        <v>87.5</v>
      </c>
      <c r="M14" s="51">
        <v>86.4</v>
      </c>
      <c r="N14" s="51">
        <v>86.3</v>
      </c>
      <c r="O14" s="36">
        <v>1</v>
      </c>
    </row>
    <row r="15" spans="1:15" ht="19.5" customHeight="1">
      <c r="A15" s="58">
        <v>2</v>
      </c>
      <c r="B15" s="16" t="s">
        <v>127</v>
      </c>
      <c r="C15" s="25"/>
      <c r="D15" s="51">
        <v>94.5</v>
      </c>
      <c r="E15" s="51">
        <v>94.1</v>
      </c>
      <c r="F15" s="51">
        <v>94.1</v>
      </c>
      <c r="G15" s="51">
        <v>94.2</v>
      </c>
      <c r="H15" s="51">
        <v>93.8</v>
      </c>
      <c r="I15" s="51">
        <v>93.7</v>
      </c>
      <c r="J15" s="51">
        <v>93.6</v>
      </c>
      <c r="K15" s="51">
        <v>93.5</v>
      </c>
      <c r="L15" s="51">
        <v>93.3</v>
      </c>
      <c r="M15" s="51">
        <v>93.1</v>
      </c>
      <c r="N15" s="51">
        <v>93.2</v>
      </c>
      <c r="O15" s="36">
        <v>2</v>
      </c>
    </row>
    <row r="16" spans="1:15" ht="15" customHeight="1">
      <c r="A16" s="58">
        <v>3</v>
      </c>
      <c r="C16" s="25" t="s">
        <v>128</v>
      </c>
      <c r="D16" s="51">
        <v>94.4</v>
      </c>
      <c r="E16" s="51">
        <v>95.5</v>
      </c>
      <c r="F16" s="51">
        <v>94.9</v>
      </c>
      <c r="G16" s="51">
        <v>93.9</v>
      </c>
      <c r="H16" s="51">
        <v>93.6</v>
      </c>
      <c r="I16" s="51">
        <v>96.5</v>
      </c>
      <c r="J16" s="51">
        <v>96.8</v>
      </c>
      <c r="K16" s="51">
        <v>96.8</v>
      </c>
      <c r="L16" s="51">
        <v>96.4</v>
      </c>
      <c r="M16" s="51">
        <v>96.2</v>
      </c>
      <c r="N16" s="51">
        <v>96</v>
      </c>
      <c r="O16" s="36">
        <v>3</v>
      </c>
    </row>
    <row r="17" spans="1:15" ht="15" customHeight="1">
      <c r="A17" s="58">
        <v>4</v>
      </c>
      <c r="C17" s="25" t="s">
        <v>129</v>
      </c>
      <c r="D17" s="51">
        <v>94.2</v>
      </c>
      <c r="E17" s="51">
        <v>93.7</v>
      </c>
      <c r="F17" s="51">
        <v>93.8</v>
      </c>
      <c r="G17" s="51">
        <v>93.9</v>
      </c>
      <c r="H17" s="51">
        <v>93.5</v>
      </c>
      <c r="I17" s="51">
        <v>93.4</v>
      </c>
      <c r="J17" s="51">
        <v>93.3</v>
      </c>
      <c r="K17" s="51">
        <v>93.2</v>
      </c>
      <c r="L17" s="51">
        <v>93</v>
      </c>
      <c r="M17" s="51">
        <v>92.8</v>
      </c>
      <c r="N17" s="51">
        <v>92.9</v>
      </c>
      <c r="O17" s="36">
        <v>4</v>
      </c>
    </row>
    <row r="18" spans="1:15" ht="15" customHeight="1">
      <c r="A18" s="58">
        <v>5</v>
      </c>
      <c r="C18" s="25" t="s">
        <v>130</v>
      </c>
      <c r="D18" s="51">
        <v>100</v>
      </c>
      <c r="E18" s="51">
        <v>100</v>
      </c>
      <c r="F18" s="51">
        <v>100</v>
      </c>
      <c r="G18" s="51">
        <v>100</v>
      </c>
      <c r="H18" s="51">
        <v>100</v>
      </c>
      <c r="I18" s="51">
        <v>100</v>
      </c>
      <c r="J18" s="51">
        <v>100</v>
      </c>
      <c r="K18" s="51">
        <v>100</v>
      </c>
      <c r="L18" s="51">
        <v>100</v>
      </c>
      <c r="M18" s="51">
        <v>100</v>
      </c>
      <c r="N18" s="51">
        <v>100</v>
      </c>
      <c r="O18" s="36">
        <v>5</v>
      </c>
    </row>
    <row r="19" spans="1:15" ht="19.5" customHeight="1">
      <c r="A19" s="58">
        <v>6</v>
      </c>
      <c r="B19" s="16" t="s">
        <v>131</v>
      </c>
      <c r="C19" s="25"/>
      <c r="D19" s="51">
        <v>92.5</v>
      </c>
      <c r="E19" s="51">
        <v>92.4</v>
      </c>
      <c r="F19" s="51">
        <v>91.1</v>
      </c>
      <c r="G19" s="51">
        <v>89.8</v>
      </c>
      <c r="H19" s="51">
        <v>87.6</v>
      </c>
      <c r="I19" s="51">
        <v>85.2</v>
      </c>
      <c r="J19" s="51">
        <v>83.7</v>
      </c>
      <c r="K19" s="51">
        <v>81.3</v>
      </c>
      <c r="L19" s="51">
        <v>79.9</v>
      </c>
      <c r="M19" s="51">
        <v>78.3</v>
      </c>
      <c r="N19" s="51">
        <v>77</v>
      </c>
      <c r="O19" s="36">
        <v>6</v>
      </c>
    </row>
    <row r="20" spans="1:15" ht="19.5" customHeight="1">
      <c r="A20" s="58">
        <v>7</v>
      </c>
      <c r="B20" s="16" t="s">
        <v>132</v>
      </c>
      <c r="C20" s="25"/>
      <c r="D20" s="51">
        <v>84.8</v>
      </c>
      <c r="E20" s="51">
        <v>85</v>
      </c>
      <c r="F20" s="51">
        <v>85.7</v>
      </c>
      <c r="G20" s="51">
        <v>86.4</v>
      </c>
      <c r="H20" s="51">
        <v>86.5</v>
      </c>
      <c r="I20" s="51">
        <v>86.1</v>
      </c>
      <c r="J20" s="51">
        <v>86.2</v>
      </c>
      <c r="K20" s="51">
        <v>85.8</v>
      </c>
      <c r="L20" s="51">
        <v>85.6</v>
      </c>
      <c r="M20" s="51">
        <v>85.4</v>
      </c>
      <c r="N20" s="51">
        <v>85.9</v>
      </c>
      <c r="O20" s="36">
        <v>7</v>
      </c>
    </row>
    <row r="21" spans="1:15" ht="15" customHeight="1">
      <c r="A21" s="58">
        <v>8</v>
      </c>
      <c r="C21" s="25" t="s">
        <v>133</v>
      </c>
      <c r="D21" s="51">
        <v>83.9</v>
      </c>
      <c r="E21" s="51">
        <v>84.5</v>
      </c>
      <c r="F21" s="51">
        <v>85.8</v>
      </c>
      <c r="G21" s="51">
        <v>86.5</v>
      </c>
      <c r="H21" s="51">
        <v>86.4</v>
      </c>
      <c r="I21" s="51">
        <v>86</v>
      </c>
      <c r="J21" s="51">
        <v>86.4</v>
      </c>
      <c r="K21" s="51">
        <v>86</v>
      </c>
      <c r="L21" s="51">
        <v>85.7</v>
      </c>
      <c r="M21" s="51">
        <v>85.4</v>
      </c>
      <c r="N21" s="51">
        <v>85.7</v>
      </c>
      <c r="O21" s="36">
        <v>8</v>
      </c>
    </row>
    <row r="22" spans="1:15" ht="15" customHeight="1">
      <c r="A22" s="58">
        <v>9</v>
      </c>
      <c r="C22" s="25" t="s">
        <v>134</v>
      </c>
      <c r="D22" s="51">
        <v>72.1</v>
      </c>
      <c r="E22" s="51">
        <v>72.2</v>
      </c>
      <c r="F22" s="51">
        <v>74.2</v>
      </c>
      <c r="G22" s="51">
        <v>76.1</v>
      </c>
      <c r="H22" s="51">
        <v>76.4</v>
      </c>
      <c r="I22" s="51">
        <v>76.7</v>
      </c>
      <c r="J22" s="51">
        <v>77</v>
      </c>
      <c r="K22" s="51">
        <v>77.7</v>
      </c>
      <c r="L22" s="51">
        <v>78.9</v>
      </c>
      <c r="M22" s="51">
        <v>78.8</v>
      </c>
      <c r="N22" s="51">
        <v>79.7</v>
      </c>
      <c r="O22" s="36">
        <v>9</v>
      </c>
    </row>
    <row r="23" spans="1:19" ht="15" customHeight="1">
      <c r="A23" s="58">
        <v>10</v>
      </c>
      <c r="C23" s="25" t="s">
        <v>135</v>
      </c>
      <c r="D23" s="51">
        <v>94.1</v>
      </c>
      <c r="E23" s="51">
        <v>93.4</v>
      </c>
      <c r="F23" s="51">
        <v>93.2</v>
      </c>
      <c r="G23" s="51">
        <v>94.2</v>
      </c>
      <c r="H23" s="51">
        <v>94.3</v>
      </c>
      <c r="I23" s="51">
        <v>93.5</v>
      </c>
      <c r="J23" s="51">
        <v>92.9</v>
      </c>
      <c r="K23" s="51">
        <v>91.7</v>
      </c>
      <c r="L23" s="51">
        <v>90.8</v>
      </c>
      <c r="M23" s="51">
        <v>90.7</v>
      </c>
      <c r="N23" s="51">
        <v>91.2</v>
      </c>
      <c r="O23" s="36">
        <v>10</v>
      </c>
      <c r="R23" s="51"/>
      <c r="S23" s="51"/>
    </row>
    <row r="24" spans="1:19" ht="19.5" customHeight="1">
      <c r="A24" s="58">
        <v>11</v>
      </c>
      <c r="B24" s="16" t="s">
        <v>136</v>
      </c>
      <c r="C24" s="25"/>
      <c r="D24" s="51">
        <v>88.6</v>
      </c>
      <c r="E24" s="51">
        <v>88.8</v>
      </c>
      <c r="F24" s="51">
        <v>89.3</v>
      </c>
      <c r="G24" s="51">
        <v>89</v>
      </c>
      <c r="H24" s="51">
        <v>88.3</v>
      </c>
      <c r="I24" s="51">
        <v>88.1</v>
      </c>
      <c r="J24" s="51">
        <v>88</v>
      </c>
      <c r="K24" s="51">
        <v>88</v>
      </c>
      <c r="L24" s="51">
        <v>87.6</v>
      </c>
      <c r="M24" s="51">
        <v>86.6</v>
      </c>
      <c r="N24" s="51">
        <v>86.5</v>
      </c>
      <c r="O24" s="36">
        <v>11</v>
      </c>
      <c r="R24" s="57"/>
      <c r="S24" s="57"/>
    </row>
    <row r="25" spans="1:19" ht="15" customHeight="1">
      <c r="A25" s="58">
        <v>12</v>
      </c>
      <c r="C25" s="25" t="s">
        <v>137</v>
      </c>
      <c r="D25" s="51">
        <v>81.2</v>
      </c>
      <c r="E25" s="51">
        <v>79.8</v>
      </c>
      <c r="F25" s="51">
        <v>78.7</v>
      </c>
      <c r="G25" s="51">
        <v>77.8</v>
      </c>
      <c r="H25" s="51">
        <v>76.8</v>
      </c>
      <c r="I25" s="51">
        <v>76.5</v>
      </c>
      <c r="J25" s="51">
        <v>77</v>
      </c>
      <c r="K25" s="51">
        <v>78.2</v>
      </c>
      <c r="L25" s="51">
        <v>78.1</v>
      </c>
      <c r="M25" s="51">
        <v>76.1</v>
      </c>
      <c r="N25" s="51">
        <v>75.2</v>
      </c>
      <c r="O25" s="36">
        <v>12</v>
      </c>
      <c r="R25" s="57"/>
      <c r="S25" s="57"/>
    </row>
    <row r="26" spans="1:19" ht="15" customHeight="1">
      <c r="A26" s="58">
        <v>13</v>
      </c>
      <c r="C26" s="25" t="s">
        <v>138</v>
      </c>
      <c r="D26" s="51">
        <v>90.8</v>
      </c>
      <c r="E26" s="51">
        <v>91.3</v>
      </c>
      <c r="F26" s="51">
        <v>92</v>
      </c>
      <c r="G26" s="51">
        <v>91.7</v>
      </c>
      <c r="H26" s="51">
        <v>90.9</v>
      </c>
      <c r="I26" s="51">
        <v>90.6</v>
      </c>
      <c r="J26" s="51">
        <v>90.3</v>
      </c>
      <c r="K26" s="51">
        <v>89.8</v>
      </c>
      <c r="L26" s="51">
        <v>89.3</v>
      </c>
      <c r="M26" s="51">
        <v>88.5</v>
      </c>
      <c r="N26" s="51">
        <v>88.4</v>
      </c>
      <c r="O26" s="36">
        <v>13</v>
      </c>
      <c r="R26" s="51"/>
      <c r="S26" s="51"/>
    </row>
    <row r="27" spans="1:19" ht="19.5" customHeight="1">
      <c r="A27" s="58">
        <v>14</v>
      </c>
      <c r="B27" s="16" t="s">
        <v>139</v>
      </c>
      <c r="C27" s="25"/>
      <c r="D27" s="51">
        <v>95.2</v>
      </c>
      <c r="E27" s="51">
        <v>94.9</v>
      </c>
      <c r="F27" s="51">
        <v>94.4</v>
      </c>
      <c r="G27" s="51">
        <v>94.2</v>
      </c>
      <c r="H27" s="51">
        <v>94.2</v>
      </c>
      <c r="I27" s="51">
        <v>93.7</v>
      </c>
      <c r="J27" s="51">
        <v>93.4</v>
      </c>
      <c r="K27" s="51">
        <v>93.4</v>
      </c>
      <c r="L27" s="51">
        <v>93.2</v>
      </c>
      <c r="M27" s="51">
        <v>93.1</v>
      </c>
      <c r="N27" s="51">
        <v>92.9</v>
      </c>
      <c r="O27" s="36">
        <v>14</v>
      </c>
      <c r="R27" s="57"/>
      <c r="S27" s="57"/>
    </row>
    <row r="28" spans="1:19" ht="15" customHeight="1">
      <c r="A28" s="58">
        <v>15</v>
      </c>
      <c r="C28" s="25" t="s">
        <v>140</v>
      </c>
      <c r="D28" s="51">
        <v>100</v>
      </c>
      <c r="E28" s="51">
        <v>100</v>
      </c>
      <c r="F28" s="51">
        <v>100</v>
      </c>
      <c r="G28" s="51">
        <v>100</v>
      </c>
      <c r="H28" s="51">
        <v>100</v>
      </c>
      <c r="I28" s="51">
        <v>100</v>
      </c>
      <c r="J28" s="51">
        <v>100</v>
      </c>
      <c r="K28" s="51">
        <v>100</v>
      </c>
      <c r="L28" s="51">
        <v>100</v>
      </c>
      <c r="M28" s="51">
        <v>100</v>
      </c>
      <c r="N28" s="51">
        <v>100</v>
      </c>
      <c r="O28" s="36">
        <v>15</v>
      </c>
      <c r="R28" s="51"/>
      <c r="S28" s="51"/>
    </row>
    <row r="29" spans="1:19" ht="15" customHeight="1">
      <c r="A29" s="58">
        <v>16</v>
      </c>
      <c r="C29" s="25" t="s">
        <v>141</v>
      </c>
      <c r="D29" s="51"/>
      <c r="E29" s="51"/>
      <c r="F29" s="51"/>
      <c r="G29" s="51"/>
      <c r="H29" s="51"/>
      <c r="I29" s="51"/>
      <c r="J29" s="51"/>
      <c r="K29" s="51"/>
      <c r="L29" s="51"/>
      <c r="M29" s="51"/>
      <c r="N29" s="51"/>
      <c r="O29" s="36"/>
      <c r="R29" s="57"/>
      <c r="S29" s="57"/>
    </row>
    <row r="30" spans="1:19" ht="15" customHeight="1">
      <c r="A30" s="58"/>
      <c r="C30" s="25" t="s">
        <v>142</v>
      </c>
      <c r="D30" s="51">
        <v>93.3</v>
      </c>
      <c r="E30" s="51">
        <v>93</v>
      </c>
      <c r="F30" s="51">
        <v>92.4</v>
      </c>
      <c r="G30" s="51">
        <v>92.2</v>
      </c>
      <c r="H30" s="51">
        <v>92.1</v>
      </c>
      <c r="I30" s="51">
        <v>91.5</v>
      </c>
      <c r="J30" s="51">
        <v>91.1</v>
      </c>
      <c r="K30" s="51">
        <v>91</v>
      </c>
      <c r="L30" s="51">
        <v>90.8</v>
      </c>
      <c r="M30" s="51">
        <v>90.9</v>
      </c>
      <c r="N30" s="51">
        <v>90.7</v>
      </c>
      <c r="O30" s="36">
        <v>16</v>
      </c>
      <c r="R30" s="57"/>
      <c r="S30" s="57"/>
    </row>
    <row r="31" spans="1:19" ht="15" customHeight="1">
      <c r="A31" s="59"/>
      <c r="B31" s="24"/>
      <c r="C31" s="25"/>
      <c r="D31" s="51"/>
      <c r="E31" s="51"/>
      <c r="F31" s="51"/>
      <c r="G31" s="51"/>
      <c r="H31" s="51"/>
      <c r="I31" s="51"/>
      <c r="J31" s="51"/>
      <c r="K31" s="51"/>
      <c r="L31" s="51"/>
      <c r="M31" s="51"/>
      <c r="N31" s="51"/>
      <c r="O31" s="24"/>
      <c r="R31" s="51"/>
      <c r="S31" s="51"/>
    </row>
    <row r="32" spans="1:19" s="15" customFormat="1" ht="19.5" customHeight="1">
      <c r="A32" s="60">
        <v>17</v>
      </c>
      <c r="B32" s="15" t="s">
        <v>143</v>
      </c>
      <c r="C32" s="38"/>
      <c r="D32" s="57">
        <v>91.6</v>
      </c>
      <c r="E32" s="57">
        <v>91.5</v>
      </c>
      <c r="F32" s="57">
        <v>91.3</v>
      </c>
      <c r="G32" s="57">
        <v>91.2</v>
      </c>
      <c r="H32" s="57">
        <v>90.8</v>
      </c>
      <c r="I32" s="57">
        <v>90.3</v>
      </c>
      <c r="J32" s="57">
        <v>90.1</v>
      </c>
      <c r="K32" s="57">
        <v>89.8</v>
      </c>
      <c r="L32" s="57">
        <v>89.5</v>
      </c>
      <c r="M32" s="57">
        <v>89.1</v>
      </c>
      <c r="N32" s="57">
        <v>89</v>
      </c>
      <c r="O32" s="41">
        <v>17</v>
      </c>
      <c r="R32" s="57"/>
      <c r="S32" s="57"/>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23</v>
      </c>
      <c r="G1" s="49" t="s">
        <v>190</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65" t="s">
        <v>123</v>
      </c>
      <c r="B6" s="24"/>
      <c r="C6" s="25"/>
      <c r="D6" s="20"/>
      <c r="E6" s="26"/>
      <c r="F6" s="24"/>
      <c r="G6" s="25"/>
      <c r="H6" s="25"/>
      <c r="I6" s="24"/>
      <c r="J6" s="24"/>
      <c r="K6" s="24"/>
      <c r="L6" s="24"/>
      <c r="M6" s="24"/>
      <c r="N6" s="24"/>
      <c r="O6" s="27" t="s">
        <v>123</v>
      </c>
    </row>
    <row r="7" spans="1:15" ht="15" customHeight="1">
      <c r="A7" s="65"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971000</v>
      </c>
      <c r="E14" s="34">
        <v>952000</v>
      </c>
      <c r="F14" s="34">
        <v>958000</v>
      </c>
      <c r="G14" s="34">
        <v>946000</v>
      </c>
      <c r="H14" s="35">
        <v>936</v>
      </c>
      <c r="I14" s="35">
        <v>925</v>
      </c>
      <c r="J14" s="35">
        <v>904</v>
      </c>
      <c r="K14" s="35">
        <v>880</v>
      </c>
      <c r="L14" s="35">
        <v>873</v>
      </c>
      <c r="M14" s="35">
        <v>850</v>
      </c>
      <c r="N14" s="35">
        <v>841</v>
      </c>
      <c r="O14" s="36">
        <v>1</v>
      </c>
    </row>
    <row r="15" spans="1:15" ht="19.5" customHeight="1">
      <c r="A15" s="58">
        <v>2</v>
      </c>
      <c r="B15" s="16" t="s">
        <v>127</v>
      </c>
      <c r="C15" s="25"/>
      <c r="D15" s="34">
        <v>8751000</v>
      </c>
      <c r="E15" s="34">
        <v>8596000</v>
      </c>
      <c r="F15" s="34">
        <v>8602000</v>
      </c>
      <c r="G15" s="34">
        <v>8491000</v>
      </c>
      <c r="H15" s="35">
        <v>8534</v>
      </c>
      <c r="I15" s="35">
        <v>8544</v>
      </c>
      <c r="J15" s="35">
        <v>8355</v>
      </c>
      <c r="K15" s="35">
        <v>8140</v>
      </c>
      <c r="L15" s="35">
        <v>8020</v>
      </c>
      <c r="M15" s="35">
        <v>7884</v>
      </c>
      <c r="N15" s="35">
        <v>7809</v>
      </c>
      <c r="O15" s="36">
        <v>2</v>
      </c>
    </row>
    <row r="16" spans="1:15" ht="15" customHeight="1">
      <c r="A16" s="58">
        <v>3</v>
      </c>
      <c r="C16" s="25" t="s">
        <v>128</v>
      </c>
      <c r="D16" s="34">
        <v>179000</v>
      </c>
      <c r="E16" s="34">
        <v>156000</v>
      </c>
      <c r="F16" s="34">
        <v>144000</v>
      </c>
      <c r="G16" s="34">
        <v>134000</v>
      </c>
      <c r="H16" s="35">
        <v>128</v>
      </c>
      <c r="I16" s="35">
        <v>105</v>
      </c>
      <c r="J16" s="35">
        <v>102</v>
      </c>
      <c r="K16" s="35">
        <v>99</v>
      </c>
      <c r="L16" s="35">
        <v>94</v>
      </c>
      <c r="M16" s="35">
        <v>89</v>
      </c>
      <c r="N16" s="35">
        <v>85</v>
      </c>
      <c r="O16" s="36">
        <v>3</v>
      </c>
    </row>
    <row r="17" spans="1:15" ht="15" customHeight="1">
      <c r="A17" s="58">
        <v>4</v>
      </c>
      <c r="C17" s="25" t="s">
        <v>129</v>
      </c>
      <c r="D17" s="34">
        <v>8216000</v>
      </c>
      <c r="E17" s="34">
        <v>8096000</v>
      </c>
      <c r="F17" s="34">
        <v>8123000</v>
      </c>
      <c r="G17" s="34">
        <v>8039000</v>
      </c>
      <c r="H17" s="35">
        <v>8109</v>
      </c>
      <c r="I17" s="35">
        <v>8140</v>
      </c>
      <c r="J17" s="35">
        <v>7958</v>
      </c>
      <c r="K17" s="35">
        <v>7750</v>
      </c>
      <c r="L17" s="35">
        <v>7633</v>
      </c>
      <c r="M17" s="35">
        <v>7506</v>
      </c>
      <c r="N17" s="35">
        <v>7437</v>
      </c>
      <c r="O17" s="36">
        <v>4</v>
      </c>
    </row>
    <row r="18" spans="1:15" ht="15" customHeight="1">
      <c r="A18" s="58">
        <v>5</v>
      </c>
      <c r="C18" s="25" t="s">
        <v>130</v>
      </c>
      <c r="D18" s="34">
        <v>356000</v>
      </c>
      <c r="E18" s="34">
        <v>344000</v>
      </c>
      <c r="F18" s="34">
        <v>335000</v>
      </c>
      <c r="G18" s="34">
        <v>318000</v>
      </c>
      <c r="H18" s="35">
        <v>297</v>
      </c>
      <c r="I18" s="35">
        <v>299</v>
      </c>
      <c r="J18" s="35">
        <v>295</v>
      </c>
      <c r="K18" s="35">
        <v>291</v>
      </c>
      <c r="L18" s="35">
        <v>293</v>
      </c>
      <c r="M18" s="35">
        <v>289</v>
      </c>
      <c r="N18" s="35">
        <v>287</v>
      </c>
      <c r="O18" s="36">
        <v>5</v>
      </c>
    </row>
    <row r="19" spans="1:15" ht="19.5" customHeight="1">
      <c r="A19" s="58">
        <v>6</v>
      </c>
      <c r="B19" s="16" t="s">
        <v>131</v>
      </c>
      <c r="C19" s="25"/>
      <c r="D19" s="34">
        <v>3135000</v>
      </c>
      <c r="E19" s="34">
        <v>3009000</v>
      </c>
      <c r="F19" s="34">
        <v>2912000</v>
      </c>
      <c r="G19" s="34">
        <v>2859000</v>
      </c>
      <c r="H19" s="35">
        <v>2769</v>
      </c>
      <c r="I19" s="35">
        <v>2598</v>
      </c>
      <c r="J19" s="35">
        <v>2439</v>
      </c>
      <c r="K19" s="35">
        <v>2322</v>
      </c>
      <c r="L19" s="35">
        <v>2254</v>
      </c>
      <c r="M19" s="35">
        <v>2165</v>
      </c>
      <c r="N19" s="35">
        <v>2159</v>
      </c>
      <c r="O19" s="36">
        <v>6</v>
      </c>
    </row>
    <row r="20" spans="1:15" ht="19.5" customHeight="1">
      <c r="A20" s="58">
        <v>7</v>
      </c>
      <c r="B20" s="16" t="s">
        <v>132</v>
      </c>
      <c r="C20" s="25"/>
      <c r="D20" s="34">
        <v>9300000</v>
      </c>
      <c r="E20" s="34">
        <v>9307000</v>
      </c>
      <c r="F20" s="34">
        <v>9432000</v>
      </c>
      <c r="G20" s="34">
        <v>9589000</v>
      </c>
      <c r="H20" s="35">
        <v>9824</v>
      </c>
      <c r="I20" s="35">
        <v>9885</v>
      </c>
      <c r="J20" s="35">
        <v>9836</v>
      </c>
      <c r="K20" s="35">
        <v>9718</v>
      </c>
      <c r="L20" s="35">
        <v>9801</v>
      </c>
      <c r="M20" s="35">
        <v>9765</v>
      </c>
      <c r="N20" s="35">
        <v>9783</v>
      </c>
      <c r="O20" s="36">
        <v>7</v>
      </c>
    </row>
    <row r="21" spans="1:15" ht="15" customHeight="1">
      <c r="A21" s="58">
        <v>8</v>
      </c>
      <c r="C21" s="25" t="s">
        <v>133</v>
      </c>
      <c r="D21" s="80">
        <v>5801000</v>
      </c>
      <c r="E21" s="80">
        <v>5853000</v>
      </c>
      <c r="F21" s="80">
        <v>5896000</v>
      </c>
      <c r="G21" s="80">
        <v>5953000</v>
      </c>
      <c r="H21" s="37">
        <v>6078</v>
      </c>
      <c r="I21" s="37">
        <v>6081</v>
      </c>
      <c r="J21" s="37">
        <v>6025</v>
      </c>
      <c r="K21" s="37">
        <v>5922</v>
      </c>
      <c r="L21" s="35">
        <v>5944</v>
      </c>
      <c r="M21" s="35">
        <v>5899</v>
      </c>
      <c r="N21" s="35">
        <v>5878</v>
      </c>
      <c r="O21" s="36">
        <v>8</v>
      </c>
    </row>
    <row r="22" spans="1:15" ht="15" customHeight="1">
      <c r="A22" s="58">
        <v>9</v>
      </c>
      <c r="C22" s="25" t="s">
        <v>134</v>
      </c>
      <c r="D22" s="80">
        <v>1386000</v>
      </c>
      <c r="E22" s="80">
        <v>1417000</v>
      </c>
      <c r="F22" s="80">
        <v>1478000</v>
      </c>
      <c r="G22" s="80">
        <v>1553000</v>
      </c>
      <c r="H22" s="37">
        <v>1613</v>
      </c>
      <c r="I22" s="37">
        <v>1646</v>
      </c>
      <c r="J22" s="37">
        <v>1673</v>
      </c>
      <c r="K22" s="37">
        <v>1678</v>
      </c>
      <c r="L22" s="35">
        <v>1737</v>
      </c>
      <c r="M22" s="35">
        <v>1758</v>
      </c>
      <c r="N22" s="35">
        <v>1772</v>
      </c>
      <c r="O22" s="36">
        <v>9</v>
      </c>
    </row>
    <row r="23" spans="1:15" ht="15" customHeight="1">
      <c r="A23" s="58">
        <v>10</v>
      </c>
      <c r="C23" s="25" t="s">
        <v>135</v>
      </c>
      <c r="D23" s="34">
        <v>2113000</v>
      </c>
      <c r="E23" s="34">
        <v>2037000</v>
      </c>
      <c r="F23" s="34">
        <v>2058000</v>
      </c>
      <c r="G23" s="34">
        <v>2083000</v>
      </c>
      <c r="H23" s="35">
        <v>2133</v>
      </c>
      <c r="I23" s="35">
        <v>2158</v>
      </c>
      <c r="J23" s="35">
        <v>2138</v>
      </c>
      <c r="K23" s="35">
        <v>2118</v>
      </c>
      <c r="L23" s="35">
        <v>2120</v>
      </c>
      <c r="M23" s="35">
        <v>2108</v>
      </c>
      <c r="N23" s="35">
        <v>2133</v>
      </c>
      <c r="O23" s="36">
        <v>10</v>
      </c>
    </row>
    <row r="24" spans="1:15" ht="19.5" customHeight="1">
      <c r="A24" s="58">
        <v>11</v>
      </c>
      <c r="B24" s="16" t="s">
        <v>136</v>
      </c>
      <c r="C24" s="25"/>
      <c r="D24" s="34">
        <v>4610000</v>
      </c>
      <c r="E24" s="34">
        <v>4793000</v>
      </c>
      <c r="F24" s="34">
        <v>5076000</v>
      </c>
      <c r="G24" s="34">
        <v>5429000</v>
      </c>
      <c r="H24" s="35">
        <v>5802</v>
      </c>
      <c r="I24" s="35">
        <v>5985</v>
      </c>
      <c r="J24" s="35">
        <v>6060</v>
      </c>
      <c r="K24" s="35">
        <v>6127</v>
      </c>
      <c r="L24" s="35">
        <v>6298</v>
      </c>
      <c r="M24" s="35">
        <v>6402</v>
      </c>
      <c r="N24" s="35">
        <v>6614</v>
      </c>
      <c r="O24" s="36">
        <v>11</v>
      </c>
    </row>
    <row r="25" spans="1:15" ht="15" customHeight="1">
      <c r="A25" s="58">
        <v>12</v>
      </c>
      <c r="C25" s="25" t="s">
        <v>137</v>
      </c>
      <c r="D25" s="34">
        <v>1244000</v>
      </c>
      <c r="E25" s="34">
        <v>1246000</v>
      </c>
      <c r="F25" s="34">
        <v>1255000</v>
      </c>
      <c r="G25" s="34">
        <v>1259000</v>
      </c>
      <c r="H25" s="35">
        <v>1277</v>
      </c>
      <c r="I25" s="35">
        <v>1279</v>
      </c>
      <c r="J25" s="35">
        <v>1281</v>
      </c>
      <c r="K25" s="35">
        <v>1262</v>
      </c>
      <c r="L25" s="35">
        <v>1253</v>
      </c>
      <c r="M25" s="35">
        <v>1244</v>
      </c>
      <c r="N25" s="35">
        <v>1227</v>
      </c>
      <c r="O25" s="36">
        <v>12</v>
      </c>
    </row>
    <row r="26" spans="1:15" ht="15" customHeight="1">
      <c r="A26" s="58">
        <v>13</v>
      </c>
      <c r="C26" s="25" t="s">
        <v>138</v>
      </c>
      <c r="D26" s="34">
        <v>3366000</v>
      </c>
      <c r="E26" s="34">
        <v>3547000</v>
      </c>
      <c r="F26" s="34">
        <v>3821000</v>
      </c>
      <c r="G26" s="34">
        <v>4170000</v>
      </c>
      <c r="H26" s="35">
        <v>4525</v>
      </c>
      <c r="I26" s="35">
        <v>4706</v>
      </c>
      <c r="J26" s="35">
        <v>4779</v>
      </c>
      <c r="K26" s="35">
        <v>4865</v>
      </c>
      <c r="L26" s="35">
        <v>5045</v>
      </c>
      <c r="M26" s="35">
        <v>5158</v>
      </c>
      <c r="N26" s="35">
        <v>5387</v>
      </c>
      <c r="O26" s="36">
        <v>13</v>
      </c>
    </row>
    <row r="27" spans="1:15" ht="19.5" customHeight="1">
      <c r="A27" s="58">
        <v>14</v>
      </c>
      <c r="B27" s="16" t="s">
        <v>139</v>
      </c>
      <c r="C27" s="25"/>
      <c r="D27" s="34">
        <v>10731000</v>
      </c>
      <c r="E27" s="34">
        <v>10806000</v>
      </c>
      <c r="F27" s="34">
        <v>10931000</v>
      </c>
      <c r="G27" s="34">
        <v>11110000</v>
      </c>
      <c r="H27" s="35">
        <v>11279</v>
      </c>
      <c r="I27" s="35">
        <v>11379</v>
      </c>
      <c r="J27" s="35">
        <v>11502</v>
      </c>
      <c r="K27" s="35">
        <v>11539</v>
      </c>
      <c r="L27" s="35">
        <v>11634</v>
      </c>
      <c r="M27" s="35">
        <v>11780</v>
      </c>
      <c r="N27" s="35">
        <v>11882</v>
      </c>
      <c r="O27" s="36">
        <v>14</v>
      </c>
    </row>
    <row r="28" spans="1:15" ht="15" customHeight="1">
      <c r="A28" s="58">
        <v>15</v>
      </c>
      <c r="C28" s="25" t="s">
        <v>140</v>
      </c>
      <c r="D28" s="34">
        <v>3014000</v>
      </c>
      <c r="E28" s="34">
        <v>2967000</v>
      </c>
      <c r="F28" s="34">
        <v>2924000</v>
      </c>
      <c r="G28" s="34">
        <v>2904000</v>
      </c>
      <c r="H28" s="35">
        <v>2857</v>
      </c>
      <c r="I28" s="35">
        <v>2816</v>
      </c>
      <c r="J28" s="35">
        <v>2789</v>
      </c>
      <c r="K28" s="35">
        <v>2754</v>
      </c>
      <c r="L28" s="35">
        <v>2678</v>
      </c>
      <c r="M28" s="35">
        <v>2670</v>
      </c>
      <c r="N28" s="35">
        <v>2662</v>
      </c>
      <c r="O28" s="36">
        <v>15</v>
      </c>
    </row>
    <row r="29" spans="1:15" ht="15" customHeight="1">
      <c r="A29" s="58">
        <v>16</v>
      </c>
      <c r="C29" s="25" t="s">
        <v>141</v>
      </c>
      <c r="D29" s="34"/>
      <c r="E29" s="34"/>
      <c r="F29" s="34"/>
      <c r="G29" s="34"/>
      <c r="H29" s="35"/>
      <c r="I29" s="35"/>
      <c r="J29" s="35"/>
      <c r="K29" s="68"/>
      <c r="L29" s="35"/>
      <c r="M29" s="35"/>
      <c r="N29" s="35"/>
      <c r="O29" s="24"/>
    </row>
    <row r="30" spans="1:15" ht="15" customHeight="1">
      <c r="A30" s="58"/>
      <c r="C30" s="25" t="s">
        <v>142</v>
      </c>
      <c r="D30" s="34">
        <v>7717000</v>
      </c>
      <c r="E30" s="34">
        <v>7839000</v>
      </c>
      <c r="F30" s="34">
        <v>8007000</v>
      </c>
      <c r="G30" s="35">
        <v>8206</v>
      </c>
      <c r="H30" s="35">
        <v>8422</v>
      </c>
      <c r="I30" s="35">
        <v>8563</v>
      </c>
      <c r="J30" s="35">
        <v>8713</v>
      </c>
      <c r="K30" s="35">
        <v>8785</v>
      </c>
      <c r="L30" s="35">
        <v>8956</v>
      </c>
      <c r="M30" s="35">
        <v>9110</v>
      </c>
      <c r="N30" s="35">
        <v>9220</v>
      </c>
      <c r="O30" s="36">
        <v>16</v>
      </c>
    </row>
    <row r="31" spans="1:15" ht="15" customHeight="1">
      <c r="A31" s="59"/>
      <c r="B31" s="24"/>
      <c r="C31" s="25"/>
      <c r="D31" s="34"/>
      <c r="E31" s="34"/>
      <c r="F31" s="34"/>
      <c r="G31" s="35"/>
      <c r="H31" s="35"/>
      <c r="I31" s="35"/>
      <c r="J31" s="35"/>
      <c r="K31" s="35"/>
      <c r="L31" s="35"/>
      <c r="M31" s="35"/>
      <c r="N31" s="35"/>
      <c r="O31" s="24"/>
    </row>
    <row r="32" spans="1:15" s="15" customFormat="1" ht="19.5" customHeight="1">
      <c r="A32" s="60">
        <v>17</v>
      </c>
      <c r="B32" s="15" t="s">
        <v>143</v>
      </c>
      <c r="C32" s="38"/>
      <c r="D32" s="39">
        <v>37498000</v>
      </c>
      <c r="E32" s="39">
        <v>37463000</v>
      </c>
      <c r="F32" s="39">
        <v>37911000</v>
      </c>
      <c r="G32" s="39">
        <v>38424000</v>
      </c>
      <c r="H32" s="40">
        <v>39144</v>
      </c>
      <c r="I32" s="40">
        <v>39316</v>
      </c>
      <c r="J32" s="40">
        <v>39096</v>
      </c>
      <c r="K32" s="40">
        <v>38726</v>
      </c>
      <c r="L32" s="40">
        <v>38880</v>
      </c>
      <c r="M32" s="40">
        <v>38846</v>
      </c>
      <c r="N32" s="40">
        <v>39088</v>
      </c>
      <c r="O32" s="41">
        <v>17</v>
      </c>
    </row>
    <row r="33" spans="1:14" ht="15" customHeight="1">
      <c r="A33" s="59"/>
      <c r="C33" s="20"/>
      <c r="D33" s="69"/>
      <c r="E33" s="69"/>
      <c r="F33" s="69"/>
      <c r="G33" s="69"/>
      <c r="H33" s="69"/>
      <c r="I33" s="69"/>
      <c r="J33" s="69"/>
      <c r="K33" s="69"/>
      <c r="L33" s="69"/>
      <c r="M33" s="69"/>
      <c r="N33" s="69"/>
    </row>
    <row r="34" ht="15" customHeight="1"/>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4">
        <v>-10</v>
      </c>
      <c r="E37" s="44">
        <v>-2</v>
      </c>
      <c r="F37" s="44">
        <v>0.6</v>
      </c>
      <c r="G37" s="44">
        <v>-1.3</v>
      </c>
      <c r="H37" s="44">
        <v>-1.1</v>
      </c>
      <c r="I37" s="44">
        <v>-1.2</v>
      </c>
      <c r="J37" s="44">
        <v>-2.3</v>
      </c>
      <c r="K37" s="44">
        <v>-2.7</v>
      </c>
      <c r="L37" s="44">
        <v>-0.8</v>
      </c>
      <c r="M37" s="44">
        <v>-2.6</v>
      </c>
      <c r="N37" s="44">
        <v>-1.1</v>
      </c>
      <c r="O37" s="36">
        <v>18</v>
      </c>
    </row>
    <row r="38" spans="1:15" ht="19.5" customHeight="1">
      <c r="A38" s="58">
        <v>19</v>
      </c>
      <c r="B38" s="16" t="s">
        <v>127</v>
      </c>
      <c r="C38" s="25"/>
      <c r="D38" s="44">
        <v>-2.8</v>
      </c>
      <c r="E38" s="44">
        <v>-1.8</v>
      </c>
      <c r="F38" s="44">
        <v>0.1</v>
      </c>
      <c r="G38" s="44">
        <v>-1.3</v>
      </c>
      <c r="H38" s="44">
        <v>0.5</v>
      </c>
      <c r="I38" s="44">
        <v>0.1</v>
      </c>
      <c r="J38" s="44">
        <v>-2.2</v>
      </c>
      <c r="K38" s="44">
        <v>-2.6</v>
      </c>
      <c r="L38" s="44">
        <v>-1.5</v>
      </c>
      <c r="M38" s="44">
        <v>-1.7</v>
      </c>
      <c r="N38" s="44">
        <v>-1</v>
      </c>
      <c r="O38" s="36">
        <v>19</v>
      </c>
    </row>
    <row r="39" spans="1:15" ht="15" customHeight="1">
      <c r="A39" s="58">
        <v>20</v>
      </c>
      <c r="C39" s="25" t="s">
        <v>128</v>
      </c>
      <c r="D39" s="44">
        <v>-8.2</v>
      </c>
      <c r="E39" s="45">
        <v>-12.8</v>
      </c>
      <c r="F39" s="44">
        <v>-7.7</v>
      </c>
      <c r="G39" s="44">
        <v>-6.9</v>
      </c>
      <c r="H39" s="44">
        <v>-4.5</v>
      </c>
      <c r="I39" s="45">
        <v>-18</v>
      </c>
      <c r="J39" s="44">
        <v>-2.9</v>
      </c>
      <c r="K39" s="44">
        <v>-2.9</v>
      </c>
      <c r="L39" s="44">
        <v>-5.1</v>
      </c>
      <c r="M39" s="44">
        <v>-5.3</v>
      </c>
      <c r="N39" s="44">
        <v>-4.5</v>
      </c>
      <c r="O39" s="36">
        <v>20</v>
      </c>
    </row>
    <row r="40" spans="1:15" ht="15" customHeight="1">
      <c r="A40" s="58">
        <v>21</v>
      </c>
      <c r="C40" s="25" t="s">
        <v>129</v>
      </c>
      <c r="D40" s="44">
        <v>-2.7</v>
      </c>
      <c r="E40" s="44">
        <v>-1.5</v>
      </c>
      <c r="F40" s="44">
        <v>0.3</v>
      </c>
      <c r="G40" s="44">
        <v>-1</v>
      </c>
      <c r="H40" s="44">
        <v>0.9</v>
      </c>
      <c r="I40" s="44">
        <v>0.4</v>
      </c>
      <c r="J40" s="44">
        <v>-2.2</v>
      </c>
      <c r="K40" s="44">
        <v>-2.6</v>
      </c>
      <c r="L40" s="44">
        <v>-1.5</v>
      </c>
      <c r="M40" s="44">
        <v>-1.7</v>
      </c>
      <c r="N40" s="44">
        <v>-0.9</v>
      </c>
      <c r="O40" s="36">
        <v>21</v>
      </c>
    </row>
    <row r="41" spans="1:15" ht="15" customHeight="1">
      <c r="A41" s="58">
        <v>22</v>
      </c>
      <c r="C41" s="25" t="s">
        <v>130</v>
      </c>
      <c r="D41" s="44">
        <v>-3</v>
      </c>
      <c r="E41" s="44">
        <v>-3.4</v>
      </c>
      <c r="F41" s="44">
        <v>-2.6</v>
      </c>
      <c r="G41" s="44">
        <v>-5.1</v>
      </c>
      <c r="H41" s="44">
        <v>-6.6</v>
      </c>
      <c r="I41" s="44">
        <v>0.7</v>
      </c>
      <c r="J41" s="44">
        <v>-1.3</v>
      </c>
      <c r="K41" s="44">
        <v>-1.4</v>
      </c>
      <c r="L41" s="44">
        <v>0.7</v>
      </c>
      <c r="M41" s="44">
        <v>-1.4</v>
      </c>
      <c r="N41" s="44">
        <v>-0.7</v>
      </c>
      <c r="O41" s="36">
        <v>22</v>
      </c>
    </row>
    <row r="42" spans="1:15" ht="19.5" customHeight="1">
      <c r="A42" s="58">
        <v>23</v>
      </c>
      <c r="B42" s="16" t="s">
        <v>131</v>
      </c>
      <c r="C42" s="25"/>
      <c r="D42" s="44">
        <v>-3.1</v>
      </c>
      <c r="E42" s="44">
        <v>-4</v>
      </c>
      <c r="F42" s="44">
        <v>-3.2</v>
      </c>
      <c r="G42" s="44">
        <v>-1.8</v>
      </c>
      <c r="H42" s="44">
        <v>-3.1</v>
      </c>
      <c r="I42" s="44">
        <v>-6.2</v>
      </c>
      <c r="J42" s="44">
        <v>-6.1</v>
      </c>
      <c r="K42" s="44">
        <v>-4.8</v>
      </c>
      <c r="L42" s="44">
        <v>-2.9</v>
      </c>
      <c r="M42" s="44">
        <v>-3.9</v>
      </c>
      <c r="N42" s="44">
        <v>-0.3</v>
      </c>
      <c r="O42" s="36">
        <v>23</v>
      </c>
    </row>
    <row r="43" spans="1:15" ht="19.5" customHeight="1">
      <c r="A43" s="58">
        <v>24</v>
      </c>
      <c r="B43" s="16" t="s">
        <v>132</v>
      </c>
      <c r="C43" s="25"/>
      <c r="D43" s="44">
        <v>0</v>
      </c>
      <c r="E43" s="44">
        <v>0.1</v>
      </c>
      <c r="F43" s="44">
        <v>1.3</v>
      </c>
      <c r="G43" s="44">
        <v>1.7</v>
      </c>
      <c r="H43" s="44">
        <v>2.5</v>
      </c>
      <c r="I43" s="44">
        <v>0.6</v>
      </c>
      <c r="J43" s="44">
        <v>-0.5</v>
      </c>
      <c r="K43" s="44">
        <v>-1.2</v>
      </c>
      <c r="L43" s="44">
        <v>0.9</v>
      </c>
      <c r="M43" s="44">
        <v>-0.4</v>
      </c>
      <c r="N43" s="44">
        <v>0.2</v>
      </c>
      <c r="O43" s="36">
        <v>24</v>
      </c>
    </row>
    <row r="44" spans="1:15" ht="15" customHeight="1">
      <c r="A44" s="58">
        <v>25</v>
      </c>
      <c r="C44" s="25" t="s">
        <v>133</v>
      </c>
      <c r="D44" s="44">
        <v>0.6</v>
      </c>
      <c r="E44" s="44">
        <v>0.9</v>
      </c>
      <c r="F44" s="44">
        <v>0.7</v>
      </c>
      <c r="G44" s="44">
        <v>1</v>
      </c>
      <c r="H44" s="44">
        <v>2.1</v>
      </c>
      <c r="I44" s="44">
        <v>0</v>
      </c>
      <c r="J44" s="44">
        <v>-0.9</v>
      </c>
      <c r="K44" s="44">
        <v>-1.7</v>
      </c>
      <c r="L44" s="44">
        <v>0.4</v>
      </c>
      <c r="M44" s="44">
        <v>-0.8</v>
      </c>
      <c r="N44" s="44">
        <v>-0.4</v>
      </c>
      <c r="O44" s="36">
        <v>25</v>
      </c>
    </row>
    <row r="45" spans="1:15" ht="15" customHeight="1">
      <c r="A45" s="58">
        <v>26</v>
      </c>
      <c r="C45" s="25" t="s">
        <v>134</v>
      </c>
      <c r="D45" s="44">
        <v>2.7</v>
      </c>
      <c r="E45" s="44">
        <v>2.2</v>
      </c>
      <c r="F45" s="44">
        <v>4.3</v>
      </c>
      <c r="G45" s="44">
        <v>5.1</v>
      </c>
      <c r="H45" s="44">
        <v>3.9</v>
      </c>
      <c r="I45" s="44">
        <v>2</v>
      </c>
      <c r="J45" s="44">
        <v>1.6</v>
      </c>
      <c r="K45" s="44">
        <v>0.3</v>
      </c>
      <c r="L45" s="44">
        <v>3.5</v>
      </c>
      <c r="M45" s="44">
        <v>1.2</v>
      </c>
      <c r="N45" s="44">
        <v>0.8</v>
      </c>
      <c r="O45" s="36">
        <v>26</v>
      </c>
    </row>
    <row r="46" spans="1:15" ht="15" customHeight="1">
      <c r="A46" s="58">
        <v>27</v>
      </c>
      <c r="C46" s="25" t="s">
        <v>135</v>
      </c>
      <c r="D46" s="44">
        <v>-3.1</v>
      </c>
      <c r="E46" s="44">
        <v>-3.6</v>
      </c>
      <c r="F46" s="44">
        <v>1</v>
      </c>
      <c r="G46" s="44">
        <v>1.2</v>
      </c>
      <c r="H46" s="44">
        <v>2.4</v>
      </c>
      <c r="I46" s="44">
        <v>1.2</v>
      </c>
      <c r="J46" s="44">
        <v>-0.9</v>
      </c>
      <c r="K46" s="44">
        <v>-0.9</v>
      </c>
      <c r="L46" s="44">
        <v>0.1</v>
      </c>
      <c r="M46" s="44">
        <v>-0.6</v>
      </c>
      <c r="N46" s="44">
        <v>1.2</v>
      </c>
      <c r="O46" s="36">
        <v>27</v>
      </c>
    </row>
    <row r="47" spans="1:15" ht="19.5" customHeight="1">
      <c r="A47" s="58">
        <v>28</v>
      </c>
      <c r="B47" s="16" t="s">
        <v>136</v>
      </c>
      <c r="C47" s="25"/>
      <c r="D47" s="44">
        <v>3.7</v>
      </c>
      <c r="E47" s="44">
        <v>4</v>
      </c>
      <c r="F47" s="44">
        <v>5.9</v>
      </c>
      <c r="G47" s="44">
        <v>7</v>
      </c>
      <c r="H47" s="44">
        <v>6.9</v>
      </c>
      <c r="I47" s="44">
        <v>3.2</v>
      </c>
      <c r="J47" s="44">
        <v>1.3</v>
      </c>
      <c r="K47" s="44">
        <v>1.1</v>
      </c>
      <c r="L47" s="44">
        <v>2.8</v>
      </c>
      <c r="M47" s="44">
        <v>1.7</v>
      </c>
      <c r="N47" s="44">
        <v>3.3</v>
      </c>
      <c r="O47" s="36">
        <v>28</v>
      </c>
    </row>
    <row r="48" spans="1:15" ht="15" customHeight="1">
      <c r="A48" s="58">
        <v>29</v>
      </c>
      <c r="C48" s="25" t="s">
        <v>137</v>
      </c>
      <c r="D48" s="44">
        <v>-0.9</v>
      </c>
      <c r="E48" s="44">
        <v>0.2</v>
      </c>
      <c r="F48" s="44">
        <v>0.7</v>
      </c>
      <c r="G48" s="44">
        <v>0.3</v>
      </c>
      <c r="H48" s="44">
        <v>1.4</v>
      </c>
      <c r="I48" s="44">
        <v>0.2</v>
      </c>
      <c r="J48" s="44">
        <v>0.2</v>
      </c>
      <c r="K48" s="44">
        <v>-1.5</v>
      </c>
      <c r="L48" s="44">
        <v>-0.7</v>
      </c>
      <c r="M48" s="44">
        <v>-0.7</v>
      </c>
      <c r="N48" s="44">
        <v>-1.4</v>
      </c>
      <c r="O48" s="36">
        <v>29</v>
      </c>
    </row>
    <row r="49" spans="1:15" ht="15" customHeight="1">
      <c r="A49" s="58">
        <v>30</v>
      </c>
      <c r="C49" s="25" t="s">
        <v>138</v>
      </c>
      <c r="D49" s="44">
        <v>5.5</v>
      </c>
      <c r="E49" s="44">
        <v>5.4</v>
      </c>
      <c r="F49" s="44">
        <v>7.7</v>
      </c>
      <c r="G49" s="44">
        <v>9.1</v>
      </c>
      <c r="H49" s="44">
        <v>8.5</v>
      </c>
      <c r="I49" s="44">
        <v>4</v>
      </c>
      <c r="J49" s="44">
        <v>1.6</v>
      </c>
      <c r="K49" s="44">
        <v>1.8</v>
      </c>
      <c r="L49" s="44">
        <v>3.7</v>
      </c>
      <c r="M49" s="44">
        <v>2.2</v>
      </c>
      <c r="N49" s="44">
        <v>4.4</v>
      </c>
      <c r="O49" s="36">
        <v>30</v>
      </c>
    </row>
    <row r="50" spans="1:15" ht="19.5" customHeight="1">
      <c r="A50" s="58">
        <v>31</v>
      </c>
      <c r="B50" s="16" t="s">
        <v>139</v>
      </c>
      <c r="C50" s="25"/>
      <c r="D50" s="44">
        <v>1.8</v>
      </c>
      <c r="E50" s="44">
        <v>0.7</v>
      </c>
      <c r="F50" s="44">
        <v>1.2</v>
      </c>
      <c r="G50" s="44">
        <v>1.6</v>
      </c>
      <c r="H50" s="44">
        <v>1.5</v>
      </c>
      <c r="I50" s="44">
        <v>0.9</v>
      </c>
      <c r="J50" s="44">
        <v>1.1</v>
      </c>
      <c r="K50" s="44">
        <v>0.3</v>
      </c>
      <c r="L50" s="44">
        <v>0.8</v>
      </c>
      <c r="M50" s="44">
        <v>1.3</v>
      </c>
      <c r="N50" s="44">
        <v>0.9</v>
      </c>
      <c r="O50" s="36">
        <v>31</v>
      </c>
    </row>
    <row r="51" spans="1:15" ht="15" customHeight="1">
      <c r="A51" s="58">
        <v>32</v>
      </c>
      <c r="C51" s="25" t="s">
        <v>140</v>
      </c>
      <c r="D51" s="44">
        <v>-0.3</v>
      </c>
      <c r="E51" s="44">
        <v>-1.6</v>
      </c>
      <c r="F51" s="44">
        <v>-1.4</v>
      </c>
      <c r="G51" s="44">
        <v>-0.7</v>
      </c>
      <c r="H51" s="44">
        <v>-1.6</v>
      </c>
      <c r="I51" s="44">
        <v>-1.4</v>
      </c>
      <c r="J51" s="44">
        <v>-1</v>
      </c>
      <c r="K51" s="44">
        <v>-1.3</v>
      </c>
      <c r="L51" s="44">
        <v>-2.8</v>
      </c>
      <c r="M51" s="44">
        <v>-0.3</v>
      </c>
      <c r="N51" s="44">
        <v>-0.3</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2.7</v>
      </c>
      <c r="E53" s="44">
        <v>1.6</v>
      </c>
      <c r="F53" s="44">
        <v>2.1</v>
      </c>
      <c r="G53" s="44">
        <v>2.5</v>
      </c>
      <c r="H53" s="44">
        <v>2.6</v>
      </c>
      <c r="I53" s="44">
        <v>1.7</v>
      </c>
      <c r="J53" s="44">
        <v>1.8</v>
      </c>
      <c r="K53" s="44">
        <v>0.8</v>
      </c>
      <c r="L53" s="44">
        <v>1.9</v>
      </c>
      <c r="M53" s="44">
        <v>1.7</v>
      </c>
      <c r="N53" s="44">
        <v>1.2</v>
      </c>
      <c r="O53" s="36">
        <v>33</v>
      </c>
    </row>
    <row r="54" spans="2:15" ht="15" customHeight="1">
      <c r="B54" s="24"/>
      <c r="C54" s="25"/>
      <c r="D54" s="44"/>
      <c r="E54" s="44"/>
      <c r="F54" s="44"/>
      <c r="G54" s="44"/>
      <c r="H54" s="44"/>
      <c r="I54" s="44"/>
      <c r="J54" s="44"/>
      <c r="K54" s="44"/>
      <c r="L54" s="44"/>
      <c r="M54" s="44"/>
      <c r="N54" s="44"/>
      <c r="O54" s="24"/>
    </row>
    <row r="55" spans="1:15" s="15" customFormat="1" ht="19.5" customHeight="1">
      <c r="A55" s="60">
        <v>34</v>
      </c>
      <c r="B55" s="15" t="s">
        <v>143</v>
      </c>
      <c r="C55" s="38"/>
      <c r="D55" s="48">
        <v>-0.3</v>
      </c>
      <c r="E55" s="48">
        <v>-0.1</v>
      </c>
      <c r="F55" s="48">
        <v>1.2</v>
      </c>
      <c r="G55" s="48">
        <v>1.4</v>
      </c>
      <c r="H55" s="48">
        <v>1.9</v>
      </c>
      <c r="I55" s="48">
        <v>0.4</v>
      </c>
      <c r="J55" s="48">
        <v>-0.6</v>
      </c>
      <c r="K55" s="48">
        <v>-0.9</v>
      </c>
      <c r="L55" s="48">
        <v>0.4</v>
      </c>
      <c r="M55" s="48">
        <v>-0.1</v>
      </c>
      <c r="N55" s="48">
        <v>0.6</v>
      </c>
      <c r="O55" s="41">
        <v>34</v>
      </c>
    </row>
    <row r="88" spans="1:14" ht="14.25">
      <c r="A88" s="59"/>
      <c r="C88" s="20"/>
      <c r="D88" s="51"/>
      <c r="E88" s="51"/>
      <c r="F88" s="51"/>
      <c r="G88" s="51"/>
      <c r="H88" s="51"/>
      <c r="I88" s="51"/>
      <c r="J88" s="51"/>
      <c r="K88" s="51"/>
      <c r="L88" s="51"/>
      <c r="M88" s="51"/>
      <c r="N88" s="51"/>
    </row>
    <row r="90" spans="1:15" ht="15">
      <c r="A90" s="162"/>
      <c r="B90" s="162"/>
      <c r="C90" s="162"/>
      <c r="D90" s="162"/>
      <c r="E90" s="162"/>
      <c r="F90" s="162"/>
      <c r="G90" s="162"/>
      <c r="H90" s="162"/>
      <c r="I90" s="162"/>
      <c r="J90" s="162"/>
      <c r="K90" s="162"/>
      <c r="L90" s="162"/>
      <c r="M90" s="162"/>
      <c r="N90" s="162"/>
      <c r="O90" s="162"/>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52" customFormat="1" ht="15" customHeight="1">
      <c r="A1" s="74"/>
      <c r="F1" s="53" t="s">
        <v>24</v>
      </c>
      <c r="G1" s="82" t="s">
        <v>193</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19"/>
      <c r="J5" s="19"/>
      <c r="K5" s="19"/>
      <c r="L5" s="19"/>
      <c r="M5" s="19"/>
      <c r="N5" s="19"/>
      <c r="O5" s="19"/>
    </row>
    <row r="6" spans="1:15" ht="15" customHeight="1">
      <c r="A6" s="58" t="s">
        <v>123</v>
      </c>
      <c r="B6" s="24"/>
      <c r="C6" s="25"/>
      <c r="D6" s="20"/>
      <c r="E6" s="26"/>
      <c r="F6" s="24"/>
      <c r="G6" s="25"/>
      <c r="H6" s="25"/>
      <c r="I6" s="24"/>
      <c r="J6" s="24"/>
      <c r="K6" s="24"/>
      <c r="L6" s="24"/>
      <c r="M6" s="24"/>
      <c r="N6" s="24"/>
      <c r="O6" s="27" t="s">
        <v>123</v>
      </c>
    </row>
    <row r="7" spans="1:15" ht="15" customHeight="1">
      <c r="A7" s="58" t="s">
        <v>124</v>
      </c>
      <c r="B7" s="160" t="s">
        <v>125</v>
      </c>
      <c r="C7" s="161"/>
      <c r="D7" s="28">
        <v>1996</v>
      </c>
      <c r="E7" s="29">
        <v>1997</v>
      </c>
      <c r="F7" s="27">
        <v>1998</v>
      </c>
      <c r="G7" s="23">
        <v>1999</v>
      </c>
      <c r="H7" s="54">
        <v>2000</v>
      </c>
      <c r="I7" s="29">
        <v>2001</v>
      </c>
      <c r="J7" s="27">
        <v>2002</v>
      </c>
      <c r="K7" s="27">
        <v>2003</v>
      </c>
      <c r="L7" s="27">
        <v>2004</v>
      </c>
      <c r="M7" s="27">
        <v>2005</v>
      </c>
      <c r="N7" s="27">
        <v>2006</v>
      </c>
      <c r="O7" s="27" t="s">
        <v>124</v>
      </c>
    </row>
    <row r="8" spans="1:15" ht="15" customHeight="1">
      <c r="A8" s="58"/>
      <c r="B8" s="24"/>
      <c r="C8" s="25"/>
      <c r="D8" s="20"/>
      <c r="E8" s="26"/>
      <c r="F8" s="24"/>
      <c r="G8" s="25"/>
      <c r="H8" s="25"/>
      <c r="I8" s="24"/>
      <c r="J8" s="24"/>
      <c r="K8" s="24"/>
      <c r="L8" s="24"/>
      <c r="M8" s="24"/>
      <c r="N8" s="24"/>
      <c r="O8" s="24"/>
    </row>
    <row r="9" spans="1:15" ht="15" customHeight="1">
      <c r="A9" s="66"/>
      <c r="B9" s="31"/>
      <c r="C9" s="30"/>
      <c r="D9" s="17"/>
      <c r="E9" s="32"/>
      <c r="F9" s="31"/>
      <c r="G9" s="30"/>
      <c r="H9" s="30"/>
      <c r="I9" s="31"/>
      <c r="J9" s="31"/>
      <c r="K9" s="31"/>
      <c r="L9" s="31"/>
      <c r="M9" s="31"/>
      <c r="N9" s="31"/>
      <c r="O9" s="31"/>
    </row>
    <row r="10" spans="1:15" ht="15" customHeight="1">
      <c r="A10" s="59"/>
      <c r="B10" s="20"/>
      <c r="C10" s="20"/>
      <c r="D10" s="20"/>
      <c r="E10" s="20"/>
      <c r="F10" s="20"/>
      <c r="G10" s="20"/>
      <c r="H10" s="20"/>
      <c r="I10" s="20"/>
      <c r="J10" s="20"/>
      <c r="K10" s="20"/>
      <c r="L10" s="20"/>
      <c r="M10" s="20"/>
      <c r="N10" s="20"/>
      <c r="O10" s="20"/>
    </row>
    <row r="11" ht="15" customHeight="1"/>
    <row r="12" spans="1:15" s="15" customFormat="1" ht="15" customHeight="1">
      <c r="A12" s="146" t="s">
        <v>144</v>
      </c>
      <c r="B12" s="146"/>
      <c r="C12" s="146"/>
      <c r="D12" s="146"/>
      <c r="E12" s="146"/>
      <c r="F12" s="146"/>
      <c r="G12" s="146" t="s">
        <v>144</v>
      </c>
      <c r="H12" s="146"/>
      <c r="I12" s="146"/>
      <c r="J12" s="146"/>
      <c r="K12" s="146"/>
      <c r="L12" s="146"/>
      <c r="M12" s="146"/>
      <c r="N12" s="146"/>
      <c r="O12" s="146"/>
    </row>
    <row r="13" ht="15" customHeight="1"/>
    <row r="14" spans="1:15" ht="19.5" customHeight="1">
      <c r="A14" s="58">
        <v>1</v>
      </c>
      <c r="B14" s="16" t="s">
        <v>126</v>
      </c>
      <c r="C14" s="25"/>
      <c r="D14" s="81">
        <v>2.6</v>
      </c>
      <c r="E14" s="81">
        <v>2.5</v>
      </c>
      <c r="F14" s="81">
        <v>2.5</v>
      </c>
      <c r="G14" s="81">
        <v>2.5</v>
      </c>
      <c r="H14" s="81">
        <v>2.4</v>
      </c>
      <c r="I14" s="81">
        <v>2.4</v>
      </c>
      <c r="J14" s="81">
        <v>2.3</v>
      </c>
      <c r="K14" s="81">
        <v>2.3</v>
      </c>
      <c r="L14" s="81">
        <v>2.2</v>
      </c>
      <c r="M14" s="81">
        <v>2.2</v>
      </c>
      <c r="N14" s="81">
        <v>2.2</v>
      </c>
      <c r="O14" s="36">
        <v>1</v>
      </c>
    </row>
    <row r="15" spans="1:15" ht="19.5" customHeight="1">
      <c r="A15" s="58">
        <v>2</v>
      </c>
      <c r="B15" s="16" t="s">
        <v>127</v>
      </c>
      <c r="C15" s="25"/>
      <c r="D15" s="81">
        <v>23.3</v>
      </c>
      <c r="E15" s="81">
        <v>22.9</v>
      </c>
      <c r="F15" s="81">
        <v>22.7</v>
      </c>
      <c r="G15" s="81">
        <v>22.1</v>
      </c>
      <c r="H15" s="81">
        <v>21.8</v>
      </c>
      <c r="I15" s="81">
        <v>21.7</v>
      </c>
      <c r="J15" s="81">
        <v>21.4</v>
      </c>
      <c r="K15" s="81">
        <v>21</v>
      </c>
      <c r="L15" s="81">
        <v>20.6</v>
      </c>
      <c r="M15" s="81">
        <v>20.3</v>
      </c>
      <c r="N15" s="81">
        <v>20</v>
      </c>
      <c r="O15" s="36">
        <v>2</v>
      </c>
    </row>
    <row r="16" spans="1:15" ht="15" customHeight="1">
      <c r="A16" s="58">
        <v>3</v>
      </c>
      <c r="C16" s="25" t="s">
        <v>128</v>
      </c>
      <c r="D16" s="81">
        <v>0.5</v>
      </c>
      <c r="E16" s="81">
        <v>0.4</v>
      </c>
      <c r="F16" s="81">
        <v>0.4</v>
      </c>
      <c r="G16" s="81">
        <v>0.3</v>
      </c>
      <c r="H16" s="81">
        <v>0.3</v>
      </c>
      <c r="I16" s="81">
        <v>0.3</v>
      </c>
      <c r="J16" s="81">
        <v>0.3</v>
      </c>
      <c r="K16" s="81">
        <v>0.3</v>
      </c>
      <c r="L16" s="81">
        <v>0.2</v>
      </c>
      <c r="M16" s="81">
        <v>0.2</v>
      </c>
      <c r="N16" s="81">
        <v>0.2</v>
      </c>
      <c r="O16" s="36">
        <v>3</v>
      </c>
    </row>
    <row r="17" spans="1:15" ht="15" customHeight="1">
      <c r="A17" s="58">
        <v>4</v>
      </c>
      <c r="C17" s="25" t="s">
        <v>129</v>
      </c>
      <c r="D17" s="81">
        <v>21.9</v>
      </c>
      <c r="E17" s="81">
        <v>21.6</v>
      </c>
      <c r="F17" s="81">
        <v>21.4</v>
      </c>
      <c r="G17" s="81">
        <v>20.9</v>
      </c>
      <c r="H17" s="81">
        <v>20.7</v>
      </c>
      <c r="I17" s="81">
        <v>20.7</v>
      </c>
      <c r="J17" s="81">
        <v>20.4</v>
      </c>
      <c r="K17" s="81">
        <v>20</v>
      </c>
      <c r="L17" s="81">
        <v>19.6</v>
      </c>
      <c r="M17" s="81">
        <v>19.3</v>
      </c>
      <c r="N17" s="81">
        <v>19</v>
      </c>
      <c r="O17" s="36">
        <v>4</v>
      </c>
    </row>
    <row r="18" spans="1:15" ht="15" customHeight="1">
      <c r="A18" s="58">
        <v>5</v>
      </c>
      <c r="C18" s="25" t="s">
        <v>130</v>
      </c>
      <c r="D18" s="81">
        <v>0.9</v>
      </c>
      <c r="E18" s="81">
        <v>0.9</v>
      </c>
      <c r="F18" s="81">
        <v>0.9</v>
      </c>
      <c r="G18" s="81">
        <v>0.8</v>
      </c>
      <c r="H18" s="81">
        <v>0.8</v>
      </c>
      <c r="I18" s="81">
        <v>0.8</v>
      </c>
      <c r="J18" s="81">
        <v>0.8</v>
      </c>
      <c r="K18" s="81">
        <v>0.8</v>
      </c>
      <c r="L18" s="81">
        <v>0.8</v>
      </c>
      <c r="M18" s="81">
        <v>0.7</v>
      </c>
      <c r="N18" s="81">
        <v>0.7</v>
      </c>
      <c r="O18" s="36">
        <v>5</v>
      </c>
    </row>
    <row r="19" spans="1:15" ht="19.5" customHeight="1">
      <c r="A19" s="58">
        <v>6</v>
      </c>
      <c r="B19" s="16" t="s">
        <v>131</v>
      </c>
      <c r="C19" s="25"/>
      <c r="D19" s="81">
        <v>8.4</v>
      </c>
      <c r="E19" s="81">
        <v>8</v>
      </c>
      <c r="F19" s="81">
        <v>7.7</v>
      </c>
      <c r="G19" s="81">
        <v>7.4</v>
      </c>
      <c r="H19" s="81">
        <v>7.1</v>
      </c>
      <c r="I19" s="81">
        <v>6.6</v>
      </c>
      <c r="J19" s="81">
        <v>6.2</v>
      </c>
      <c r="K19" s="81">
        <v>6</v>
      </c>
      <c r="L19" s="81">
        <v>5.8</v>
      </c>
      <c r="M19" s="81">
        <v>5.6</v>
      </c>
      <c r="N19" s="81">
        <v>5.5</v>
      </c>
      <c r="O19" s="36">
        <v>6</v>
      </c>
    </row>
    <row r="20" spans="1:15" ht="19.5" customHeight="1">
      <c r="A20" s="58">
        <v>7</v>
      </c>
      <c r="B20" s="16" t="s">
        <v>132</v>
      </c>
      <c r="C20" s="25"/>
      <c r="D20" s="81">
        <v>24.8</v>
      </c>
      <c r="E20" s="81">
        <v>24.8</v>
      </c>
      <c r="F20" s="81">
        <v>24.9</v>
      </c>
      <c r="G20" s="81">
        <v>25</v>
      </c>
      <c r="H20" s="81">
        <v>25.1</v>
      </c>
      <c r="I20" s="81">
        <v>25.1</v>
      </c>
      <c r="J20" s="81">
        <v>25.2</v>
      </c>
      <c r="K20" s="81">
        <v>25.1</v>
      </c>
      <c r="L20" s="81">
        <v>25.2</v>
      </c>
      <c r="M20" s="81">
        <v>25.1</v>
      </c>
      <c r="N20" s="81">
        <v>25</v>
      </c>
      <c r="O20" s="36">
        <v>7</v>
      </c>
    </row>
    <row r="21" spans="1:15" ht="15" customHeight="1">
      <c r="A21" s="58">
        <v>8</v>
      </c>
      <c r="C21" s="25" t="s">
        <v>133</v>
      </c>
      <c r="D21" s="81">
        <v>15.5</v>
      </c>
      <c r="E21" s="81">
        <v>15.6</v>
      </c>
      <c r="F21" s="81">
        <v>15.6</v>
      </c>
      <c r="G21" s="81">
        <v>15.5</v>
      </c>
      <c r="H21" s="81">
        <v>15.5</v>
      </c>
      <c r="I21" s="81">
        <v>15.5</v>
      </c>
      <c r="J21" s="81">
        <v>15.4</v>
      </c>
      <c r="K21" s="81">
        <v>15.3</v>
      </c>
      <c r="L21" s="81">
        <v>15.3</v>
      </c>
      <c r="M21" s="81">
        <v>15.2</v>
      </c>
      <c r="N21" s="81">
        <v>15</v>
      </c>
      <c r="O21" s="36">
        <v>8</v>
      </c>
    </row>
    <row r="22" spans="1:15" ht="15" customHeight="1">
      <c r="A22" s="58">
        <v>9</v>
      </c>
      <c r="C22" s="25" t="s">
        <v>134</v>
      </c>
      <c r="D22" s="81">
        <v>3.7</v>
      </c>
      <c r="E22" s="81">
        <v>3.8</v>
      </c>
      <c r="F22" s="81">
        <v>3.9</v>
      </c>
      <c r="G22" s="81">
        <v>4</v>
      </c>
      <c r="H22" s="81">
        <v>4.1</v>
      </c>
      <c r="I22" s="81">
        <v>4.2</v>
      </c>
      <c r="J22" s="81">
        <v>4.3</v>
      </c>
      <c r="K22" s="81">
        <v>4.3</v>
      </c>
      <c r="L22" s="81">
        <v>4.5</v>
      </c>
      <c r="M22" s="81">
        <v>4.5</v>
      </c>
      <c r="N22" s="81">
        <v>4.5</v>
      </c>
      <c r="O22" s="36">
        <v>9</v>
      </c>
    </row>
    <row r="23" spans="1:15" ht="15" customHeight="1">
      <c r="A23" s="58">
        <v>10</v>
      </c>
      <c r="C23" s="25" t="s">
        <v>135</v>
      </c>
      <c r="D23" s="81">
        <v>5.6</v>
      </c>
      <c r="E23" s="81">
        <v>5.4</v>
      </c>
      <c r="F23" s="81">
        <v>5.4</v>
      </c>
      <c r="G23" s="81">
        <v>5.4</v>
      </c>
      <c r="H23" s="81">
        <v>5.4</v>
      </c>
      <c r="I23" s="81">
        <v>5.5</v>
      </c>
      <c r="J23" s="81">
        <v>5.5</v>
      </c>
      <c r="K23" s="81">
        <v>5.5</v>
      </c>
      <c r="L23" s="81">
        <v>5.5</v>
      </c>
      <c r="M23" s="81">
        <v>5.4</v>
      </c>
      <c r="N23" s="81">
        <v>5.5</v>
      </c>
      <c r="O23" s="36">
        <v>10</v>
      </c>
    </row>
    <row r="24" spans="1:15" ht="19.5" customHeight="1">
      <c r="A24" s="58">
        <v>11</v>
      </c>
      <c r="B24" s="16" t="s">
        <v>136</v>
      </c>
      <c r="C24" s="25"/>
      <c r="D24" s="81">
        <v>12.3</v>
      </c>
      <c r="E24" s="81">
        <v>12.8</v>
      </c>
      <c r="F24" s="81">
        <v>13.4</v>
      </c>
      <c r="G24" s="81">
        <v>14.1</v>
      </c>
      <c r="H24" s="81">
        <v>14.8</v>
      </c>
      <c r="I24" s="81">
        <v>15.2</v>
      </c>
      <c r="J24" s="81">
        <v>15.5</v>
      </c>
      <c r="K24" s="81">
        <v>15.8</v>
      </c>
      <c r="L24" s="81">
        <v>16.2</v>
      </c>
      <c r="M24" s="81">
        <v>16.5</v>
      </c>
      <c r="N24" s="81">
        <v>16.9</v>
      </c>
      <c r="O24" s="36">
        <v>11</v>
      </c>
    </row>
    <row r="25" spans="1:15" ht="15" customHeight="1">
      <c r="A25" s="58">
        <v>12</v>
      </c>
      <c r="C25" s="25" t="s">
        <v>137</v>
      </c>
      <c r="D25" s="81">
        <v>3.3</v>
      </c>
      <c r="E25" s="81">
        <v>3.3</v>
      </c>
      <c r="F25" s="81">
        <v>3.3</v>
      </c>
      <c r="G25" s="81">
        <v>3.3</v>
      </c>
      <c r="H25" s="81">
        <v>3.3</v>
      </c>
      <c r="I25" s="81">
        <v>3.3</v>
      </c>
      <c r="J25" s="81">
        <v>3.3</v>
      </c>
      <c r="K25" s="81">
        <v>3.3</v>
      </c>
      <c r="L25" s="81">
        <v>3.2</v>
      </c>
      <c r="M25" s="81">
        <v>3.2</v>
      </c>
      <c r="N25" s="81">
        <v>3.1</v>
      </c>
      <c r="O25" s="36">
        <v>12</v>
      </c>
    </row>
    <row r="26" spans="1:15" ht="15" customHeight="1">
      <c r="A26" s="58">
        <v>13</v>
      </c>
      <c r="C26" s="25" t="s">
        <v>138</v>
      </c>
      <c r="D26" s="81">
        <v>9</v>
      </c>
      <c r="E26" s="81">
        <v>9.5</v>
      </c>
      <c r="F26" s="81">
        <v>10.1</v>
      </c>
      <c r="G26" s="81">
        <v>10.9</v>
      </c>
      <c r="H26" s="81">
        <v>11.6</v>
      </c>
      <c r="I26" s="81">
        <v>12</v>
      </c>
      <c r="J26" s="81">
        <v>12.2</v>
      </c>
      <c r="K26" s="81">
        <v>12.6</v>
      </c>
      <c r="L26" s="81">
        <v>13</v>
      </c>
      <c r="M26" s="81">
        <v>13.3</v>
      </c>
      <c r="N26" s="81">
        <v>13.8</v>
      </c>
      <c r="O26" s="36">
        <v>13</v>
      </c>
    </row>
    <row r="27" spans="1:15" ht="19.5" customHeight="1">
      <c r="A27" s="58">
        <v>14</v>
      </c>
      <c r="B27" s="16" t="s">
        <v>139</v>
      </c>
      <c r="C27" s="25"/>
      <c r="D27" s="81">
        <v>28.6</v>
      </c>
      <c r="E27" s="81">
        <v>28.8</v>
      </c>
      <c r="F27" s="81">
        <v>28.8</v>
      </c>
      <c r="G27" s="81">
        <v>28.9</v>
      </c>
      <c r="H27" s="81">
        <v>28.8</v>
      </c>
      <c r="I27" s="81">
        <v>28.9</v>
      </c>
      <c r="J27" s="81">
        <v>29.4</v>
      </c>
      <c r="K27" s="81">
        <v>29.8</v>
      </c>
      <c r="L27" s="81">
        <v>29.9</v>
      </c>
      <c r="M27" s="81">
        <v>30.3</v>
      </c>
      <c r="N27" s="81">
        <v>30.4</v>
      </c>
      <c r="O27" s="36">
        <v>14</v>
      </c>
    </row>
    <row r="28" spans="1:15" ht="15" customHeight="1">
      <c r="A28" s="58">
        <v>15</v>
      </c>
      <c r="C28" s="25" t="s">
        <v>140</v>
      </c>
      <c r="D28" s="81">
        <v>8</v>
      </c>
      <c r="E28" s="81">
        <v>7.9</v>
      </c>
      <c r="F28" s="81">
        <v>7.7</v>
      </c>
      <c r="G28" s="81">
        <v>7.6</v>
      </c>
      <c r="H28" s="81">
        <v>7.3</v>
      </c>
      <c r="I28" s="81">
        <v>7.2</v>
      </c>
      <c r="J28" s="81">
        <v>7.1</v>
      </c>
      <c r="K28" s="81">
        <v>7.1</v>
      </c>
      <c r="L28" s="81">
        <v>6.9</v>
      </c>
      <c r="M28" s="81">
        <v>6.9</v>
      </c>
      <c r="N28" s="81">
        <v>6.8</v>
      </c>
      <c r="O28" s="36">
        <v>15</v>
      </c>
    </row>
    <row r="29" spans="1:15" ht="15" customHeight="1">
      <c r="A29" s="58">
        <v>16</v>
      </c>
      <c r="C29" s="25" t="s">
        <v>141</v>
      </c>
      <c r="D29" s="81"/>
      <c r="E29" s="81"/>
      <c r="F29" s="81"/>
      <c r="G29" s="81"/>
      <c r="H29" s="81"/>
      <c r="I29" s="81"/>
      <c r="J29" s="81"/>
      <c r="K29" s="81"/>
      <c r="L29" s="81"/>
      <c r="M29" s="81"/>
      <c r="N29" s="81"/>
      <c r="O29" s="24"/>
    </row>
    <row r="30" spans="1:15" ht="15" customHeight="1">
      <c r="A30" s="58"/>
      <c r="C30" s="25" t="s">
        <v>142</v>
      </c>
      <c r="D30" s="81">
        <v>20.6</v>
      </c>
      <c r="E30" s="81">
        <v>20.9</v>
      </c>
      <c r="F30" s="81">
        <v>21.1</v>
      </c>
      <c r="G30" s="81">
        <v>21.4</v>
      </c>
      <c r="H30" s="81">
        <v>21.5</v>
      </c>
      <c r="I30" s="81">
        <v>21.8</v>
      </c>
      <c r="J30" s="81">
        <v>22.3</v>
      </c>
      <c r="K30" s="81">
        <v>22.7</v>
      </c>
      <c r="L30" s="81">
        <v>23</v>
      </c>
      <c r="M30" s="81">
        <v>23.5</v>
      </c>
      <c r="N30" s="81">
        <v>23.6</v>
      </c>
      <c r="O30" s="36">
        <v>16</v>
      </c>
    </row>
    <row r="31" spans="1:15" ht="15" customHeight="1">
      <c r="A31" s="59"/>
      <c r="B31" s="24"/>
      <c r="C31" s="25"/>
      <c r="D31" s="81"/>
      <c r="E31" s="81"/>
      <c r="F31" s="81"/>
      <c r="G31" s="81"/>
      <c r="H31" s="81"/>
      <c r="I31" s="81"/>
      <c r="J31" s="81"/>
      <c r="K31" s="34"/>
      <c r="L31" s="34"/>
      <c r="M31" s="34"/>
      <c r="N31" s="81"/>
      <c r="O31" s="24"/>
    </row>
    <row r="32" spans="1:15" s="15" customFormat="1" ht="19.5" customHeight="1">
      <c r="A32" s="60">
        <v>17</v>
      </c>
      <c r="B32" s="15" t="s">
        <v>143</v>
      </c>
      <c r="C32" s="38"/>
      <c r="D32" s="55">
        <v>100</v>
      </c>
      <c r="E32" s="55">
        <v>100</v>
      </c>
      <c r="F32" s="55">
        <v>100</v>
      </c>
      <c r="G32" s="55">
        <v>100</v>
      </c>
      <c r="H32" s="55">
        <v>100</v>
      </c>
      <c r="I32" s="55">
        <v>100</v>
      </c>
      <c r="J32" s="55">
        <v>100</v>
      </c>
      <c r="K32" s="55">
        <v>100</v>
      </c>
      <c r="L32" s="55">
        <v>100</v>
      </c>
      <c r="M32" s="55">
        <v>100</v>
      </c>
      <c r="N32" s="55">
        <v>100</v>
      </c>
      <c r="O32" s="41">
        <v>17</v>
      </c>
    </row>
    <row r="34" spans="11:14" ht="14.25">
      <c r="K34" s="81"/>
      <c r="L34" s="81"/>
      <c r="M34" s="81"/>
      <c r="N34" s="81"/>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25</v>
      </c>
      <c r="K1" s="93" t="s">
        <v>152</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1996</v>
      </c>
      <c r="B14" s="112">
        <v>5046.679</v>
      </c>
      <c r="C14" s="112">
        <v>5975.708</v>
      </c>
      <c r="D14" s="112">
        <v>1596.356</v>
      </c>
      <c r="E14" s="112">
        <v>1073.636</v>
      </c>
      <c r="F14" s="112">
        <v>380.306</v>
      </c>
      <c r="G14" s="112">
        <v>1004.903</v>
      </c>
      <c r="H14" s="112">
        <v>2908.591</v>
      </c>
      <c r="I14" s="112">
        <v>767.772</v>
      </c>
      <c r="J14" s="112">
        <v>3345.788</v>
      </c>
      <c r="K14" s="112">
        <v>7886.377</v>
      </c>
      <c r="L14" s="112">
        <v>1667.379</v>
      </c>
      <c r="M14" s="112">
        <v>475.526</v>
      </c>
      <c r="N14" s="112">
        <v>2004.614</v>
      </c>
      <c r="O14" s="112">
        <v>1119.779</v>
      </c>
      <c r="P14" s="112">
        <v>1201.637</v>
      </c>
      <c r="Q14" s="112">
        <v>1042.949</v>
      </c>
      <c r="R14" s="112">
        <v>37498</v>
      </c>
      <c r="S14" s="113">
        <v>6008.75</v>
      </c>
      <c r="T14" s="114">
        <v>29892.894</v>
      </c>
      <c r="U14" s="84">
        <v>1996</v>
      </c>
    </row>
    <row r="15" spans="1:21" ht="16.5" customHeight="1">
      <c r="A15" s="83">
        <v>1997</v>
      </c>
      <c r="B15" s="112">
        <v>5069.763</v>
      </c>
      <c r="C15" s="112">
        <v>5980.9</v>
      </c>
      <c r="D15" s="112">
        <v>1563.677</v>
      </c>
      <c r="E15" s="112">
        <v>1071.793</v>
      </c>
      <c r="F15" s="112">
        <v>381.811</v>
      </c>
      <c r="G15" s="112">
        <v>998.611</v>
      </c>
      <c r="H15" s="112">
        <v>2903.883</v>
      </c>
      <c r="I15" s="112">
        <v>755.071</v>
      </c>
      <c r="J15" s="112">
        <v>3349.289</v>
      </c>
      <c r="K15" s="112">
        <v>7937.033</v>
      </c>
      <c r="L15" s="112">
        <v>1670.418</v>
      </c>
      <c r="M15" s="112">
        <v>475.43</v>
      </c>
      <c r="N15" s="112">
        <v>1976.528</v>
      </c>
      <c r="O15" s="112">
        <v>1098.425</v>
      </c>
      <c r="P15" s="112">
        <v>1199.57</v>
      </c>
      <c r="Q15" s="112">
        <v>1030.798</v>
      </c>
      <c r="R15" s="112">
        <v>37463</v>
      </c>
      <c r="S15" s="113">
        <v>5932.615</v>
      </c>
      <c r="T15" s="114">
        <v>29966.708</v>
      </c>
      <c r="U15" s="84">
        <v>1997</v>
      </c>
    </row>
    <row r="16" spans="1:21" ht="16.5" customHeight="1">
      <c r="A16" s="83">
        <v>1998</v>
      </c>
      <c r="B16" s="112">
        <v>5140.224</v>
      </c>
      <c r="C16" s="112">
        <v>6103.53</v>
      </c>
      <c r="D16" s="112">
        <v>1552.829</v>
      </c>
      <c r="E16" s="112">
        <v>1066.679</v>
      </c>
      <c r="F16" s="112">
        <v>379.43</v>
      </c>
      <c r="G16" s="112">
        <v>1010.05</v>
      </c>
      <c r="H16" s="112">
        <v>2930.105</v>
      </c>
      <c r="I16" s="112">
        <v>752.819</v>
      </c>
      <c r="J16" s="112">
        <v>3376.519</v>
      </c>
      <c r="K16" s="112">
        <v>8085.228</v>
      </c>
      <c r="L16" s="112">
        <v>1697.26</v>
      </c>
      <c r="M16" s="112">
        <v>484.358</v>
      </c>
      <c r="N16" s="112">
        <v>1975.467</v>
      </c>
      <c r="O16" s="112">
        <v>1096.458</v>
      </c>
      <c r="P16" s="112">
        <v>1205.638</v>
      </c>
      <c r="Q16" s="112">
        <v>1054.406</v>
      </c>
      <c r="R16" s="112">
        <v>37911</v>
      </c>
      <c r="S16" s="113">
        <v>5945.829</v>
      </c>
      <c r="T16" s="114">
        <v>30412.342</v>
      </c>
      <c r="U16" s="84">
        <v>1998</v>
      </c>
    </row>
    <row r="17" spans="1:21" ht="16.5" customHeight="1">
      <c r="A17" s="83">
        <v>1999</v>
      </c>
      <c r="B17" s="112">
        <v>5211.539</v>
      </c>
      <c r="C17" s="112">
        <v>6199.668</v>
      </c>
      <c r="D17" s="112">
        <v>1552.225</v>
      </c>
      <c r="E17" s="112">
        <v>1067.508</v>
      </c>
      <c r="F17" s="112">
        <v>379.875</v>
      </c>
      <c r="G17" s="112">
        <v>1023.292</v>
      </c>
      <c r="H17" s="112">
        <v>2971.599</v>
      </c>
      <c r="I17" s="112">
        <v>755.18</v>
      </c>
      <c r="J17" s="112">
        <v>3439.042</v>
      </c>
      <c r="K17" s="112">
        <v>8243.501</v>
      </c>
      <c r="L17" s="112">
        <v>1725.607</v>
      </c>
      <c r="M17" s="112">
        <v>495.277</v>
      </c>
      <c r="N17" s="112">
        <v>1982.259</v>
      </c>
      <c r="O17" s="112">
        <v>1081.721</v>
      </c>
      <c r="P17" s="112">
        <v>1223.713</v>
      </c>
      <c r="Q17" s="112">
        <v>1071.994</v>
      </c>
      <c r="R17" s="112">
        <v>38424</v>
      </c>
      <c r="S17" s="113">
        <v>5958.662</v>
      </c>
      <c r="T17" s="114">
        <v>30913.113</v>
      </c>
      <c r="U17" s="84">
        <v>1999</v>
      </c>
    </row>
    <row r="18" spans="1:21" ht="16.5" customHeight="1">
      <c r="A18" s="83">
        <v>2000</v>
      </c>
      <c r="B18" s="112">
        <v>5351.997</v>
      </c>
      <c r="C18" s="112">
        <v>6324.183</v>
      </c>
      <c r="D18" s="112">
        <v>1575.433</v>
      </c>
      <c r="E18" s="112">
        <v>1063.92</v>
      </c>
      <c r="F18" s="112">
        <v>387.463</v>
      </c>
      <c r="G18" s="112">
        <v>1042.22</v>
      </c>
      <c r="H18" s="112">
        <v>3041.292</v>
      </c>
      <c r="I18" s="112">
        <v>749.673</v>
      </c>
      <c r="J18" s="112">
        <v>3525.373</v>
      </c>
      <c r="K18" s="112">
        <v>8471.715</v>
      </c>
      <c r="L18" s="112">
        <v>1764.132</v>
      </c>
      <c r="M18" s="112">
        <v>506.884</v>
      </c>
      <c r="N18" s="112">
        <v>1971.649</v>
      </c>
      <c r="O18" s="112">
        <v>1058.385</v>
      </c>
      <c r="P18" s="112">
        <v>1246.002</v>
      </c>
      <c r="Q18" s="112">
        <v>1063.679</v>
      </c>
      <c r="R18" s="112">
        <v>39144</v>
      </c>
      <c r="S18" s="113">
        <v>5907.306</v>
      </c>
      <c r="T18" s="114">
        <v>31661.261</v>
      </c>
      <c r="U18" s="84">
        <v>2000</v>
      </c>
    </row>
    <row r="19" spans="1:21" ht="16.5" customHeight="1">
      <c r="A19" s="83">
        <v>2001</v>
      </c>
      <c r="B19" s="112">
        <v>5428.251</v>
      </c>
      <c r="C19" s="112">
        <v>6402.045</v>
      </c>
      <c r="D19" s="112">
        <v>1571.242</v>
      </c>
      <c r="E19" s="112">
        <v>1045.78</v>
      </c>
      <c r="F19" s="112">
        <v>390.676</v>
      </c>
      <c r="G19" s="112">
        <v>1055.987</v>
      </c>
      <c r="H19" s="112">
        <v>3073.934</v>
      </c>
      <c r="I19" s="112">
        <v>736.276</v>
      </c>
      <c r="J19" s="112">
        <v>3538.071</v>
      </c>
      <c r="K19" s="112">
        <v>8510.943</v>
      </c>
      <c r="L19" s="112">
        <v>1773.366</v>
      </c>
      <c r="M19" s="112">
        <v>508.385</v>
      </c>
      <c r="N19" s="112">
        <v>1939.936</v>
      </c>
      <c r="O19" s="112">
        <v>1039.62</v>
      </c>
      <c r="P19" s="112">
        <v>1253.194</v>
      </c>
      <c r="Q19" s="112">
        <v>1048.294</v>
      </c>
      <c r="R19" s="112">
        <v>39316</v>
      </c>
      <c r="S19" s="113">
        <v>5809.906</v>
      </c>
      <c r="T19" s="114">
        <v>31934.852</v>
      </c>
      <c r="U19" s="84">
        <v>2001</v>
      </c>
    </row>
    <row r="20" spans="1:21" ht="16.5" customHeight="1">
      <c r="A20" s="83">
        <v>2002</v>
      </c>
      <c r="B20" s="112">
        <v>5424.583</v>
      </c>
      <c r="C20" s="112">
        <v>6378.475</v>
      </c>
      <c r="D20" s="112">
        <v>1546.59</v>
      </c>
      <c r="E20" s="112">
        <v>1025.096</v>
      </c>
      <c r="F20" s="112">
        <v>387.66</v>
      </c>
      <c r="G20" s="112">
        <v>1049.153</v>
      </c>
      <c r="H20" s="112">
        <v>3061.063</v>
      </c>
      <c r="I20" s="112">
        <v>725.772</v>
      </c>
      <c r="J20" s="112">
        <v>3536.949</v>
      </c>
      <c r="K20" s="112">
        <v>8468.369</v>
      </c>
      <c r="L20" s="112">
        <v>1778.174</v>
      </c>
      <c r="M20" s="112">
        <v>505.743</v>
      </c>
      <c r="N20" s="112">
        <v>1916.277</v>
      </c>
      <c r="O20" s="112">
        <v>1022.105</v>
      </c>
      <c r="P20" s="112">
        <v>1241.561</v>
      </c>
      <c r="Q20" s="112">
        <v>1028.43</v>
      </c>
      <c r="R20" s="112">
        <v>39096</v>
      </c>
      <c r="S20" s="113">
        <v>5717.68</v>
      </c>
      <c r="T20" s="114">
        <v>31831.73</v>
      </c>
      <c r="U20" s="84">
        <v>2002</v>
      </c>
    </row>
    <row r="21" spans="1:21" ht="16.5" customHeight="1">
      <c r="A21" s="83">
        <v>2003</v>
      </c>
      <c r="B21" s="112">
        <v>5381.815</v>
      </c>
      <c r="C21" s="112">
        <v>6316.669</v>
      </c>
      <c r="D21" s="112">
        <v>1526.033</v>
      </c>
      <c r="E21" s="112">
        <v>1011.85</v>
      </c>
      <c r="F21" s="112">
        <v>384.106</v>
      </c>
      <c r="G21" s="112">
        <v>1038.36</v>
      </c>
      <c r="H21" s="112">
        <v>3025.667</v>
      </c>
      <c r="I21" s="112">
        <v>713.277</v>
      </c>
      <c r="J21" s="112">
        <v>3526.565</v>
      </c>
      <c r="K21" s="112">
        <v>8382.336</v>
      </c>
      <c r="L21" s="112">
        <v>1769.343</v>
      </c>
      <c r="M21" s="112">
        <v>503.078</v>
      </c>
      <c r="N21" s="112">
        <v>1907.389</v>
      </c>
      <c r="O21" s="112">
        <v>1007.753</v>
      </c>
      <c r="P21" s="112">
        <v>1222.887</v>
      </c>
      <c r="Q21" s="112">
        <v>1008.872</v>
      </c>
      <c r="R21" s="112">
        <v>38726</v>
      </c>
      <c r="S21" s="113">
        <v>5649.141</v>
      </c>
      <c r="T21" s="114">
        <v>31550.826</v>
      </c>
      <c r="U21" s="84">
        <v>2003</v>
      </c>
    </row>
    <row r="22" spans="1:21" ht="16.5" customHeight="1">
      <c r="A22" s="83">
        <v>2004</v>
      </c>
      <c r="B22" s="112">
        <v>5395.024</v>
      </c>
      <c r="C22" s="112">
        <v>6332.623</v>
      </c>
      <c r="D22" s="112">
        <v>1539.579</v>
      </c>
      <c r="E22" s="112">
        <v>1016.417</v>
      </c>
      <c r="F22" s="112">
        <v>383.55</v>
      </c>
      <c r="G22" s="112">
        <v>1043.945</v>
      </c>
      <c r="H22" s="112">
        <v>3036.931</v>
      </c>
      <c r="I22" s="112">
        <v>710.757</v>
      </c>
      <c r="J22" s="112">
        <v>3545.513</v>
      </c>
      <c r="K22" s="112">
        <v>8432.639</v>
      </c>
      <c r="L22" s="112">
        <v>1783.354</v>
      </c>
      <c r="M22" s="112">
        <v>506.457</v>
      </c>
      <c r="N22" s="112">
        <v>1912.384</v>
      </c>
      <c r="O22" s="112">
        <v>1004.734</v>
      </c>
      <c r="P22" s="112">
        <v>1224.344</v>
      </c>
      <c r="Q22" s="112">
        <v>1011.749</v>
      </c>
      <c r="R22" s="112">
        <v>38880</v>
      </c>
      <c r="S22" s="113">
        <v>5656.041</v>
      </c>
      <c r="T22" s="114">
        <v>31684.38</v>
      </c>
      <c r="U22" s="84">
        <v>2004</v>
      </c>
    </row>
    <row r="23" spans="1:21" ht="16.5" customHeight="1">
      <c r="A23" s="83">
        <v>2005</v>
      </c>
      <c r="B23" s="112">
        <v>5403.092</v>
      </c>
      <c r="C23" s="112">
        <v>6361.595</v>
      </c>
      <c r="D23" s="112">
        <v>1545.546</v>
      </c>
      <c r="E23" s="112">
        <v>1009.179</v>
      </c>
      <c r="F23" s="112">
        <v>380.979</v>
      </c>
      <c r="G23" s="112">
        <v>1051.27</v>
      </c>
      <c r="H23" s="112">
        <v>3028.601</v>
      </c>
      <c r="I23" s="112">
        <v>707.895</v>
      </c>
      <c r="J23" s="112">
        <v>3530.227</v>
      </c>
      <c r="K23" s="112">
        <v>8423.272</v>
      </c>
      <c r="L23" s="112">
        <v>1784.07</v>
      </c>
      <c r="M23" s="112">
        <v>507.533</v>
      </c>
      <c r="N23" s="112">
        <v>1894.524</v>
      </c>
      <c r="O23" s="112">
        <v>989.656</v>
      </c>
      <c r="P23" s="112">
        <v>1223.931</v>
      </c>
      <c r="Q23" s="112">
        <v>1004.63</v>
      </c>
      <c r="R23" s="112">
        <v>38846</v>
      </c>
      <c r="S23" s="113">
        <v>5605.884</v>
      </c>
      <c r="T23" s="114">
        <v>31694.57</v>
      </c>
      <c r="U23" s="84">
        <v>2005</v>
      </c>
    </row>
    <row r="24" spans="1:21" ht="16.5" customHeight="1">
      <c r="A24" s="83">
        <v>2006</v>
      </c>
      <c r="B24" s="112">
        <v>5433.475</v>
      </c>
      <c r="C24" s="112">
        <v>6421.348</v>
      </c>
      <c r="D24" s="112">
        <v>1571.533</v>
      </c>
      <c r="E24" s="112">
        <v>1012.856</v>
      </c>
      <c r="F24" s="112">
        <v>382.184</v>
      </c>
      <c r="G24" s="112">
        <v>1063.088</v>
      </c>
      <c r="H24" s="112">
        <v>3043.847</v>
      </c>
      <c r="I24" s="112">
        <v>713.861</v>
      </c>
      <c r="J24" s="112">
        <v>3550.546</v>
      </c>
      <c r="K24" s="112">
        <v>8451.542</v>
      </c>
      <c r="L24" s="112">
        <v>1793.347</v>
      </c>
      <c r="M24" s="112">
        <v>507.022</v>
      </c>
      <c r="N24" s="112">
        <v>1912.043</v>
      </c>
      <c r="O24" s="112">
        <v>992.87</v>
      </c>
      <c r="P24" s="112">
        <v>1233.756</v>
      </c>
      <c r="Q24" s="112">
        <v>1004.682</v>
      </c>
      <c r="R24" s="112">
        <v>39088</v>
      </c>
      <c r="S24" s="113">
        <v>5636.312</v>
      </c>
      <c r="T24" s="114">
        <v>31880.155</v>
      </c>
      <c r="U24" s="84">
        <v>2006</v>
      </c>
    </row>
    <row r="25" spans="2:20" ht="16.5" customHeight="1">
      <c r="B25" s="85"/>
      <c r="C25" s="85"/>
      <c r="D25" s="86"/>
      <c r="E25" s="85"/>
      <c r="F25" s="85"/>
      <c r="G25" s="85"/>
      <c r="H25" s="85"/>
      <c r="I25" s="85"/>
      <c r="J25" s="85"/>
      <c r="K25" s="85"/>
      <c r="L25" s="85"/>
      <c r="M25" s="85"/>
      <c r="N25" s="85"/>
      <c r="O25" s="85"/>
      <c r="P25" s="85"/>
      <c r="Q25" s="85"/>
      <c r="R25" s="85"/>
      <c r="S25" s="85"/>
      <c r="T25" s="85"/>
    </row>
    <row r="26" spans="2:20" ht="16.5" customHeight="1">
      <c r="B26" s="85"/>
      <c r="C26" s="85"/>
      <c r="D26" s="86"/>
      <c r="E26" s="85"/>
      <c r="F26" s="85"/>
      <c r="G26" s="85"/>
      <c r="H26" s="85"/>
      <c r="I26" s="85"/>
      <c r="J26" s="85"/>
      <c r="K26" s="85"/>
      <c r="L26" s="85"/>
      <c r="M26" s="85"/>
      <c r="N26" s="85"/>
      <c r="O26" s="85"/>
      <c r="P26" s="85"/>
      <c r="Q26" s="85"/>
      <c r="R26" s="85"/>
      <c r="S26" s="85"/>
      <c r="T26" s="85"/>
    </row>
    <row r="27" spans="1:26" s="16" customFormat="1" ht="15" customHeight="1">
      <c r="A27" s="146" t="s">
        <v>120</v>
      </c>
      <c r="B27" s="146"/>
      <c r="C27" s="146"/>
      <c r="D27" s="146"/>
      <c r="E27" s="146"/>
      <c r="F27" s="146"/>
      <c r="G27" s="146"/>
      <c r="H27" s="146"/>
      <c r="I27" s="146"/>
      <c r="J27" s="146"/>
      <c r="K27" s="146" t="s">
        <v>120</v>
      </c>
      <c r="L27" s="146"/>
      <c r="M27" s="146"/>
      <c r="N27" s="146"/>
      <c r="O27" s="146"/>
      <c r="P27" s="146"/>
      <c r="Q27" s="146"/>
      <c r="R27" s="146"/>
      <c r="S27" s="146"/>
      <c r="T27" s="146"/>
      <c r="U27" s="146"/>
      <c r="V27" s="11"/>
      <c r="W27" s="3"/>
      <c r="X27" s="3"/>
      <c r="Y27" s="3"/>
      <c r="Z27" s="3"/>
    </row>
    <row r="28" spans="1:21" ht="16.5" customHeight="1">
      <c r="A28" s="87"/>
      <c r="B28" s="87"/>
      <c r="C28" s="87"/>
      <c r="D28" s="87"/>
      <c r="E28" s="87"/>
      <c r="F28" s="87"/>
      <c r="G28" s="87"/>
      <c r="H28" s="87"/>
      <c r="I28" s="87"/>
      <c r="J28" s="87"/>
      <c r="K28" s="87"/>
      <c r="L28" s="87"/>
      <c r="M28" s="87"/>
      <c r="N28" s="87"/>
      <c r="O28" s="87"/>
      <c r="P28" s="87"/>
      <c r="Q28" s="87"/>
      <c r="R28" s="87"/>
      <c r="S28" s="87"/>
      <c r="T28" s="87"/>
      <c r="U28" s="87"/>
    </row>
    <row r="29" spans="2:20" ht="16.5" customHeight="1">
      <c r="B29" s="88"/>
      <c r="C29" s="88"/>
      <c r="D29" s="88"/>
      <c r="E29" s="88"/>
      <c r="F29" s="88"/>
      <c r="G29" s="88"/>
      <c r="H29" s="88"/>
      <c r="I29" s="88"/>
      <c r="J29" s="88"/>
      <c r="K29" s="88"/>
      <c r="L29" s="88"/>
      <c r="M29" s="88"/>
      <c r="N29" s="88"/>
      <c r="O29" s="88"/>
      <c r="P29" s="88"/>
      <c r="Q29" s="88"/>
      <c r="R29" s="88"/>
      <c r="S29" s="88"/>
      <c r="T29" s="88"/>
    </row>
    <row r="30" spans="1:21" ht="16.5" customHeight="1">
      <c r="A30" s="83">
        <v>1996</v>
      </c>
      <c r="B30" s="89">
        <v>0.3</v>
      </c>
      <c r="C30" s="89">
        <v>-0.6</v>
      </c>
      <c r="D30" s="89">
        <v>-1.7</v>
      </c>
      <c r="E30" s="89">
        <v>-0.1</v>
      </c>
      <c r="F30" s="89">
        <v>-1.3</v>
      </c>
      <c r="G30" s="89">
        <v>-0.7</v>
      </c>
      <c r="H30" s="89">
        <v>0.2</v>
      </c>
      <c r="I30" s="89">
        <v>-1.3</v>
      </c>
      <c r="J30" s="89">
        <v>-0.4</v>
      </c>
      <c r="K30" s="89">
        <v>0.2</v>
      </c>
      <c r="L30" s="89">
        <v>0.1</v>
      </c>
      <c r="M30" s="89">
        <v>0.2</v>
      </c>
      <c r="N30" s="89">
        <v>-0.1</v>
      </c>
      <c r="O30" s="89">
        <v>-1.8</v>
      </c>
      <c r="P30" s="89">
        <v>0.1</v>
      </c>
      <c r="Q30" s="89">
        <v>-1.4</v>
      </c>
      <c r="R30" s="89">
        <v>-0.3</v>
      </c>
      <c r="S30" s="90">
        <v>-0.8</v>
      </c>
      <c r="T30" s="91">
        <v>-0.1</v>
      </c>
      <c r="U30" s="84">
        <v>1996</v>
      </c>
    </row>
    <row r="31" spans="1:21" ht="16.5" customHeight="1">
      <c r="A31" s="83">
        <v>1997</v>
      </c>
      <c r="B31" s="89">
        <v>0.5</v>
      </c>
      <c r="C31" s="89">
        <v>0.1</v>
      </c>
      <c r="D31" s="89">
        <v>-2</v>
      </c>
      <c r="E31" s="89">
        <v>-0.2</v>
      </c>
      <c r="F31" s="89">
        <v>0.4</v>
      </c>
      <c r="G31" s="89">
        <v>-0.6</v>
      </c>
      <c r="H31" s="89">
        <v>-0.2</v>
      </c>
      <c r="I31" s="89">
        <v>-1.7</v>
      </c>
      <c r="J31" s="89">
        <v>0.1</v>
      </c>
      <c r="K31" s="89">
        <v>0.6</v>
      </c>
      <c r="L31" s="89">
        <v>0.2</v>
      </c>
      <c r="M31" s="89">
        <v>0</v>
      </c>
      <c r="N31" s="89">
        <v>-1.4</v>
      </c>
      <c r="O31" s="89">
        <v>-1.9</v>
      </c>
      <c r="P31" s="89">
        <v>-0.2</v>
      </c>
      <c r="Q31" s="89">
        <v>-1.2</v>
      </c>
      <c r="R31" s="89">
        <v>-0.1</v>
      </c>
      <c r="S31" s="90">
        <v>-1.3</v>
      </c>
      <c r="T31" s="91">
        <v>0.2</v>
      </c>
      <c r="U31" s="84">
        <v>1997</v>
      </c>
    </row>
    <row r="32" spans="1:21" ht="16.5" customHeight="1">
      <c r="A32" s="83">
        <v>1998</v>
      </c>
      <c r="B32" s="89">
        <v>1.4</v>
      </c>
      <c r="C32" s="89">
        <v>2.1</v>
      </c>
      <c r="D32" s="89">
        <v>-0.7</v>
      </c>
      <c r="E32" s="89">
        <v>-0.5</v>
      </c>
      <c r="F32" s="89">
        <v>-0.6</v>
      </c>
      <c r="G32" s="89">
        <v>1.1</v>
      </c>
      <c r="H32" s="89">
        <v>0.9</v>
      </c>
      <c r="I32" s="89">
        <v>-0.3</v>
      </c>
      <c r="J32" s="89">
        <v>0.8</v>
      </c>
      <c r="K32" s="89">
        <v>1.9</v>
      </c>
      <c r="L32" s="89">
        <v>1.6</v>
      </c>
      <c r="M32" s="89">
        <v>1.9</v>
      </c>
      <c r="N32" s="89">
        <v>-0.1</v>
      </c>
      <c r="O32" s="89">
        <v>-0.2</v>
      </c>
      <c r="P32" s="89">
        <v>0.5</v>
      </c>
      <c r="Q32" s="89">
        <v>2.3</v>
      </c>
      <c r="R32" s="89">
        <v>1.2</v>
      </c>
      <c r="S32" s="90">
        <v>0.2</v>
      </c>
      <c r="T32" s="91">
        <v>1.5</v>
      </c>
      <c r="U32" s="84">
        <v>1998</v>
      </c>
    </row>
    <row r="33" spans="1:21" ht="16.5" customHeight="1">
      <c r="A33" s="83">
        <v>1999</v>
      </c>
      <c r="B33" s="89">
        <v>1.4</v>
      </c>
      <c r="C33" s="89">
        <v>1.6</v>
      </c>
      <c r="D33" s="89">
        <v>0</v>
      </c>
      <c r="E33" s="89">
        <v>0.1</v>
      </c>
      <c r="F33" s="89">
        <v>0.1</v>
      </c>
      <c r="G33" s="89">
        <v>1.3</v>
      </c>
      <c r="H33" s="89">
        <v>1.4</v>
      </c>
      <c r="I33" s="89">
        <v>0.3</v>
      </c>
      <c r="J33" s="89">
        <v>1.9</v>
      </c>
      <c r="K33" s="89">
        <v>2</v>
      </c>
      <c r="L33" s="89">
        <v>1.7</v>
      </c>
      <c r="M33" s="89">
        <v>2.3</v>
      </c>
      <c r="N33" s="89">
        <v>0.3</v>
      </c>
      <c r="O33" s="89">
        <v>-1.3</v>
      </c>
      <c r="P33" s="89">
        <v>1.5</v>
      </c>
      <c r="Q33" s="89">
        <v>1.7</v>
      </c>
      <c r="R33" s="89">
        <v>1.4</v>
      </c>
      <c r="S33" s="90">
        <v>0.2</v>
      </c>
      <c r="T33" s="91">
        <v>1.6</v>
      </c>
      <c r="U33" s="84">
        <v>1999</v>
      </c>
    </row>
    <row r="34" spans="1:21" ht="16.5" customHeight="1">
      <c r="A34" s="83">
        <v>2000</v>
      </c>
      <c r="B34" s="89">
        <v>2.7</v>
      </c>
      <c r="C34" s="89">
        <v>2</v>
      </c>
      <c r="D34" s="89">
        <v>1.5</v>
      </c>
      <c r="E34" s="89">
        <v>-0.3</v>
      </c>
      <c r="F34" s="89">
        <v>2</v>
      </c>
      <c r="G34" s="89">
        <v>1.8</v>
      </c>
      <c r="H34" s="89">
        <v>2.3</v>
      </c>
      <c r="I34" s="89">
        <v>-0.7</v>
      </c>
      <c r="J34" s="89">
        <v>2.5</v>
      </c>
      <c r="K34" s="89">
        <v>2.8</v>
      </c>
      <c r="L34" s="89">
        <v>2.2</v>
      </c>
      <c r="M34" s="89">
        <v>2.3</v>
      </c>
      <c r="N34" s="89">
        <v>-0.5</v>
      </c>
      <c r="O34" s="89">
        <v>-2.2</v>
      </c>
      <c r="P34" s="89">
        <v>1.8</v>
      </c>
      <c r="Q34" s="89">
        <v>-0.8</v>
      </c>
      <c r="R34" s="89">
        <v>1.9</v>
      </c>
      <c r="S34" s="90">
        <v>-0.9</v>
      </c>
      <c r="T34" s="91">
        <v>2.4</v>
      </c>
      <c r="U34" s="84">
        <v>2000</v>
      </c>
    </row>
    <row r="35" spans="1:21" ht="16.5" customHeight="1">
      <c r="A35" s="83">
        <v>2001</v>
      </c>
      <c r="B35" s="89">
        <v>1.4</v>
      </c>
      <c r="C35" s="89">
        <v>1.2</v>
      </c>
      <c r="D35" s="89">
        <v>-0.3</v>
      </c>
      <c r="E35" s="89">
        <v>-1.7</v>
      </c>
      <c r="F35" s="89">
        <v>0.8</v>
      </c>
      <c r="G35" s="89">
        <v>1.3</v>
      </c>
      <c r="H35" s="89">
        <v>1.1</v>
      </c>
      <c r="I35" s="89">
        <v>-1.8</v>
      </c>
      <c r="J35" s="89">
        <v>0.4</v>
      </c>
      <c r="K35" s="89">
        <v>0.5</v>
      </c>
      <c r="L35" s="89">
        <v>0.5</v>
      </c>
      <c r="M35" s="89">
        <v>0.3</v>
      </c>
      <c r="N35" s="89">
        <v>-1.6</v>
      </c>
      <c r="O35" s="89">
        <v>-1.8</v>
      </c>
      <c r="P35" s="89">
        <v>0.6</v>
      </c>
      <c r="Q35" s="89">
        <v>-1.4</v>
      </c>
      <c r="R35" s="89">
        <v>0.4</v>
      </c>
      <c r="S35" s="90">
        <v>-1.6</v>
      </c>
      <c r="T35" s="91">
        <v>0.9</v>
      </c>
      <c r="U35" s="84">
        <v>2001</v>
      </c>
    </row>
    <row r="36" spans="1:21" ht="16.5" customHeight="1">
      <c r="A36" s="83">
        <v>2002</v>
      </c>
      <c r="B36" s="89">
        <v>-0.1</v>
      </c>
      <c r="C36" s="89">
        <v>-0.4</v>
      </c>
      <c r="D36" s="89">
        <v>-1.6</v>
      </c>
      <c r="E36" s="89">
        <v>-2</v>
      </c>
      <c r="F36" s="89">
        <v>-0.8</v>
      </c>
      <c r="G36" s="89">
        <v>-0.6</v>
      </c>
      <c r="H36" s="89">
        <v>-0.4</v>
      </c>
      <c r="I36" s="89">
        <v>-1.4</v>
      </c>
      <c r="J36" s="89">
        <v>0</v>
      </c>
      <c r="K36" s="89">
        <v>-0.5</v>
      </c>
      <c r="L36" s="89">
        <v>0.3</v>
      </c>
      <c r="M36" s="89">
        <v>-0.5</v>
      </c>
      <c r="N36" s="89">
        <v>-1.2</v>
      </c>
      <c r="O36" s="89">
        <v>-1.7</v>
      </c>
      <c r="P36" s="89">
        <v>-0.9</v>
      </c>
      <c r="Q36" s="89">
        <v>-1.9</v>
      </c>
      <c r="R36" s="89">
        <v>-0.6</v>
      </c>
      <c r="S36" s="90">
        <v>-1.6</v>
      </c>
      <c r="T36" s="91">
        <v>-0.3</v>
      </c>
      <c r="U36" s="84">
        <v>2002</v>
      </c>
    </row>
    <row r="37" spans="1:21" ht="16.5" customHeight="1">
      <c r="A37" s="83">
        <v>2003</v>
      </c>
      <c r="B37" s="89">
        <v>-0.8</v>
      </c>
      <c r="C37" s="89">
        <v>-1</v>
      </c>
      <c r="D37" s="89">
        <v>-1.3</v>
      </c>
      <c r="E37" s="89">
        <v>-1.3</v>
      </c>
      <c r="F37" s="89">
        <v>-0.9</v>
      </c>
      <c r="G37" s="89">
        <v>-1</v>
      </c>
      <c r="H37" s="89">
        <v>-1.2</v>
      </c>
      <c r="I37" s="89">
        <v>-1.7</v>
      </c>
      <c r="J37" s="89">
        <v>-0.3</v>
      </c>
      <c r="K37" s="89">
        <v>-1</v>
      </c>
      <c r="L37" s="89">
        <v>-0.5</v>
      </c>
      <c r="M37" s="89">
        <v>-0.5</v>
      </c>
      <c r="N37" s="89">
        <v>-0.5</v>
      </c>
      <c r="O37" s="89">
        <v>-1.4</v>
      </c>
      <c r="P37" s="89">
        <v>-1.5</v>
      </c>
      <c r="Q37" s="89">
        <v>-1.9</v>
      </c>
      <c r="R37" s="89">
        <v>-0.9</v>
      </c>
      <c r="S37" s="90">
        <v>-1.2</v>
      </c>
      <c r="T37" s="91">
        <v>-0.9</v>
      </c>
      <c r="U37" s="84">
        <v>2003</v>
      </c>
    </row>
    <row r="38" spans="1:21" ht="16.5" customHeight="1">
      <c r="A38" s="83">
        <v>2004</v>
      </c>
      <c r="B38" s="89">
        <v>0.2</v>
      </c>
      <c r="C38" s="89">
        <v>0.3</v>
      </c>
      <c r="D38" s="89">
        <v>0.9</v>
      </c>
      <c r="E38" s="89">
        <v>0.5</v>
      </c>
      <c r="F38" s="89">
        <v>-0.1</v>
      </c>
      <c r="G38" s="89">
        <v>0.5</v>
      </c>
      <c r="H38" s="89">
        <v>0.4</v>
      </c>
      <c r="I38" s="89">
        <v>-0.4</v>
      </c>
      <c r="J38" s="89">
        <v>0.5</v>
      </c>
      <c r="K38" s="89">
        <v>0.6</v>
      </c>
      <c r="L38" s="89">
        <v>0.8</v>
      </c>
      <c r="M38" s="89">
        <v>0.7</v>
      </c>
      <c r="N38" s="89">
        <v>0.3</v>
      </c>
      <c r="O38" s="89">
        <v>-0.3</v>
      </c>
      <c r="P38" s="89">
        <v>0.1</v>
      </c>
      <c r="Q38" s="89">
        <v>0.3</v>
      </c>
      <c r="R38" s="89">
        <v>0.4</v>
      </c>
      <c r="S38" s="90">
        <v>0.1</v>
      </c>
      <c r="T38" s="91">
        <v>0.4</v>
      </c>
      <c r="U38" s="84">
        <v>2004</v>
      </c>
    </row>
    <row r="39" spans="1:21" ht="16.5" customHeight="1">
      <c r="A39" s="83">
        <v>2005</v>
      </c>
      <c r="B39" s="89">
        <v>0.1</v>
      </c>
      <c r="C39" s="89">
        <v>0.5</v>
      </c>
      <c r="D39" s="89">
        <v>0.4</v>
      </c>
      <c r="E39" s="89">
        <v>-0.7</v>
      </c>
      <c r="F39" s="89">
        <v>-0.7</v>
      </c>
      <c r="G39" s="89">
        <v>0.7</v>
      </c>
      <c r="H39" s="89">
        <v>-0.3</v>
      </c>
      <c r="I39" s="89">
        <v>-0.4</v>
      </c>
      <c r="J39" s="89">
        <v>-0.4</v>
      </c>
      <c r="K39" s="89">
        <v>-0.1</v>
      </c>
      <c r="L39" s="89">
        <v>0</v>
      </c>
      <c r="M39" s="89">
        <v>0.2</v>
      </c>
      <c r="N39" s="89">
        <v>-0.9</v>
      </c>
      <c r="O39" s="89">
        <v>-1.5</v>
      </c>
      <c r="P39" s="89">
        <v>0</v>
      </c>
      <c r="Q39" s="89">
        <v>-0.7</v>
      </c>
      <c r="R39" s="89">
        <v>-0.1</v>
      </c>
      <c r="S39" s="90">
        <v>-0.9</v>
      </c>
      <c r="T39" s="91">
        <v>0</v>
      </c>
      <c r="U39" s="84">
        <v>2005</v>
      </c>
    </row>
    <row r="40" spans="1:21" ht="16.5" customHeight="1">
      <c r="A40" s="83">
        <v>2006</v>
      </c>
      <c r="B40" s="89">
        <v>0.6</v>
      </c>
      <c r="C40" s="89">
        <v>0.9</v>
      </c>
      <c r="D40" s="89">
        <v>1.7</v>
      </c>
      <c r="E40" s="89">
        <v>0.4</v>
      </c>
      <c r="F40" s="89">
        <v>0.3</v>
      </c>
      <c r="G40" s="89">
        <v>1.1</v>
      </c>
      <c r="H40" s="89">
        <v>0.5</v>
      </c>
      <c r="I40" s="89">
        <v>0.8</v>
      </c>
      <c r="J40" s="89">
        <v>0.6</v>
      </c>
      <c r="K40" s="89">
        <v>0.3</v>
      </c>
      <c r="L40" s="89">
        <v>0.5</v>
      </c>
      <c r="M40" s="89">
        <v>-0.1</v>
      </c>
      <c r="N40" s="89">
        <v>0.9</v>
      </c>
      <c r="O40" s="89">
        <v>0.3</v>
      </c>
      <c r="P40" s="89">
        <v>0.8</v>
      </c>
      <c r="Q40" s="89">
        <v>0</v>
      </c>
      <c r="R40" s="89">
        <v>0.6</v>
      </c>
      <c r="S40" s="90">
        <v>0.5</v>
      </c>
      <c r="T40" s="91">
        <v>0.6</v>
      </c>
      <c r="U40" s="84">
        <v>2006</v>
      </c>
    </row>
    <row r="41" ht="16.5" customHeight="1"/>
    <row r="42" ht="16.5" customHeight="1"/>
    <row r="43" spans="1:22" s="16" customFormat="1" ht="15" customHeight="1">
      <c r="A43" s="146" t="s">
        <v>121</v>
      </c>
      <c r="B43" s="146"/>
      <c r="C43" s="146"/>
      <c r="D43" s="146"/>
      <c r="E43" s="146"/>
      <c r="F43" s="146"/>
      <c r="G43" s="146"/>
      <c r="H43" s="146"/>
      <c r="I43" s="146"/>
      <c r="J43" s="146"/>
      <c r="K43" s="146" t="s">
        <v>121</v>
      </c>
      <c r="L43" s="146"/>
      <c r="M43" s="146"/>
      <c r="N43" s="146"/>
      <c r="O43" s="146"/>
      <c r="P43" s="146"/>
      <c r="Q43" s="146"/>
      <c r="R43" s="146"/>
      <c r="S43" s="146"/>
      <c r="T43" s="146"/>
      <c r="U43" s="146"/>
      <c r="V43" s="20"/>
    </row>
    <row r="44" spans="1:21" ht="16.5" customHeight="1">
      <c r="A44" s="78"/>
      <c r="B44" s="78"/>
      <c r="C44" s="78"/>
      <c r="D44" s="78"/>
      <c r="E44" s="78"/>
      <c r="F44" s="78"/>
      <c r="G44" s="78"/>
      <c r="H44" s="78"/>
      <c r="I44" s="78"/>
      <c r="J44" s="78"/>
      <c r="K44" s="78"/>
      <c r="L44" s="78"/>
      <c r="M44" s="78"/>
      <c r="N44" s="78"/>
      <c r="O44" s="78"/>
      <c r="P44" s="78"/>
      <c r="Q44" s="78"/>
      <c r="R44" s="78"/>
      <c r="S44" s="78"/>
      <c r="T44" s="78"/>
      <c r="U44" s="78"/>
    </row>
    <row r="45" ht="16.5" customHeight="1"/>
    <row r="46" spans="1:21" ht="16.5" customHeight="1">
      <c r="A46" s="83">
        <v>1996</v>
      </c>
      <c r="B46" s="89">
        <v>13.5</v>
      </c>
      <c r="C46" s="89">
        <v>15.9</v>
      </c>
      <c r="D46" s="89">
        <v>4.3</v>
      </c>
      <c r="E46" s="89">
        <v>2.9</v>
      </c>
      <c r="F46" s="89">
        <v>1</v>
      </c>
      <c r="G46" s="89">
        <v>2.7</v>
      </c>
      <c r="H46" s="89">
        <v>7.8</v>
      </c>
      <c r="I46" s="89">
        <v>2</v>
      </c>
      <c r="J46" s="89">
        <v>8.9</v>
      </c>
      <c r="K46" s="89">
        <v>21</v>
      </c>
      <c r="L46" s="89">
        <v>4.4</v>
      </c>
      <c r="M46" s="89">
        <v>1.3</v>
      </c>
      <c r="N46" s="89">
        <v>5.3</v>
      </c>
      <c r="O46" s="89">
        <v>3</v>
      </c>
      <c r="P46" s="89">
        <v>3.2</v>
      </c>
      <c r="Q46" s="89">
        <v>2.8</v>
      </c>
      <c r="R46" s="92">
        <v>100</v>
      </c>
      <c r="S46" s="90">
        <v>16</v>
      </c>
      <c r="T46" s="91">
        <v>79.7</v>
      </c>
      <c r="U46" s="84">
        <v>1996</v>
      </c>
    </row>
    <row r="47" spans="1:21" ht="16.5" customHeight="1">
      <c r="A47" s="83">
        <v>1997</v>
      </c>
      <c r="B47" s="89">
        <v>13.5</v>
      </c>
      <c r="C47" s="89">
        <v>16</v>
      </c>
      <c r="D47" s="89">
        <v>4.2</v>
      </c>
      <c r="E47" s="89">
        <v>2.9</v>
      </c>
      <c r="F47" s="89">
        <v>1</v>
      </c>
      <c r="G47" s="89">
        <v>2.7</v>
      </c>
      <c r="H47" s="89">
        <v>7.8</v>
      </c>
      <c r="I47" s="89">
        <v>2</v>
      </c>
      <c r="J47" s="89">
        <v>8.9</v>
      </c>
      <c r="K47" s="89">
        <v>21.2</v>
      </c>
      <c r="L47" s="89">
        <v>4.5</v>
      </c>
      <c r="M47" s="89">
        <v>1.3</v>
      </c>
      <c r="N47" s="89">
        <v>5.3</v>
      </c>
      <c r="O47" s="89">
        <v>2.9</v>
      </c>
      <c r="P47" s="89">
        <v>3.2</v>
      </c>
      <c r="Q47" s="89">
        <v>2.8</v>
      </c>
      <c r="R47" s="92">
        <v>100</v>
      </c>
      <c r="S47" s="90">
        <v>15.8</v>
      </c>
      <c r="T47" s="91">
        <v>80</v>
      </c>
      <c r="U47" s="84">
        <v>1997</v>
      </c>
    </row>
    <row r="48" spans="1:21" ht="16.5" customHeight="1">
      <c r="A48" s="83">
        <v>1998</v>
      </c>
      <c r="B48" s="89">
        <v>13.6</v>
      </c>
      <c r="C48" s="89">
        <v>16.1</v>
      </c>
      <c r="D48" s="89">
        <v>4.1</v>
      </c>
      <c r="E48" s="89">
        <v>2.8</v>
      </c>
      <c r="F48" s="89">
        <v>1</v>
      </c>
      <c r="G48" s="89">
        <v>2.7</v>
      </c>
      <c r="H48" s="89">
        <v>7.7</v>
      </c>
      <c r="I48" s="89">
        <v>2</v>
      </c>
      <c r="J48" s="89">
        <v>8.9</v>
      </c>
      <c r="K48" s="89">
        <v>21.3</v>
      </c>
      <c r="L48" s="89">
        <v>4.5</v>
      </c>
      <c r="M48" s="89">
        <v>1.3</v>
      </c>
      <c r="N48" s="89">
        <v>5.2</v>
      </c>
      <c r="O48" s="89">
        <v>2.9</v>
      </c>
      <c r="P48" s="89">
        <v>3.2</v>
      </c>
      <c r="Q48" s="89">
        <v>2.8</v>
      </c>
      <c r="R48" s="92">
        <v>100</v>
      </c>
      <c r="S48" s="90">
        <v>15.7</v>
      </c>
      <c r="T48" s="91">
        <v>80.2</v>
      </c>
      <c r="U48" s="84">
        <v>1998</v>
      </c>
    </row>
    <row r="49" spans="1:21" ht="16.5" customHeight="1">
      <c r="A49" s="83">
        <v>1999</v>
      </c>
      <c r="B49" s="89">
        <v>13.6</v>
      </c>
      <c r="C49" s="89">
        <v>16.1</v>
      </c>
      <c r="D49" s="89">
        <v>4</v>
      </c>
      <c r="E49" s="89">
        <v>2.8</v>
      </c>
      <c r="F49" s="89">
        <v>1</v>
      </c>
      <c r="G49" s="89">
        <v>2.7</v>
      </c>
      <c r="H49" s="89">
        <v>7.7</v>
      </c>
      <c r="I49" s="89">
        <v>2</v>
      </c>
      <c r="J49" s="89">
        <v>9</v>
      </c>
      <c r="K49" s="89">
        <v>21.5</v>
      </c>
      <c r="L49" s="89">
        <v>4.5</v>
      </c>
      <c r="M49" s="89">
        <v>1.3</v>
      </c>
      <c r="N49" s="89">
        <v>5.2</v>
      </c>
      <c r="O49" s="89">
        <v>2.8</v>
      </c>
      <c r="P49" s="89">
        <v>3.2</v>
      </c>
      <c r="Q49" s="89">
        <v>2.8</v>
      </c>
      <c r="R49" s="92">
        <v>100</v>
      </c>
      <c r="S49" s="90">
        <v>15.5</v>
      </c>
      <c r="T49" s="91">
        <v>80.5</v>
      </c>
      <c r="U49" s="84">
        <v>1999</v>
      </c>
    </row>
    <row r="50" spans="1:21" ht="16.5" customHeight="1">
      <c r="A50" s="83">
        <v>2000</v>
      </c>
      <c r="B50" s="89">
        <v>13.7</v>
      </c>
      <c r="C50" s="89">
        <v>16.2</v>
      </c>
      <c r="D50" s="89">
        <v>4</v>
      </c>
      <c r="E50" s="89">
        <v>2.7</v>
      </c>
      <c r="F50" s="89">
        <v>1</v>
      </c>
      <c r="G50" s="89">
        <v>2.7</v>
      </c>
      <c r="H50" s="89">
        <v>7.8</v>
      </c>
      <c r="I50" s="89">
        <v>1.9</v>
      </c>
      <c r="J50" s="89">
        <v>9</v>
      </c>
      <c r="K50" s="89">
        <v>21.6</v>
      </c>
      <c r="L50" s="89">
        <v>4.5</v>
      </c>
      <c r="M50" s="89">
        <v>1.3</v>
      </c>
      <c r="N50" s="89">
        <v>5</v>
      </c>
      <c r="O50" s="89">
        <v>2.7</v>
      </c>
      <c r="P50" s="89">
        <v>3.2</v>
      </c>
      <c r="Q50" s="89">
        <v>2.7</v>
      </c>
      <c r="R50" s="92">
        <v>100</v>
      </c>
      <c r="S50" s="90">
        <v>15.1</v>
      </c>
      <c r="T50" s="91">
        <v>80.9</v>
      </c>
      <c r="U50" s="84">
        <v>2000</v>
      </c>
    </row>
    <row r="51" spans="1:21" ht="16.5" customHeight="1">
      <c r="A51" s="83">
        <v>2001</v>
      </c>
      <c r="B51" s="89">
        <v>13.8</v>
      </c>
      <c r="C51" s="89">
        <v>16.3</v>
      </c>
      <c r="D51" s="89">
        <v>4</v>
      </c>
      <c r="E51" s="89">
        <v>2.7</v>
      </c>
      <c r="F51" s="89">
        <v>1</v>
      </c>
      <c r="G51" s="89">
        <v>2.7</v>
      </c>
      <c r="H51" s="89">
        <v>7.8</v>
      </c>
      <c r="I51" s="89">
        <v>1.9</v>
      </c>
      <c r="J51" s="89">
        <v>9</v>
      </c>
      <c r="K51" s="89">
        <v>21.6</v>
      </c>
      <c r="L51" s="89">
        <v>4.5</v>
      </c>
      <c r="M51" s="89">
        <v>1.3</v>
      </c>
      <c r="N51" s="89">
        <v>4.9</v>
      </c>
      <c r="O51" s="89">
        <v>2.6</v>
      </c>
      <c r="P51" s="89">
        <v>3.2</v>
      </c>
      <c r="Q51" s="89">
        <v>2.7</v>
      </c>
      <c r="R51" s="92">
        <v>100</v>
      </c>
      <c r="S51" s="90">
        <v>14.8</v>
      </c>
      <c r="T51" s="91">
        <v>81.2</v>
      </c>
      <c r="U51" s="84">
        <v>2001</v>
      </c>
    </row>
    <row r="52" spans="1:21" ht="16.5" customHeight="1">
      <c r="A52" s="83">
        <v>2002</v>
      </c>
      <c r="B52" s="89">
        <v>13.9</v>
      </c>
      <c r="C52" s="89">
        <v>16.3</v>
      </c>
      <c r="D52" s="89">
        <v>4</v>
      </c>
      <c r="E52" s="89">
        <v>2.6</v>
      </c>
      <c r="F52" s="89">
        <v>1</v>
      </c>
      <c r="G52" s="89">
        <v>2.7</v>
      </c>
      <c r="H52" s="89">
        <v>7.8</v>
      </c>
      <c r="I52" s="89">
        <v>1.9</v>
      </c>
      <c r="J52" s="89">
        <v>9</v>
      </c>
      <c r="K52" s="89">
        <v>21.7</v>
      </c>
      <c r="L52" s="89">
        <v>4.5</v>
      </c>
      <c r="M52" s="89">
        <v>1.3</v>
      </c>
      <c r="N52" s="89">
        <v>4.9</v>
      </c>
      <c r="O52" s="89">
        <v>2.6</v>
      </c>
      <c r="P52" s="89">
        <v>3.2</v>
      </c>
      <c r="Q52" s="89">
        <v>2.6</v>
      </c>
      <c r="R52" s="92">
        <v>100</v>
      </c>
      <c r="S52" s="90">
        <v>14.6</v>
      </c>
      <c r="T52" s="91">
        <v>81.4</v>
      </c>
      <c r="U52" s="84">
        <v>2002</v>
      </c>
    </row>
    <row r="53" spans="1:21" ht="16.5" customHeight="1">
      <c r="A53" s="83">
        <v>2003</v>
      </c>
      <c r="B53" s="89">
        <v>13.9</v>
      </c>
      <c r="C53" s="89">
        <v>16.3</v>
      </c>
      <c r="D53" s="89">
        <v>3.9</v>
      </c>
      <c r="E53" s="89">
        <v>2.6</v>
      </c>
      <c r="F53" s="89">
        <v>1</v>
      </c>
      <c r="G53" s="89">
        <v>2.7</v>
      </c>
      <c r="H53" s="89">
        <v>7.8</v>
      </c>
      <c r="I53" s="89">
        <v>1.8</v>
      </c>
      <c r="J53" s="89">
        <v>9.1</v>
      </c>
      <c r="K53" s="89">
        <v>21.6</v>
      </c>
      <c r="L53" s="89">
        <v>4.6</v>
      </c>
      <c r="M53" s="89">
        <v>1.3</v>
      </c>
      <c r="N53" s="89">
        <v>4.9</v>
      </c>
      <c r="O53" s="89">
        <v>2.6</v>
      </c>
      <c r="P53" s="89">
        <v>3.2</v>
      </c>
      <c r="Q53" s="89">
        <v>2.6</v>
      </c>
      <c r="R53" s="92">
        <v>100</v>
      </c>
      <c r="S53" s="90">
        <v>14.6</v>
      </c>
      <c r="T53" s="91">
        <v>81.5</v>
      </c>
      <c r="U53" s="84">
        <v>2003</v>
      </c>
    </row>
    <row r="54" spans="1:21" ht="16.5" customHeight="1">
      <c r="A54" s="83">
        <v>2004</v>
      </c>
      <c r="B54" s="89">
        <v>13.9</v>
      </c>
      <c r="C54" s="89">
        <v>16.3</v>
      </c>
      <c r="D54" s="89">
        <v>4</v>
      </c>
      <c r="E54" s="89">
        <v>2.6</v>
      </c>
      <c r="F54" s="89">
        <v>1</v>
      </c>
      <c r="G54" s="89">
        <v>2.7</v>
      </c>
      <c r="H54" s="89">
        <v>7.8</v>
      </c>
      <c r="I54" s="89">
        <v>1.8</v>
      </c>
      <c r="J54" s="89">
        <v>9.1</v>
      </c>
      <c r="K54" s="89">
        <v>21.7</v>
      </c>
      <c r="L54" s="89">
        <v>4.6</v>
      </c>
      <c r="M54" s="89">
        <v>1.3</v>
      </c>
      <c r="N54" s="89">
        <v>4.9</v>
      </c>
      <c r="O54" s="89">
        <v>2.6</v>
      </c>
      <c r="P54" s="89">
        <v>3.1</v>
      </c>
      <c r="Q54" s="89">
        <v>2.6</v>
      </c>
      <c r="R54" s="92">
        <v>100</v>
      </c>
      <c r="S54" s="90">
        <v>14.5</v>
      </c>
      <c r="T54" s="91">
        <v>81.5</v>
      </c>
      <c r="U54" s="84">
        <v>2004</v>
      </c>
    </row>
    <row r="55" spans="1:21" ht="16.5" customHeight="1">
      <c r="A55" s="83">
        <v>2005</v>
      </c>
      <c r="B55" s="89">
        <v>13.9</v>
      </c>
      <c r="C55" s="89">
        <v>16.4</v>
      </c>
      <c r="D55" s="89">
        <v>4</v>
      </c>
      <c r="E55" s="89">
        <v>2.6</v>
      </c>
      <c r="F55" s="89">
        <v>1</v>
      </c>
      <c r="G55" s="89">
        <v>2.7</v>
      </c>
      <c r="H55" s="89">
        <v>7.8</v>
      </c>
      <c r="I55" s="89">
        <v>1.8</v>
      </c>
      <c r="J55" s="89">
        <v>9.1</v>
      </c>
      <c r="K55" s="89">
        <v>21.7</v>
      </c>
      <c r="L55" s="89">
        <v>4.6</v>
      </c>
      <c r="M55" s="89">
        <v>1.3</v>
      </c>
      <c r="N55" s="89">
        <v>4.9</v>
      </c>
      <c r="O55" s="89">
        <v>2.5</v>
      </c>
      <c r="P55" s="89">
        <v>3.2</v>
      </c>
      <c r="Q55" s="89">
        <v>2.6</v>
      </c>
      <c r="R55" s="92">
        <v>100</v>
      </c>
      <c r="S55" s="90">
        <v>14.4</v>
      </c>
      <c r="T55" s="91">
        <v>81.6</v>
      </c>
      <c r="U55" s="84">
        <v>2005</v>
      </c>
    </row>
    <row r="56" spans="1:21" ht="16.5" customHeight="1">
      <c r="A56" s="83">
        <v>2006</v>
      </c>
      <c r="B56" s="89">
        <v>13.9</v>
      </c>
      <c r="C56" s="89">
        <v>16.4</v>
      </c>
      <c r="D56" s="89">
        <v>4</v>
      </c>
      <c r="E56" s="89">
        <v>2.6</v>
      </c>
      <c r="F56" s="89">
        <v>1</v>
      </c>
      <c r="G56" s="89">
        <v>2.7</v>
      </c>
      <c r="H56" s="89">
        <v>7.8</v>
      </c>
      <c r="I56" s="89">
        <v>1.8</v>
      </c>
      <c r="J56" s="89">
        <v>9.1</v>
      </c>
      <c r="K56" s="89">
        <v>21.6</v>
      </c>
      <c r="L56" s="89">
        <v>4.6</v>
      </c>
      <c r="M56" s="89">
        <v>1.3</v>
      </c>
      <c r="N56" s="89">
        <v>4.9</v>
      </c>
      <c r="O56" s="89">
        <v>2.5</v>
      </c>
      <c r="P56" s="89">
        <v>3.2</v>
      </c>
      <c r="Q56" s="89">
        <v>2.6</v>
      </c>
      <c r="R56" s="92">
        <v>100</v>
      </c>
      <c r="S56" s="90">
        <v>14.4</v>
      </c>
      <c r="T56" s="91">
        <v>81.6</v>
      </c>
      <c r="U56" s="84">
        <v>2006</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L52:L55 N52:N55 F52:F55 T37:T40 D46:Q51 L37:L40 N37:N40 F37:F40 R37:R40 D30:T36 C14:T24 S46:T5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2" t="s">
        <v>245</v>
      </c>
      <c r="B1" s="170"/>
    </row>
    <row r="6" spans="1:2" ht="14.25">
      <c r="A6" s="54">
        <v>0</v>
      </c>
      <c r="B6" s="3" t="s">
        <v>246</v>
      </c>
    </row>
    <row r="7" spans="1:2" ht="14.25">
      <c r="A7" s="171"/>
      <c r="B7" s="3" t="s">
        <v>247</v>
      </c>
    </row>
    <row r="8" spans="1:2" ht="14.25">
      <c r="A8" s="54" t="s">
        <v>248</v>
      </c>
      <c r="B8" s="3" t="s">
        <v>249</v>
      </c>
    </row>
    <row r="9" spans="1:2" ht="14.25">
      <c r="A9" s="54" t="s">
        <v>250</v>
      </c>
      <c r="B9" s="3" t="s">
        <v>251</v>
      </c>
    </row>
    <row r="10" spans="1:2" ht="14.25">
      <c r="A10" s="54" t="s">
        <v>252</v>
      </c>
      <c r="B10" s="3" t="s">
        <v>253</v>
      </c>
    </row>
    <row r="11" spans="1:2" ht="14.25">
      <c r="A11" s="54" t="s">
        <v>254</v>
      </c>
      <c r="B11" s="3" t="s">
        <v>255</v>
      </c>
    </row>
    <row r="12" spans="1:2" ht="14.25">
      <c r="A12" s="54" t="s">
        <v>256</v>
      </c>
      <c r="B12" s="3" t="s">
        <v>257</v>
      </c>
    </row>
    <row r="13" spans="1:2" ht="14.25">
      <c r="A13" s="54" t="s">
        <v>258</v>
      </c>
      <c r="B13" s="3" t="s">
        <v>259</v>
      </c>
    </row>
    <row r="14" spans="1:2" ht="14.25">
      <c r="A14" s="54" t="s">
        <v>260</v>
      </c>
      <c r="B14" s="3" t="s">
        <v>261</v>
      </c>
    </row>
    <row r="15" spans="1:2" ht="14.25">
      <c r="A15" s="54" t="s">
        <v>262</v>
      </c>
      <c r="B15" s="3" t="s">
        <v>263</v>
      </c>
    </row>
    <row r="16" ht="14.25">
      <c r="A16" s="3"/>
    </row>
    <row r="17" spans="1:2" ht="14.25">
      <c r="A17" s="3" t="s">
        <v>264</v>
      </c>
      <c r="B17" s="96" t="s">
        <v>265</v>
      </c>
    </row>
    <row r="18" spans="1:2" ht="14.25">
      <c r="A18" s="3" t="s">
        <v>266</v>
      </c>
      <c r="B18" s="96" t="s">
        <v>267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228</v>
      </c>
      <c r="K1" s="93" t="s">
        <v>229</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2003</v>
      </c>
      <c r="B14" s="112">
        <v>4686.462</v>
      </c>
      <c r="C14" s="112">
        <v>5532.984</v>
      </c>
      <c r="D14" s="112">
        <v>1382.191</v>
      </c>
      <c r="E14" s="112">
        <v>902.505</v>
      </c>
      <c r="F14" s="112">
        <v>332.758</v>
      </c>
      <c r="G14" s="112">
        <v>932.333</v>
      </c>
      <c r="H14" s="112">
        <v>2668.728</v>
      </c>
      <c r="I14" s="112">
        <v>630.435</v>
      </c>
      <c r="J14" s="112">
        <v>2991.833</v>
      </c>
      <c r="K14" s="112">
        <v>7086.41</v>
      </c>
      <c r="L14" s="112">
        <v>1500.092</v>
      </c>
      <c r="M14" s="112">
        <v>428.272</v>
      </c>
      <c r="N14" s="112">
        <v>1681.881</v>
      </c>
      <c r="O14" s="112">
        <v>899.294</v>
      </c>
      <c r="P14" s="112">
        <v>1036.669</v>
      </c>
      <c r="Q14" s="112">
        <v>902.153</v>
      </c>
      <c r="R14" s="112">
        <v>33595</v>
      </c>
      <c r="S14" s="113">
        <v>5016.268</v>
      </c>
      <c r="T14" s="114">
        <v>27196.541</v>
      </c>
      <c r="U14" s="84">
        <v>2003</v>
      </c>
    </row>
    <row r="15" spans="1:21" ht="16.5" customHeight="1">
      <c r="A15" s="83">
        <v>2004</v>
      </c>
      <c r="B15" s="112">
        <v>4646.84</v>
      </c>
      <c r="C15" s="112">
        <v>5492.884</v>
      </c>
      <c r="D15" s="112">
        <v>1369.049</v>
      </c>
      <c r="E15" s="112">
        <v>891.768</v>
      </c>
      <c r="F15" s="112">
        <v>327.203</v>
      </c>
      <c r="G15" s="112">
        <v>923.815</v>
      </c>
      <c r="H15" s="112">
        <v>2643.172</v>
      </c>
      <c r="I15" s="112">
        <v>617.881</v>
      </c>
      <c r="J15" s="112">
        <v>2966.001</v>
      </c>
      <c r="K15" s="112">
        <v>7007.394</v>
      </c>
      <c r="L15" s="112">
        <v>1490.145</v>
      </c>
      <c r="M15" s="112">
        <v>426.174</v>
      </c>
      <c r="N15" s="112">
        <v>1670.458</v>
      </c>
      <c r="O15" s="112">
        <v>885.387</v>
      </c>
      <c r="P15" s="112">
        <v>1021.348</v>
      </c>
      <c r="Q15" s="112">
        <v>893.481</v>
      </c>
      <c r="R15" s="112">
        <v>33273</v>
      </c>
      <c r="S15" s="113">
        <v>4958.975</v>
      </c>
      <c r="T15" s="114">
        <v>26944.976</v>
      </c>
      <c r="U15" s="84">
        <v>2004</v>
      </c>
    </row>
    <row r="16" spans="1:21" ht="16.5" customHeight="1">
      <c r="A16" s="83">
        <v>2005</v>
      </c>
      <c r="B16" s="112">
        <v>4636.19</v>
      </c>
      <c r="C16" s="112">
        <v>5499.347</v>
      </c>
      <c r="D16" s="112">
        <v>1355.85</v>
      </c>
      <c r="E16" s="112">
        <v>877.763</v>
      </c>
      <c r="F16" s="112">
        <v>322.019</v>
      </c>
      <c r="G16" s="112">
        <v>922.965</v>
      </c>
      <c r="H16" s="112">
        <v>2624.979</v>
      </c>
      <c r="I16" s="112">
        <v>608.583</v>
      </c>
      <c r="J16" s="112">
        <v>2936.848</v>
      </c>
      <c r="K16" s="112">
        <v>6959.857</v>
      </c>
      <c r="L16" s="112">
        <v>1479.811</v>
      </c>
      <c r="M16" s="112">
        <v>424.14</v>
      </c>
      <c r="N16" s="112">
        <v>1644.117</v>
      </c>
      <c r="O16" s="112">
        <v>862.841</v>
      </c>
      <c r="P16" s="112">
        <v>1014.689</v>
      </c>
      <c r="Q16" s="112">
        <v>877.001</v>
      </c>
      <c r="R16" s="112">
        <v>33047</v>
      </c>
      <c r="S16" s="113">
        <v>4870.305</v>
      </c>
      <c r="T16" s="114">
        <v>26820.845</v>
      </c>
      <c r="U16" s="84">
        <v>2005</v>
      </c>
    </row>
    <row r="17" spans="1:21" ht="16.5" customHeight="1">
      <c r="A17" s="83">
        <v>2006</v>
      </c>
      <c r="B17" s="112">
        <v>4657.701</v>
      </c>
      <c r="C17" s="112">
        <v>5553.785</v>
      </c>
      <c r="D17" s="112">
        <v>1371.764</v>
      </c>
      <c r="E17" s="112">
        <v>878.491</v>
      </c>
      <c r="F17" s="112">
        <v>322.202</v>
      </c>
      <c r="G17" s="112">
        <v>936.754</v>
      </c>
      <c r="H17" s="112">
        <v>2631.929</v>
      </c>
      <c r="I17" s="112">
        <v>612.405</v>
      </c>
      <c r="J17" s="112">
        <v>2949.181</v>
      </c>
      <c r="K17" s="112">
        <v>6963.575</v>
      </c>
      <c r="L17" s="112">
        <v>1488.331</v>
      </c>
      <c r="M17" s="112">
        <v>422.876</v>
      </c>
      <c r="N17" s="112">
        <v>1653.158</v>
      </c>
      <c r="O17" s="112">
        <v>859.85</v>
      </c>
      <c r="P17" s="112">
        <v>1021.554</v>
      </c>
      <c r="Q17" s="112">
        <v>877.444</v>
      </c>
      <c r="R17" s="112">
        <v>33201</v>
      </c>
      <c r="S17" s="113">
        <v>4881.348</v>
      </c>
      <c r="T17" s="114">
        <v>26947.888</v>
      </c>
      <c r="U17" s="84">
        <v>2006</v>
      </c>
    </row>
    <row r="18" spans="2:20" ht="16.5" customHeight="1">
      <c r="B18" s="85"/>
      <c r="C18" s="85"/>
      <c r="D18" s="86"/>
      <c r="E18" s="85"/>
      <c r="F18" s="85"/>
      <c r="G18" s="85"/>
      <c r="H18" s="85"/>
      <c r="I18" s="85"/>
      <c r="J18" s="85"/>
      <c r="K18" s="85"/>
      <c r="L18" s="85"/>
      <c r="M18" s="85"/>
      <c r="N18" s="85"/>
      <c r="O18" s="85"/>
      <c r="P18" s="85"/>
      <c r="Q18" s="85"/>
      <c r="R18" s="85"/>
      <c r="S18" s="85"/>
      <c r="T18" s="85"/>
    </row>
    <row r="19" spans="2:20" ht="16.5" customHeight="1">
      <c r="B19" s="85"/>
      <c r="C19" s="85"/>
      <c r="D19" s="86"/>
      <c r="E19" s="85"/>
      <c r="F19" s="85"/>
      <c r="G19" s="85"/>
      <c r="H19" s="85"/>
      <c r="I19" s="85"/>
      <c r="J19" s="85"/>
      <c r="K19" s="85"/>
      <c r="L19" s="85"/>
      <c r="M19" s="85"/>
      <c r="N19" s="85"/>
      <c r="O19" s="85"/>
      <c r="P19" s="85"/>
      <c r="Q19" s="85"/>
      <c r="R19" s="85"/>
      <c r="S19" s="85"/>
      <c r="T19" s="85"/>
    </row>
    <row r="20" spans="1:26" s="16" customFormat="1" ht="15" customHeight="1">
      <c r="A20" s="146" t="s">
        <v>120</v>
      </c>
      <c r="B20" s="146"/>
      <c r="C20" s="146"/>
      <c r="D20" s="146"/>
      <c r="E20" s="146"/>
      <c r="F20" s="146"/>
      <c r="G20" s="146"/>
      <c r="H20" s="146"/>
      <c r="I20" s="146"/>
      <c r="J20" s="146"/>
      <c r="K20" s="146" t="s">
        <v>120</v>
      </c>
      <c r="L20" s="146"/>
      <c r="M20" s="146"/>
      <c r="N20" s="146"/>
      <c r="O20" s="146"/>
      <c r="P20" s="146"/>
      <c r="Q20" s="146"/>
      <c r="R20" s="146"/>
      <c r="S20" s="146"/>
      <c r="T20" s="146"/>
      <c r="U20" s="146"/>
      <c r="V20" s="11"/>
      <c r="W20" s="3"/>
      <c r="X20" s="3"/>
      <c r="Y20" s="3"/>
      <c r="Z20" s="3"/>
    </row>
    <row r="21" spans="1:21" ht="16.5" customHeight="1">
      <c r="A21" s="87"/>
      <c r="B21" s="87"/>
      <c r="C21" s="87"/>
      <c r="D21" s="87"/>
      <c r="E21" s="87"/>
      <c r="F21" s="87"/>
      <c r="G21" s="87"/>
      <c r="H21" s="87"/>
      <c r="I21" s="87"/>
      <c r="J21" s="87"/>
      <c r="K21" s="87"/>
      <c r="L21" s="87"/>
      <c r="M21" s="87"/>
      <c r="N21" s="87"/>
      <c r="O21" s="87"/>
      <c r="P21" s="87"/>
      <c r="Q21" s="87"/>
      <c r="R21" s="87"/>
      <c r="S21" s="87"/>
      <c r="T21" s="87"/>
      <c r="U21" s="87"/>
    </row>
    <row r="22" spans="2:20" ht="16.5" customHeight="1">
      <c r="B22" s="88"/>
      <c r="C22" s="88"/>
      <c r="D22" s="88"/>
      <c r="E22" s="88"/>
      <c r="F22" s="88"/>
      <c r="G22" s="88"/>
      <c r="H22" s="88"/>
      <c r="I22" s="88"/>
      <c r="J22" s="88"/>
      <c r="K22" s="88"/>
      <c r="L22" s="88"/>
      <c r="M22" s="88"/>
      <c r="N22" s="88"/>
      <c r="O22" s="88"/>
      <c r="P22" s="88"/>
      <c r="Q22" s="88"/>
      <c r="R22" s="88"/>
      <c r="S22" s="88"/>
      <c r="T22" s="88"/>
    </row>
    <row r="23" spans="1:21" ht="16.5" customHeight="1">
      <c r="A23" s="83">
        <v>2004</v>
      </c>
      <c r="B23" s="89">
        <v>-0.8</v>
      </c>
      <c r="C23" s="89">
        <v>-0.7</v>
      </c>
      <c r="D23" s="89">
        <v>-1</v>
      </c>
      <c r="E23" s="89">
        <v>-1.2</v>
      </c>
      <c r="F23" s="89">
        <v>-1.7</v>
      </c>
      <c r="G23" s="89">
        <v>-0.9</v>
      </c>
      <c r="H23" s="89">
        <v>-1</v>
      </c>
      <c r="I23" s="89">
        <v>-2</v>
      </c>
      <c r="J23" s="89">
        <v>-0.9</v>
      </c>
      <c r="K23" s="89">
        <v>-1.1</v>
      </c>
      <c r="L23" s="89">
        <v>-0.7</v>
      </c>
      <c r="M23" s="89">
        <v>-0.5</v>
      </c>
      <c r="N23" s="89">
        <v>-0.7</v>
      </c>
      <c r="O23" s="89">
        <v>-1.5</v>
      </c>
      <c r="P23" s="89">
        <v>-1.5</v>
      </c>
      <c r="Q23" s="89">
        <v>-1</v>
      </c>
      <c r="R23" s="89">
        <v>-1</v>
      </c>
      <c r="S23" s="90">
        <v>-1.1</v>
      </c>
      <c r="T23" s="91">
        <v>-0.9</v>
      </c>
      <c r="U23" s="84">
        <v>2004</v>
      </c>
    </row>
    <row r="24" spans="1:21" ht="16.5" customHeight="1">
      <c r="A24" s="83">
        <v>2005</v>
      </c>
      <c r="B24" s="89">
        <v>-0.2</v>
      </c>
      <c r="C24" s="89">
        <v>0.1</v>
      </c>
      <c r="D24" s="89">
        <v>-1</v>
      </c>
      <c r="E24" s="89">
        <v>-1.6</v>
      </c>
      <c r="F24" s="89">
        <v>-1.6</v>
      </c>
      <c r="G24" s="89">
        <v>-0.1</v>
      </c>
      <c r="H24" s="89">
        <v>-0.7</v>
      </c>
      <c r="I24" s="89">
        <v>-1.5</v>
      </c>
      <c r="J24" s="89">
        <v>-1</v>
      </c>
      <c r="K24" s="89">
        <v>-0.7</v>
      </c>
      <c r="L24" s="89">
        <v>-0.7</v>
      </c>
      <c r="M24" s="89">
        <v>-0.5</v>
      </c>
      <c r="N24" s="89">
        <v>-1.6</v>
      </c>
      <c r="O24" s="89">
        <v>-2.5</v>
      </c>
      <c r="P24" s="89">
        <v>-0.7</v>
      </c>
      <c r="Q24" s="89">
        <v>-1.8</v>
      </c>
      <c r="R24" s="89">
        <v>-0.7</v>
      </c>
      <c r="S24" s="90">
        <v>-1.8</v>
      </c>
      <c r="T24" s="91">
        <v>-0.5</v>
      </c>
      <c r="U24" s="84">
        <v>2005</v>
      </c>
    </row>
    <row r="25" spans="1:21" ht="16.5" customHeight="1">
      <c r="A25" s="83">
        <v>2006</v>
      </c>
      <c r="B25" s="89">
        <v>0.5</v>
      </c>
      <c r="C25" s="89">
        <v>1</v>
      </c>
      <c r="D25" s="89">
        <v>1.2</v>
      </c>
      <c r="E25" s="89">
        <v>0.1</v>
      </c>
      <c r="F25" s="89">
        <v>0.1</v>
      </c>
      <c r="G25" s="89">
        <v>1.5</v>
      </c>
      <c r="H25" s="89">
        <v>0.3</v>
      </c>
      <c r="I25" s="89">
        <v>0.6</v>
      </c>
      <c r="J25" s="89">
        <v>0.4</v>
      </c>
      <c r="K25" s="89">
        <v>0.1</v>
      </c>
      <c r="L25" s="89">
        <v>0.6</v>
      </c>
      <c r="M25" s="89">
        <v>-0.3</v>
      </c>
      <c r="N25" s="89">
        <v>0.5</v>
      </c>
      <c r="O25" s="89">
        <v>-0.3</v>
      </c>
      <c r="P25" s="89">
        <v>0.7</v>
      </c>
      <c r="Q25" s="89">
        <v>0.1</v>
      </c>
      <c r="R25" s="89">
        <v>0.5</v>
      </c>
      <c r="S25" s="90">
        <v>0.2</v>
      </c>
      <c r="T25" s="91">
        <v>0.5</v>
      </c>
      <c r="U25" s="84">
        <v>2006</v>
      </c>
    </row>
    <row r="26" ht="16.5" customHeight="1"/>
    <row r="27" ht="16.5" customHeight="1"/>
    <row r="28" spans="1:22" s="16" customFormat="1" ht="15" customHeight="1">
      <c r="A28" s="146" t="s">
        <v>121</v>
      </c>
      <c r="B28" s="146"/>
      <c r="C28" s="146"/>
      <c r="D28" s="146"/>
      <c r="E28" s="146"/>
      <c r="F28" s="146"/>
      <c r="G28" s="146"/>
      <c r="H28" s="146"/>
      <c r="I28" s="146"/>
      <c r="J28" s="146"/>
      <c r="K28" s="146" t="s">
        <v>121</v>
      </c>
      <c r="L28" s="146"/>
      <c r="M28" s="146"/>
      <c r="N28" s="146"/>
      <c r="O28" s="146"/>
      <c r="P28" s="146"/>
      <c r="Q28" s="146"/>
      <c r="R28" s="146"/>
      <c r="S28" s="146"/>
      <c r="T28" s="146"/>
      <c r="U28" s="146"/>
      <c r="V28" s="20"/>
    </row>
    <row r="29" spans="1:21" ht="16.5" customHeight="1">
      <c r="A29" s="78"/>
      <c r="B29" s="78"/>
      <c r="C29" s="78"/>
      <c r="D29" s="78"/>
      <c r="E29" s="78"/>
      <c r="F29" s="78"/>
      <c r="G29" s="78"/>
      <c r="H29" s="78"/>
      <c r="I29" s="78"/>
      <c r="J29" s="78"/>
      <c r="K29" s="78"/>
      <c r="L29" s="78"/>
      <c r="M29" s="78"/>
      <c r="N29" s="78"/>
      <c r="O29" s="78"/>
      <c r="P29" s="78"/>
      <c r="Q29" s="78"/>
      <c r="R29" s="78"/>
      <c r="S29" s="78"/>
      <c r="T29" s="78"/>
      <c r="U29" s="78"/>
    </row>
    <row r="30" ht="16.5" customHeight="1"/>
    <row r="31" spans="1:21" ht="16.5" customHeight="1">
      <c r="A31" s="83">
        <v>2003</v>
      </c>
      <c r="B31" s="89">
        <v>13.9</v>
      </c>
      <c r="C31" s="89">
        <v>16.5</v>
      </c>
      <c r="D31" s="89">
        <v>4.1</v>
      </c>
      <c r="E31" s="89">
        <v>2.7</v>
      </c>
      <c r="F31" s="89">
        <v>1</v>
      </c>
      <c r="G31" s="89">
        <v>2.8</v>
      </c>
      <c r="H31" s="89">
        <v>7.9</v>
      </c>
      <c r="I31" s="89">
        <v>1.9</v>
      </c>
      <c r="J31" s="89">
        <v>8.9</v>
      </c>
      <c r="K31" s="89">
        <v>21.1</v>
      </c>
      <c r="L31" s="89">
        <v>4.5</v>
      </c>
      <c r="M31" s="89">
        <v>1.3</v>
      </c>
      <c r="N31" s="89">
        <v>5</v>
      </c>
      <c r="O31" s="89">
        <v>2.7</v>
      </c>
      <c r="P31" s="89">
        <v>3.1</v>
      </c>
      <c r="Q31" s="89">
        <v>2.7</v>
      </c>
      <c r="R31" s="92">
        <v>100</v>
      </c>
      <c r="S31" s="90">
        <v>14.9</v>
      </c>
      <c r="T31" s="91">
        <v>81</v>
      </c>
      <c r="U31" s="84">
        <v>2003</v>
      </c>
    </row>
    <row r="32" spans="1:21" ht="16.5" customHeight="1">
      <c r="A32" s="83">
        <v>2004</v>
      </c>
      <c r="B32" s="89">
        <v>14</v>
      </c>
      <c r="C32" s="89">
        <v>16.5</v>
      </c>
      <c r="D32" s="89">
        <v>4.1</v>
      </c>
      <c r="E32" s="89">
        <v>2.7</v>
      </c>
      <c r="F32" s="89">
        <v>1</v>
      </c>
      <c r="G32" s="89">
        <v>2.8</v>
      </c>
      <c r="H32" s="89">
        <v>7.9</v>
      </c>
      <c r="I32" s="89">
        <v>1.9</v>
      </c>
      <c r="J32" s="89">
        <v>8.9</v>
      </c>
      <c r="K32" s="89">
        <v>21.1</v>
      </c>
      <c r="L32" s="89">
        <v>4.5</v>
      </c>
      <c r="M32" s="89">
        <v>1.3</v>
      </c>
      <c r="N32" s="89">
        <v>5</v>
      </c>
      <c r="O32" s="89">
        <v>2.7</v>
      </c>
      <c r="P32" s="89">
        <v>3.1</v>
      </c>
      <c r="Q32" s="89">
        <v>2.7</v>
      </c>
      <c r="R32" s="92">
        <v>100</v>
      </c>
      <c r="S32" s="90">
        <v>14.9</v>
      </c>
      <c r="T32" s="91">
        <v>81</v>
      </c>
      <c r="U32" s="84">
        <v>2004</v>
      </c>
    </row>
    <row r="33" spans="1:21" ht="16.5" customHeight="1">
      <c r="A33" s="83">
        <v>2005</v>
      </c>
      <c r="B33" s="89">
        <v>14</v>
      </c>
      <c r="C33" s="89">
        <v>16.6</v>
      </c>
      <c r="D33" s="89">
        <v>4.1</v>
      </c>
      <c r="E33" s="89">
        <v>2.7</v>
      </c>
      <c r="F33" s="89">
        <v>1</v>
      </c>
      <c r="G33" s="89">
        <v>2.8</v>
      </c>
      <c r="H33" s="89">
        <v>7.9</v>
      </c>
      <c r="I33" s="89">
        <v>1.8</v>
      </c>
      <c r="J33" s="89">
        <v>8.9</v>
      </c>
      <c r="K33" s="89">
        <v>21.1</v>
      </c>
      <c r="L33" s="89">
        <v>4.5</v>
      </c>
      <c r="M33" s="89">
        <v>1.3</v>
      </c>
      <c r="N33" s="89">
        <v>5</v>
      </c>
      <c r="O33" s="89">
        <v>2.6</v>
      </c>
      <c r="P33" s="89">
        <v>3.1</v>
      </c>
      <c r="Q33" s="89">
        <v>2.7</v>
      </c>
      <c r="R33" s="92">
        <v>100</v>
      </c>
      <c r="S33" s="90">
        <v>14.7</v>
      </c>
      <c r="T33" s="91">
        <v>81.2</v>
      </c>
      <c r="U33" s="84">
        <v>2005</v>
      </c>
    </row>
    <row r="34" spans="1:21" ht="16.5" customHeight="1">
      <c r="A34" s="83">
        <v>2006</v>
      </c>
      <c r="B34" s="89">
        <v>14</v>
      </c>
      <c r="C34" s="89">
        <v>16.7</v>
      </c>
      <c r="D34" s="89">
        <v>4.1</v>
      </c>
      <c r="E34" s="89">
        <v>2.6</v>
      </c>
      <c r="F34" s="89">
        <v>1</v>
      </c>
      <c r="G34" s="89">
        <v>2.8</v>
      </c>
      <c r="H34" s="89">
        <v>7.9</v>
      </c>
      <c r="I34" s="89">
        <v>1.8</v>
      </c>
      <c r="J34" s="89">
        <v>8.9</v>
      </c>
      <c r="K34" s="89">
        <v>21</v>
      </c>
      <c r="L34" s="89">
        <v>4.5</v>
      </c>
      <c r="M34" s="89">
        <v>1.3</v>
      </c>
      <c r="N34" s="89">
        <v>5</v>
      </c>
      <c r="O34" s="89">
        <v>2.6</v>
      </c>
      <c r="P34" s="89">
        <v>3.1</v>
      </c>
      <c r="Q34" s="89">
        <v>2.6</v>
      </c>
      <c r="R34" s="92">
        <v>100</v>
      </c>
      <c r="S34" s="90">
        <v>14.7</v>
      </c>
      <c r="T34" s="91">
        <v>81.2</v>
      </c>
      <c r="U34" s="84">
        <v>2006</v>
      </c>
    </row>
    <row r="35" ht="16.5" customHeight="1"/>
    <row r="36" ht="16.5" customHeight="1"/>
    <row r="37" spans="1:22" s="16" customFormat="1" ht="15" customHeight="1">
      <c r="A37" s="146" t="s">
        <v>231</v>
      </c>
      <c r="B37" s="146"/>
      <c r="C37" s="146"/>
      <c r="D37" s="146"/>
      <c r="E37" s="146"/>
      <c r="F37" s="146"/>
      <c r="G37" s="146"/>
      <c r="H37" s="146"/>
      <c r="I37" s="146"/>
      <c r="J37" s="146"/>
      <c r="K37" s="146" t="s">
        <v>231</v>
      </c>
      <c r="L37" s="146"/>
      <c r="M37" s="146"/>
      <c r="N37" s="146"/>
      <c r="O37" s="146"/>
      <c r="P37" s="146"/>
      <c r="Q37" s="146"/>
      <c r="R37" s="146"/>
      <c r="S37" s="146"/>
      <c r="T37" s="146"/>
      <c r="U37" s="146"/>
      <c r="V37" s="20"/>
    </row>
    <row r="38" spans="1:21" ht="16.5" customHeight="1">
      <c r="A38" s="78"/>
      <c r="B38" s="78"/>
      <c r="C38" s="78"/>
      <c r="D38" s="78"/>
      <c r="E38" s="78"/>
      <c r="F38" s="78"/>
      <c r="G38" s="78"/>
      <c r="H38" s="78"/>
      <c r="I38" s="78"/>
      <c r="J38" s="78"/>
      <c r="K38" s="78"/>
      <c r="L38" s="78"/>
      <c r="M38" s="78"/>
      <c r="N38" s="78"/>
      <c r="O38" s="78"/>
      <c r="P38" s="78"/>
      <c r="Q38" s="78"/>
      <c r="R38" s="78"/>
      <c r="S38" s="78"/>
      <c r="T38" s="78"/>
      <c r="U38" s="78"/>
    </row>
    <row r="39" ht="16.5" customHeight="1"/>
    <row r="40" spans="1:21" ht="16.5" customHeight="1">
      <c r="A40" s="83">
        <v>2003</v>
      </c>
      <c r="B40" s="89">
        <v>87.1</v>
      </c>
      <c r="C40" s="89">
        <v>87.6</v>
      </c>
      <c r="D40" s="89">
        <v>90.6</v>
      </c>
      <c r="E40" s="89">
        <v>89.2</v>
      </c>
      <c r="F40" s="89">
        <v>86.6</v>
      </c>
      <c r="G40" s="89">
        <v>89.8</v>
      </c>
      <c r="H40" s="89">
        <v>88.2</v>
      </c>
      <c r="I40" s="89">
        <v>88.4</v>
      </c>
      <c r="J40" s="89">
        <v>84.8</v>
      </c>
      <c r="K40" s="89">
        <v>84.5</v>
      </c>
      <c r="L40" s="89">
        <v>84.8</v>
      </c>
      <c r="M40" s="89">
        <v>85.1</v>
      </c>
      <c r="N40" s="89">
        <v>88.2</v>
      </c>
      <c r="O40" s="89">
        <v>89.2</v>
      </c>
      <c r="P40" s="89">
        <v>84.8</v>
      </c>
      <c r="Q40" s="89">
        <v>89.4</v>
      </c>
      <c r="R40" s="89">
        <v>86.8</v>
      </c>
      <c r="S40" s="90">
        <v>88.8</v>
      </c>
      <c r="T40" s="91">
        <v>86.2</v>
      </c>
      <c r="U40" s="84">
        <v>2003</v>
      </c>
    </row>
    <row r="41" spans="1:21" ht="16.5" customHeight="1">
      <c r="A41" s="83">
        <v>2004</v>
      </c>
      <c r="B41" s="89">
        <v>86.1</v>
      </c>
      <c r="C41" s="89">
        <v>86.7</v>
      </c>
      <c r="D41" s="89">
        <v>88.9</v>
      </c>
      <c r="E41" s="89">
        <v>87.7</v>
      </c>
      <c r="F41" s="89">
        <v>85.3</v>
      </c>
      <c r="G41" s="89">
        <v>88.5</v>
      </c>
      <c r="H41" s="89">
        <v>87</v>
      </c>
      <c r="I41" s="89">
        <v>86.9</v>
      </c>
      <c r="J41" s="89">
        <v>83.7</v>
      </c>
      <c r="K41" s="89">
        <v>83.1</v>
      </c>
      <c r="L41" s="89">
        <v>83.6</v>
      </c>
      <c r="M41" s="89">
        <v>84.1</v>
      </c>
      <c r="N41" s="89">
        <v>87.3</v>
      </c>
      <c r="O41" s="89">
        <v>88.1</v>
      </c>
      <c r="P41" s="89">
        <v>83.4</v>
      </c>
      <c r="Q41" s="89">
        <v>88.3</v>
      </c>
      <c r="R41" s="89">
        <v>85.6</v>
      </c>
      <c r="S41" s="90">
        <v>87.7</v>
      </c>
      <c r="T41" s="91">
        <v>85</v>
      </c>
      <c r="U41" s="84">
        <v>2004</v>
      </c>
    </row>
    <row r="42" spans="1:21" ht="16.5" customHeight="1">
      <c r="A42" s="83">
        <v>2005</v>
      </c>
      <c r="B42" s="89">
        <v>85.8</v>
      </c>
      <c r="C42" s="89">
        <v>86.4</v>
      </c>
      <c r="D42" s="89">
        <v>87.7</v>
      </c>
      <c r="E42" s="89">
        <v>87</v>
      </c>
      <c r="F42" s="89">
        <v>84.5</v>
      </c>
      <c r="G42" s="89">
        <v>87.8</v>
      </c>
      <c r="H42" s="89">
        <v>86.7</v>
      </c>
      <c r="I42" s="89">
        <v>86</v>
      </c>
      <c r="J42" s="89">
        <v>83.2</v>
      </c>
      <c r="K42" s="89">
        <v>82.6</v>
      </c>
      <c r="L42" s="89">
        <v>82.9</v>
      </c>
      <c r="M42" s="89">
        <v>83.6</v>
      </c>
      <c r="N42" s="89">
        <v>86.8</v>
      </c>
      <c r="O42" s="89">
        <v>87.2</v>
      </c>
      <c r="P42" s="89">
        <v>82.9</v>
      </c>
      <c r="Q42" s="89">
        <v>87.3</v>
      </c>
      <c r="R42" s="89">
        <v>85.1</v>
      </c>
      <c r="S42" s="90">
        <v>86.9</v>
      </c>
      <c r="T42" s="91">
        <v>84.6</v>
      </c>
      <c r="U42" s="84">
        <v>2005</v>
      </c>
    </row>
    <row r="43" spans="1:21" ht="16.5" customHeight="1">
      <c r="A43" s="83">
        <v>2006</v>
      </c>
      <c r="B43" s="89">
        <v>85.7</v>
      </c>
      <c r="C43" s="89">
        <v>86.5</v>
      </c>
      <c r="D43" s="89">
        <v>87.3</v>
      </c>
      <c r="E43" s="89">
        <v>86.7</v>
      </c>
      <c r="F43" s="89">
        <v>84.3</v>
      </c>
      <c r="G43" s="89">
        <v>88.1</v>
      </c>
      <c r="H43" s="89">
        <v>86.5</v>
      </c>
      <c r="I43" s="89">
        <v>85.8</v>
      </c>
      <c r="J43" s="89">
        <v>83.1</v>
      </c>
      <c r="K43" s="89">
        <v>82.4</v>
      </c>
      <c r="L43" s="89">
        <v>83</v>
      </c>
      <c r="M43" s="89">
        <v>83.4</v>
      </c>
      <c r="N43" s="89">
        <v>86.5</v>
      </c>
      <c r="O43" s="89">
        <v>86.6</v>
      </c>
      <c r="P43" s="89">
        <v>82.8</v>
      </c>
      <c r="Q43" s="89">
        <v>87.3</v>
      </c>
      <c r="R43" s="89">
        <v>84.9</v>
      </c>
      <c r="S43" s="90">
        <v>86.6</v>
      </c>
      <c r="T43" s="91">
        <v>84.5</v>
      </c>
      <c r="U43" s="84">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C14:T17 L40:L42 N40:N42 F40:F4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43"/>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9" customFormat="1" ht="15.75">
      <c r="J1" s="50" t="s">
        <v>230</v>
      </c>
      <c r="K1" s="93" t="s">
        <v>229</v>
      </c>
      <c r="U1" s="94"/>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51" t="s">
        <v>116</v>
      </c>
      <c r="B5" s="147" t="s">
        <v>194</v>
      </c>
      <c r="C5" s="147" t="s">
        <v>156</v>
      </c>
      <c r="D5" s="147" t="s">
        <v>158</v>
      </c>
      <c r="E5" s="166" t="s">
        <v>195</v>
      </c>
      <c r="F5" s="147" t="s">
        <v>154</v>
      </c>
      <c r="G5" s="166" t="s">
        <v>153</v>
      </c>
      <c r="H5" s="166" t="s">
        <v>155</v>
      </c>
      <c r="I5" s="166" t="s">
        <v>196</v>
      </c>
      <c r="J5" s="147" t="s">
        <v>197</v>
      </c>
      <c r="K5" s="151" t="s">
        <v>198</v>
      </c>
      <c r="L5" s="166" t="s">
        <v>199</v>
      </c>
      <c r="M5" s="151" t="s">
        <v>157</v>
      </c>
      <c r="N5" s="166" t="s">
        <v>159</v>
      </c>
      <c r="O5" s="166" t="s">
        <v>200</v>
      </c>
      <c r="P5" s="166" t="s">
        <v>201</v>
      </c>
      <c r="Q5" s="166" t="s">
        <v>117</v>
      </c>
      <c r="R5" s="166" t="s">
        <v>202</v>
      </c>
      <c r="S5" s="166" t="s">
        <v>204</v>
      </c>
      <c r="T5" s="166" t="s">
        <v>203</v>
      </c>
      <c r="U5" s="163" t="s">
        <v>116</v>
      </c>
    </row>
    <row r="6" spans="1:21" s="14" customFormat="1" ht="12.75">
      <c r="A6" s="152"/>
      <c r="B6" s="148"/>
      <c r="C6" s="148"/>
      <c r="D6" s="148"/>
      <c r="E6" s="154"/>
      <c r="F6" s="148"/>
      <c r="G6" s="154"/>
      <c r="H6" s="154"/>
      <c r="I6" s="154"/>
      <c r="J6" s="148"/>
      <c r="K6" s="152"/>
      <c r="L6" s="154"/>
      <c r="M6" s="152"/>
      <c r="N6" s="154"/>
      <c r="O6" s="154"/>
      <c r="P6" s="154"/>
      <c r="Q6" s="154"/>
      <c r="R6" s="154"/>
      <c r="S6" s="154"/>
      <c r="T6" s="154"/>
      <c r="U6" s="164"/>
    </row>
    <row r="7" spans="1:21" s="14" customFormat="1" ht="12.75">
      <c r="A7" s="152"/>
      <c r="B7" s="148"/>
      <c r="C7" s="148"/>
      <c r="D7" s="148"/>
      <c r="E7" s="154"/>
      <c r="F7" s="148"/>
      <c r="G7" s="154"/>
      <c r="H7" s="154"/>
      <c r="I7" s="154"/>
      <c r="J7" s="148"/>
      <c r="K7" s="152"/>
      <c r="L7" s="154"/>
      <c r="M7" s="152"/>
      <c r="N7" s="154"/>
      <c r="O7" s="154"/>
      <c r="P7" s="154"/>
      <c r="Q7" s="154"/>
      <c r="R7" s="154"/>
      <c r="S7" s="154"/>
      <c r="T7" s="154"/>
      <c r="U7" s="164"/>
    </row>
    <row r="8" spans="1:21" s="14" customFormat="1" ht="12.75">
      <c r="A8" s="153"/>
      <c r="B8" s="149"/>
      <c r="C8" s="149"/>
      <c r="D8" s="149"/>
      <c r="E8" s="155"/>
      <c r="F8" s="149"/>
      <c r="G8" s="155"/>
      <c r="H8" s="155"/>
      <c r="I8" s="155"/>
      <c r="J8" s="149"/>
      <c r="K8" s="153"/>
      <c r="L8" s="155"/>
      <c r="M8" s="153"/>
      <c r="N8" s="155"/>
      <c r="O8" s="155"/>
      <c r="P8" s="155"/>
      <c r="Q8" s="155"/>
      <c r="R8" s="155"/>
      <c r="S8" s="155"/>
      <c r="T8" s="155"/>
      <c r="U8" s="165"/>
    </row>
    <row r="9" spans="1:20" ht="16.5" customHeight="1">
      <c r="A9" s="11"/>
      <c r="R9" s="11"/>
      <c r="S9" s="11"/>
      <c r="T9" s="11"/>
    </row>
    <row r="10" spans="1:20" ht="16.5" customHeight="1">
      <c r="A10" s="11"/>
      <c r="R10" s="11"/>
      <c r="S10" s="11"/>
      <c r="T10" s="11"/>
    </row>
    <row r="11" spans="1:21" s="16" customFormat="1" ht="15" customHeight="1">
      <c r="A11" s="146" t="s">
        <v>119</v>
      </c>
      <c r="B11" s="146"/>
      <c r="C11" s="146"/>
      <c r="D11" s="146"/>
      <c r="E11" s="146"/>
      <c r="F11" s="146"/>
      <c r="G11" s="146"/>
      <c r="H11" s="146"/>
      <c r="I11" s="146"/>
      <c r="J11" s="146"/>
      <c r="K11" s="146" t="s">
        <v>119</v>
      </c>
      <c r="L11" s="146"/>
      <c r="M11" s="146"/>
      <c r="N11" s="146"/>
      <c r="O11" s="146"/>
      <c r="P11" s="146"/>
      <c r="Q11" s="146"/>
      <c r="R11" s="146"/>
      <c r="S11" s="146"/>
      <c r="T11" s="146"/>
      <c r="U11" s="146"/>
    </row>
    <row r="12" spans="1:21" s="16" customFormat="1" ht="16.5" customHeight="1">
      <c r="A12" s="78"/>
      <c r="B12" s="78"/>
      <c r="C12" s="78"/>
      <c r="D12" s="78"/>
      <c r="E12" s="78"/>
      <c r="F12" s="78"/>
      <c r="G12" s="78"/>
      <c r="H12" s="78"/>
      <c r="I12" s="78"/>
      <c r="J12" s="78"/>
      <c r="K12" s="78"/>
      <c r="L12" s="78"/>
      <c r="M12" s="78"/>
      <c r="N12" s="78"/>
      <c r="O12" s="78"/>
      <c r="P12" s="78"/>
      <c r="Q12" s="78"/>
      <c r="R12" s="78"/>
      <c r="S12" s="78"/>
      <c r="T12" s="78"/>
      <c r="U12" s="78"/>
    </row>
    <row r="13" ht="16.5" customHeight="1"/>
    <row r="14" spans="1:21" ht="16.5" customHeight="1">
      <c r="A14" s="83">
        <v>2003</v>
      </c>
      <c r="B14" s="115">
        <v>695.353</v>
      </c>
      <c r="C14" s="115">
        <v>783.685</v>
      </c>
      <c r="D14" s="115">
        <v>143.842</v>
      </c>
      <c r="E14" s="115">
        <v>109.345</v>
      </c>
      <c r="F14" s="115">
        <v>51.348</v>
      </c>
      <c r="G14" s="115">
        <v>106.027</v>
      </c>
      <c r="H14" s="115">
        <v>356.939</v>
      </c>
      <c r="I14" s="115">
        <v>82.842</v>
      </c>
      <c r="J14" s="115">
        <v>534.732</v>
      </c>
      <c r="K14" s="115">
        <v>1295.926</v>
      </c>
      <c r="L14" s="115">
        <v>269.251</v>
      </c>
      <c r="M14" s="115">
        <v>74.806</v>
      </c>
      <c r="N14" s="115">
        <v>225.508</v>
      </c>
      <c r="O14" s="115">
        <v>108.459</v>
      </c>
      <c r="P14" s="115">
        <v>186.218</v>
      </c>
      <c r="Q14" s="115">
        <v>106.719</v>
      </c>
      <c r="R14" s="115">
        <v>5131</v>
      </c>
      <c r="S14" s="115">
        <v>632.873</v>
      </c>
      <c r="T14" s="116">
        <v>4354.285</v>
      </c>
      <c r="U14" s="84">
        <v>2003</v>
      </c>
    </row>
    <row r="15" spans="1:21" ht="16.5" customHeight="1">
      <c r="A15" s="83">
        <v>2004</v>
      </c>
      <c r="B15" s="115">
        <v>748.184</v>
      </c>
      <c r="C15" s="115">
        <v>839.739</v>
      </c>
      <c r="D15" s="115">
        <v>170.53</v>
      </c>
      <c r="E15" s="115">
        <v>124.649</v>
      </c>
      <c r="F15" s="115">
        <v>56.347</v>
      </c>
      <c r="G15" s="115">
        <v>120.13</v>
      </c>
      <c r="H15" s="115">
        <v>393.759</v>
      </c>
      <c r="I15" s="115">
        <v>92.876</v>
      </c>
      <c r="J15" s="115">
        <v>579.512</v>
      </c>
      <c r="K15" s="115">
        <v>1425.245</v>
      </c>
      <c r="L15" s="115">
        <v>293.209</v>
      </c>
      <c r="M15" s="115">
        <v>80.283</v>
      </c>
      <c r="N15" s="115">
        <v>241.926</v>
      </c>
      <c r="O15" s="115">
        <v>119.347</v>
      </c>
      <c r="P15" s="115">
        <v>202.996</v>
      </c>
      <c r="Q15" s="115">
        <v>118.268</v>
      </c>
      <c r="R15" s="115">
        <v>5607</v>
      </c>
      <c r="S15" s="115">
        <v>697.066</v>
      </c>
      <c r="T15" s="116">
        <v>4739.404</v>
      </c>
      <c r="U15" s="84">
        <v>2004</v>
      </c>
    </row>
    <row r="16" spans="1:21" ht="16.5" customHeight="1">
      <c r="A16" s="83">
        <v>2005</v>
      </c>
      <c r="B16" s="115">
        <v>766.902</v>
      </c>
      <c r="C16" s="115">
        <v>862.248</v>
      </c>
      <c r="D16" s="115">
        <v>189.696</v>
      </c>
      <c r="E16" s="115">
        <v>131.416</v>
      </c>
      <c r="F16" s="115">
        <v>58.96</v>
      </c>
      <c r="G16" s="115">
        <v>128.305</v>
      </c>
      <c r="H16" s="115">
        <v>403.622</v>
      </c>
      <c r="I16" s="115">
        <v>99.312</v>
      </c>
      <c r="J16" s="115">
        <v>593.379</v>
      </c>
      <c r="K16" s="115">
        <v>1463.415</v>
      </c>
      <c r="L16" s="115">
        <v>304.259</v>
      </c>
      <c r="M16" s="115">
        <v>83.393</v>
      </c>
      <c r="N16" s="115">
        <v>250.407</v>
      </c>
      <c r="O16" s="115">
        <v>126.815</v>
      </c>
      <c r="P16" s="115">
        <v>209.242</v>
      </c>
      <c r="Q16" s="115">
        <v>127.629</v>
      </c>
      <c r="R16" s="115">
        <v>5799</v>
      </c>
      <c r="S16" s="115">
        <v>735.579</v>
      </c>
      <c r="T16" s="116">
        <v>4873.725</v>
      </c>
      <c r="U16" s="84">
        <v>2005</v>
      </c>
    </row>
    <row r="17" spans="1:21" ht="16.5" customHeight="1">
      <c r="A17" s="83">
        <v>2006</v>
      </c>
      <c r="B17" s="115">
        <v>775.774</v>
      </c>
      <c r="C17" s="115">
        <v>867.563</v>
      </c>
      <c r="D17" s="115">
        <v>199.769</v>
      </c>
      <c r="E17" s="115">
        <v>134.365</v>
      </c>
      <c r="F17" s="115">
        <v>59.982</v>
      </c>
      <c r="G17" s="115">
        <v>126.334</v>
      </c>
      <c r="H17" s="115">
        <v>411.918</v>
      </c>
      <c r="I17" s="115">
        <v>101.456</v>
      </c>
      <c r="J17" s="115">
        <v>601.365</v>
      </c>
      <c r="K17" s="115">
        <v>1487.967</v>
      </c>
      <c r="L17" s="115">
        <v>305.016</v>
      </c>
      <c r="M17" s="115">
        <v>84.146</v>
      </c>
      <c r="N17" s="115">
        <v>258.885</v>
      </c>
      <c r="O17" s="115">
        <v>133.02</v>
      </c>
      <c r="P17" s="115">
        <v>212.202</v>
      </c>
      <c r="Q17" s="115">
        <v>127.238</v>
      </c>
      <c r="R17" s="115">
        <v>5887</v>
      </c>
      <c r="S17" s="115">
        <v>754.964</v>
      </c>
      <c r="T17" s="116">
        <v>4932.267</v>
      </c>
      <c r="U17" s="84">
        <v>2006</v>
      </c>
    </row>
    <row r="18" spans="2:20" ht="16.5" customHeight="1">
      <c r="B18" s="85"/>
      <c r="C18" s="85"/>
      <c r="D18" s="86"/>
      <c r="E18" s="85"/>
      <c r="F18" s="85"/>
      <c r="G18" s="85"/>
      <c r="H18" s="85"/>
      <c r="I18" s="85"/>
      <c r="J18" s="85"/>
      <c r="K18" s="85"/>
      <c r="L18" s="85"/>
      <c r="M18" s="85"/>
      <c r="N18" s="85"/>
      <c r="O18" s="85"/>
      <c r="P18" s="85"/>
      <c r="Q18" s="85"/>
      <c r="R18" s="85"/>
      <c r="S18" s="85"/>
      <c r="T18" s="85"/>
    </row>
    <row r="19" spans="2:20" ht="16.5" customHeight="1">
      <c r="B19" s="85"/>
      <c r="C19" s="85"/>
      <c r="D19" s="86"/>
      <c r="E19" s="85"/>
      <c r="F19" s="85"/>
      <c r="G19" s="85"/>
      <c r="H19" s="85"/>
      <c r="I19" s="85"/>
      <c r="J19" s="85"/>
      <c r="K19" s="85"/>
      <c r="L19" s="85"/>
      <c r="M19" s="85"/>
      <c r="N19" s="85"/>
      <c r="O19" s="85"/>
      <c r="P19" s="85"/>
      <c r="Q19" s="85"/>
      <c r="R19" s="85"/>
      <c r="S19" s="85"/>
      <c r="T19" s="85"/>
    </row>
    <row r="20" spans="1:26" s="16" customFormat="1" ht="15" customHeight="1">
      <c r="A20" s="146" t="s">
        <v>120</v>
      </c>
      <c r="B20" s="146"/>
      <c r="C20" s="146"/>
      <c r="D20" s="146"/>
      <c r="E20" s="146"/>
      <c r="F20" s="146"/>
      <c r="G20" s="146"/>
      <c r="H20" s="146"/>
      <c r="I20" s="146"/>
      <c r="J20" s="146"/>
      <c r="K20" s="146" t="s">
        <v>120</v>
      </c>
      <c r="L20" s="146"/>
      <c r="M20" s="146"/>
      <c r="N20" s="146"/>
      <c r="O20" s="146"/>
      <c r="P20" s="146"/>
      <c r="Q20" s="146"/>
      <c r="R20" s="146"/>
      <c r="S20" s="146"/>
      <c r="T20" s="146"/>
      <c r="U20" s="146"/>
      <c r="V20" s="11"/>
      <c r="W20" s="3"/>
      <c r="X20" s="3"/>
      <c r="Y20" s="3"/>
      <c r="Z20" s="3"/>
    </row>
    <row r="21" spans="1:21" ht="16.5" customHeight="1">
      <c r="A21" s="87"/>
      <c r="B21" s="87"/>
      <c r="C21" s="87"/>
      <c r="D21" s="87"/>
      <c r="E21" s="87"/>
      <c r="F21" s="87"/>
      <c r="G21" s="87"/>
      <c r="H21" s="87"/>
      <c r="I21" s="87"/>
      <c r="J21" s="87"/>
      <c r="K21" s="87"/>
      <c r="L21" s="87"/>
      <c r="M21" s="87"/>
      <c r="N21" s="87"/>
      <c r="O21" s="87"/>
      <c r="P21" s="87"/>
      <c r="Q21" s="87"/>
      <c r="R21" s="87"/>
      <c r="S21" s="87"/>
      <c r="T21" s="87"/>
      <c r="U21" s="87"/>
    </row>
    <row r="22" spans="2:20" ht="16.5" customHeight="1">
      <c r="B22" s="88"/>
      <c r="C22" s="88"/>
      <c r="D22" s="88"/>
      <c r="E22" s="88"/>
      <c r="F22" s="88"/>
      <c r="G22" s="88"/>
      <c r="H22" s="88"/>
      <c r="I22" s="88"/>
      <c r="J22" s="88"/>
      <c r="K22" s="88"/>
      <c r="L22" s="88"/>
      <c r="M22" s="88"/>
      <c r="N22" s="88"/>
      <c r="O22" s="88"/>
      <c r="P22" s="88"/>
      <c r="Q22" s="88"/>
      <c r="R22" s="88"/>
      <c r="S22" s="88"/>
      <c r="T22" s="88"/>
    </row>
    <row r="23" spans="1:21" ht="16.5" customHeight="1">
      <c r="A23" s="83">
        <v>2004</v>
      </c>
      <c r="B23" s="89">
        <v>7.6</v>
      </c>
      <c r="C23" s="89">
        <v>7.2</v>
      </c>
      <c r="D23" s="89">
        <v>18.6</v>
      </c>
      <c r="E23" s="89">
        <v>14</v>
      </c>
      <c r="F23" s="89">
        <v>9.7</v>
      </c>
      <c r="G23" s="89">
        <v>13.3</v>
      </c>
      <c r="H23" s="89">
        <v>10.3</v>
      </c>
      <c r="I23" s="89">
        <v>12.1</v>
      </c>
      <c r="J23" s="89">
        <v>8.4</v>
      </c>
      <c r="K23" s="89">
        <v>10</v>
      </c>
      <c r="L23" s="89">
        <v>8.9</v>
      </c>
      <c r="M23" s="89">
        <v>7.3</v>
      </c>
      <c r="N23" s="89">
        <v>7.3</v>
      </c>
      <c r="O23" s="89">
        <v>10</v>
      </c>
      <c r="P23" s="89">
        <v>9</v>
      </c>
      <c r="Q23" s="89">
        <v>10.8</v>
      </c>
      <c r="R23" s="89">
        <v>9.3</v>
      </c>
      <c r="S23" s="90">
        <v>10.1</v>
      </c>
      <c r="T23" s="91">
        <v>8.8</v>
      </c>
      <c r="U23" s="84">
        <v>2004</v>
      </c>
    </row>
    <row r="24" spans="1:21" ht="16.5" customHeight="1">
      <c r="A24" s="83">
        <v>2005</v>
      </c>
      <c r="B24" s="89">
        <v>2.5</v>
      </c>
      <c r="C24" s="89">
        <v>2.7</v>
      </c>
      <c r="D24" s="89">
        <v>11.2</v>
      </c>
      <c r="E24" s="89">
        <v>5.4</v>
      </c>
      <c r="F24" s="89">
        <v>4.6</v>
      </c>
      <c r="G24" s="89">
        <v>6.8</v>
      </c>
      <c r="H24" s="89">
        <v>2.5</v>
      </c>
      <c r="I24" s="89">
        <v>6.9</v>
      </c>
      <c r="J24" s="89">
        <v>2.4</v>
      </c>
      <c r="K24" s="89">
        <v>2.7</v>
      </c>
      <c r="L24" s="89">
        <v>3.8</v>
      </c>
      <c r="M24" s="89">
        <v>3.9</v>
      </c>
      <c r="N24" s="89">
        <v>3.5</v>
      </c>
      <c r="O24" s="89">
        <v>6.3</v>
      </c>
      <c r="P24" s="89">
        <v>3.1</v>
      </c>
      <c r="Q24" s="89">
        <v>7.9</v>
      </c>
      <c r="R24" s="89">
        <v>3.4</v>
      </c>
      <c r="S24" s="90">
        <v>5.5</v>
      </c>
      <c r="T24" s="91">
        <v>2.8</v>
      </c>
      <c r="U24" s="84">
        <v>2005</v>
      </c>
    </row>
    <row r="25" spans="1:21" ht="16.5" customHeight="1">
      <c r="A25" s="83">
        <v>2006</v>
      </c>
      <c r="B25" s="89">
        <v>1.2</v>
      </c>
      <c r="C25" s="89">
        <v>0.6</v>
      </c>
      <c r="D25" s="89">
        <v>5.3</v>
      </c>
      <c r="E25" s="89">
        <v>2.2</v>
      </c>
      <c r="F25" s="89">
        <v>1.7</v>
      </c>
      <c r="G25" s="89">
        <v>-1.5</v>
      </c>
      <c r="H25" s="89">
        <v>2.1</v>
      </c>
      <c r="I25" s="89">
        <v>2.2</v>
      </c>
      <c r="J25" s="89">
        <v>1.3</v>
      </c>
      <c r="K25" s="89">
        <v>1.7</v>
      </c>
      <c r="L25" s="89">
        <v>0.2</v>
      </c>
      <c r="M25" s="89">
        <v>0.9</v>
      </c>
      <c r="N25" s="89">
        <v>3.4</v>
      </c>
      <c r="O25" s="89">
        <v>4.9</v>
      </c>
      <c r="P25" s="89">
        <v>1.4</v>
      </c>
      <c r="Q25" s="89">
        <v>-0.3</v>
      </c>
      <c r="R25" s="89">
        <v>1.5</v>
      </c>
      <c r="S25" s="90">
        <v>2.6</v>
      </c>
      <c r="T25" s="91">
        <v>1.2</v>
      </c>
      <c r="U25" s="84">
        <v>2006</v>
      </c>
    </row>
    <row r="26" ht="16.5" customHeight="1"/>
    <row r="27" ht="16.5" customHeight="1"/>
    <row r="28" spans="1:22" s="16" customFormat="1" ht="15" customHeight="1">
      <c r="A28" s="146" t="s">
        <v>121</v>
      </c>
      <c r="B28" s="146"/>
      <c r="C28" s="146"/>
      <c r="D28" s="146"/>
      <c r="E28" s="146"/>
      <c r="F28" s="146"/>
      <c r="G28" s="146"/>
      <c r="H28" s="146"/>
      <c r="I28" s="146"/>
      <c r="J28" s="146"/>
      <c r="K28" s="146" t="s">
        <v>121</v>
      </c>
      <c r="L28" s="146"/>
      <c r="M28" s="146"/>
      <c r="N28" s="146"/>
      <c r="O28" s="146"/>
      <c r="P28" s="146"/>
      <c r="Q28" s="146"/>
      <c r="R28" s="146"/>
      <c r="S28" s="146"/>
      <c r="T28" s="146"/>
      <c r="U28" s="146"/>
      <c r="V28" s="20"/>
    </row>
    <row r="29" spans="1:21" ht="16.5" customHeight="1">
      <c r="A29" s="78"/>
      <c r="B29" s="78"/>
      <c r="C29" s="78"/>
      <c r="D29" s="78"/>
      <c r="E29" s="78"/>
      <c r="F29" s="78"/>
      <c r="G29" s="78"/>
      <c r="H29" s="78"/>
      <c r="I29" s="78"/>
      <c r="J29" s="78"/>
      <c r="K29" s="78"/>
      <c r="L29" s="78"/>
      <c r="M29" s="78"/>
      <c r="N29" s="78"/>
      <c r="O29" s="78"/>
      <c r="P29" s="78"/>
      <c r="Q29" s="78"/>
      <c r="R29" s="78"/>
      <c r="S29" s="78"/>
      <c r="T29" s="78"/>
      <c r="U29" s="78"/>
    </row>
    <row r="30" ht="16.5" customHeight="1"/>
    <row r="31" spans="1:21" ht="16.5" customHeight="1">
      <c r="A31" s="83">
        <v>2003</v>
      </c>
      <c r="B31" s="89">
        <v>13.6</v>
      </c>
      <c r="C31" s="89">
        <v>15.3</v>
      </c>
      <c r="D31" s="89">
        <v>2.8</v>
      </c>
      <c r="E31" s="89">
        <v>2.1</v>
      </c>
      <c r="F31" s="89">
        <v>1</v>
      </c>
      <c r="G31" s="89">
        <v>2.1</v>
      </c>
      <c r="H31" s="89">
        <v>7</v>
      </c>
      <c r="I31" s="89">
        <v>1.6</v>
      </c>
      <c r="J31" s="89">
        <v>10.4</v>
      </c>
      <c r="K31" s="89">
        <v>25.3</v>
      </c>
      <c r="L31" s="89">
        <v>5.2</v>
      </c>
      <c r="M31" s="89">
        <v>1.5</v>
      </c>
      <c r="N31" s="89">
        <v>4.4</v>
      </c>
      <c r="O31" s="89">
        <v>2.1</v>
      </c>
      <c r="P31" s="89">
        <v>3.6</v>
      </c>
      <c r="Q31" s="89">
        <v>2.1</v>
      </c>
      <c r="R31" s="92">
        <v>100</v>
      </c>
      <c r="S31" s="90">
        <v>12.3</v>
      </c>
      <c r="T31" s="91">
        <v>84.9</v>
      </c>
      <c r="U31" s="84">
        <v>2003</v>
      </c>
    </row>
    <row r="32" spans="1:21" ht="16.5" customHeight="1">
      <c r="A32" s="83">
        <v>2004</v>
      </c>
      <c r="B32" s="89">
        <v>13.3</v>
      </c>
      <c r="C32" s="89">
        <v>15</v>
      </c>
      <c r="D32" s="89">
        <v>3</v>
      </c>
      <c r="E32" s="89">
        <v>2.2</v>
      </c>
      <c r="F32" s="89">
        <v>1</v>
      </c>
      <c r="G32" s="89">
        <v>2.1</v>
      </c>
      <c r="H32" s="89">
        <v>7</v>
      </c>
      <c r="I32" s="89">
        <v>1.7</v>
      </c>
      <c r="J32" s="89">
        <v>10.3</v>
      </c>
      <c r="K32" s="89">
        <v>25.4</v>
      </c>
      <c r="L32" s="89">
        <v>5.2</v>
      </c>
      <c r="M32" s="89">
        <v>1.4</v>
      </c>
      <c r="N32" s="89">
        <v>4.3</v>
      </c>
      <c r="O32" s="89">
        <v>2.1</v>
      </c>
      <c r="P32" s="89">
        <v>3.6</v>
      </c>
      <c r="Q32" s="89">
        <v>2.1</v>
      </c>
      <c r="R32" s="92">
        <v>100</v>
      </c>
      <c r="S32" s="90">
        <v>12.4</v>
      </c>
      <c r="T32" s="91">
        <v>84.5</v>
      </c>
      <c r="U32" s="84">
        <v>2004</v>
      </c>
    </row>
    <row r="33" spans="1:21" ht="16.5" customHeight="1">
      <c r="A33" s="83">
        <v>2005</v>
      </c>
      <c r="B33" s="89">
        <v>13.2</v>
      </c>
      <c r="C33" s="89">
        <v>14.9</v>
      </c>
      <c r="D33" s="89">
        <v>3.3</v>
      </c>
      <c r="E33" s="89">
        <v>2.3</v>
      </c>
      <c r="F33" s="89">
        <v>1</v>
      </c>
      <c r="G33" s="89">
        <v>2.2</v>
      </c>
      <c r="H33" s="89">
        <v>7</v>
      </c>
      <c r="I33" s="89">
        <v>1.7</v>
      </c>
      <c r="J33" s="89">
        <v>10.2</v>
      </c>
      <c r="K33" s="89">
        <v>25.2</v>
      </c>
      <c r="L33" s="89">
        <v>5.2</v>
      </c>
      <c r="M33" s="89">
        <v>1.4</v>
      </c>
      <c r="N33" s="89">
        <v>4.3</v>
      </c>
      <c r="O33" s="89">
        <v>2.2</v>
      </c>
      <c r="P33" s="89">
        <v>3.6</v>
      </c>
      <c r="Q33" s="89">
        <v>2.2</v>
      </c>
      <c r="R33" s="92">
        <v>100</v>
      </c>
      <c r="S33" s="90">
        <v>12.7</v>
      </c>
      <c r="T33" s="91">
        <v>84</v>
      </c>
      <c r="U33" s="84">
        <v>2005</v>
      </c>
    </row>
    <row r="34" spans="1:21" ht="16.5" customHeight="1">
      <c r="A34" s="83">
        <v>2006</v>
      </c>
      <c r="B34" s="89">
        <v>13.2</v>
      </c>
      <c r="C34" s="89">
        <v>14.7</v>
      </c>
      <c r="D34" s="89">
        <v>3.4</v>
      </c>
      <c r="E34" s="89">
        <v>2.3</v>
      </c>
      <c r="F34" s="89">
        <v>1</v>
      </c>
      <c r="G34" s="89">
        <v>2.1</v>
      </c>
      <c r="H34" s="89">
        <v>7</v>
      </c>
      <c r="I34" s="89">
        <v>1.7</v>
      </c>
      <c r="J34" s="89">
        <v>10.2</v>
      </c>
      <c r="K34" s="89">
        <v>25.3</v>
      </c>
      <c r="L34" s="89">
        <v>5.2</v>
      </c>
      <c r="M34" s="89">
        <v>1.4</v>
      </c>
      <c r="N34" s="89">
        <v>4.4</v>
      </c>
      <c r="O34" s="89">
        <v>2.3</v>
      </c>
      <c r="P34" s="89">
        <v>3.6</v>
      </c>
      <c r="Q34" s="89">
        <v>2.2</v>
      </c>
      <c r="R34" s="92">
        <v>100</v>
      </c>
      <c r="S34" s="90">
        <v>12.8</v>
      </c>
      <c r="T34" s="91">
        <v>83.8</v>
      </c>
      <c r="U34" s="84">
        <v>2006</v>
      </c>
    </row>
    <row r="35" ht="16.5" customHeight="1"/>
    <row r="36" ht="16.5" customHeight="1"/>
    <row r="37" spans="1:22" s="16" customFormat="1" ht="15" customHeight="1">
      <c r="A37" s="146" t="s">
        <v>232</v>
      </c>
      <c r="B37" s="146"/>
      <c r="C37" s="146"/>
      <c r="D37" s="146"/>
      <c r="E37" s="146"/>
      <c r="F37" s="146"/>
      <c r="G37" s="146"/>
      <c r="H37" s="146"/>
      <c r="I37" s="146"/>
      <c r="J37" s="146"/>
      <c r="K37" s="146" t="s">
        <v>232</v>
      </c>
      <c r="L37" s="146"/>
      <c r="M37" s="146"/>
      <c r="N37" s="146"/>
      <c r="O37" s="146"/>
      <c r="P37" s="146"/>
      <c r="Q37" s="146"/>
      <c r="R37" s="146"/>
      <c r="S37" s="146"/>
      <c r="T37" s="146"/>
      <c r="U37" s="146"/>
      <c r="V37" s="20"/>
    </row>
    <row r="38" spans="1:21" ht="16.5" customHeight="1">
      <c r="A38" s="78"/>
      <c r="B38" s="78"/>
      <c r="C38" s="78"/>
      <c r="D38" s="78"/>
      <c r="E38" s="78"/>
      <c r="F38" s="78"/>
      <c r="G38" s="78"/>
      <c r="H38" s="78"/>
      <c r="I38" s="78"/>
      <c r="J38" s="78"/>
      <c r="K38" s="78"/>
      <c r="L38" s="78"/>
      <c r="M38" s="78"/>
      <c r="N38" s="78"/>
      <c r="O38" s="78"/>
      <c r="P38" s="78"/>
      <c r="Q38" s="78"/>
      <c r="R38" s="78"/>
      <c r="S38" s="78"/>
      <c r="T38" s="78"/>
      <c r="U38" s="78"/>
    </row>
    <row r="39" ht="16.5" customHeight="1"/>
    <row r="40" spans="1:21" ht="16.5" customHeight="1">
      <c r="A40" s="83">
        <v>2003</v>
      </c>
      <c r="B40" s="89">
        <v>12.9</v>
      </c>
      <c r="C40" s="89">
        <v>12.4</v>
      </c>
      <c r="D40" s="89">
        <v>9.4</v>
      </c>
      <c r="E40" s="89">
        <v>10.8</v>
      </c>
      <c r="F40" s="89">
        <v>13.4</v>
      </c>
      <c r="G40" s="89">
        <v>10.2</v>
      </c>
      <c r="H40" s="89">
        <v>11.8</v>
      </c>
      <c r="I40" s="89">
        <v>11.6</v>
      </c>
      <c r="J40" s="89">
        <v>15.2</v>
      </c>
      <c r="K40" s="89">
        <v>15.5</v>
      </c>
      <c r="L40" s="89">
        <v>15.2</v>
      </c>
      <c r="M40" s="89">
        <v>14.9</v>
      </c>
      <c r="N40" s="89">
        <v>11.8</v>
      </c>
      <c r="O40" s="89">
        <v>10.8</v>
      </c>
      <c r="P40" s="89">
        <v>15.2</v>
      </c>
      <c r="Q40" s="89">
        <v>10.6</v>
      </c>
      <c r="R40" s="89">
        <v>13.2</v>
      </c>
      <c r="S40" s="90">
        <v>11.2</v>
      </c>
      <c r="T40" s="91">
        <v>13.8</v>
      </c>
      <c r="U40" s="84">
        <v>2003</v>
      </c>
    </row>
    <row r="41" spans="1:21" ht="16.5" customHeight="1">
      <c r="A41" s="83">
        <v>2004</v>
      </c>
      <c r="B41" s="89">
        <v>13.9</v>
      </c>
      <c r="C41" s="89">
        <v>13.3</v>
      </c>
      <c r="D41" s="89">
        <v>11.1</v>
      </c>
      <c r="E41" s="89">
        <v>12.3</v>
      </c>
      <c r="F41" s="89">
        <v>14.7</v>
      </c>
      <c r="G41" s="89">
        <v>11.5</v>
      </c>
      <c r="H41" s="89">
        <v>13</v>
      </c>
      <c r="I41" s="89">
        <v>13.1</v>
      </c>
      <c r="J41" s="89">
        <v>16.3</v>
      </c>
      <c r="K41" s="89">
        <v>16.9</v>
      </c>
      <c r="L41" s="89">
        <v>16.4</v>
      </c>
      <c r="M41" s="89">
        <v>15.9</v>
      </c>
      <c r="N41" s="89">
        <v>12.7</v>
      </c>
      <c r="O41" s="89">
        <v>11.9</v>
      </c>
      <c r="P41" s="89">
        <v>16.6</v>
      </c>
      <c r="Q41" s="89">
        <v>11.7</v>
      </c>
      <c r="R41" s="89">
        <v>14.4</v>
      </c>
      <c r="S41" s="90">
        <v>12.3</v>
      </c>
      <c r="T41" s="91">
        <v>15</v>
      </c>
      <c r="U41" s="84">
        <v>2004</v>
      </c>
    </row>
    <row r="42" spans="1:21" ht="16.5" customHeight="1">
      <c r="A42" s="83">
        <v>2005</v>
      </c>
      <c r="B42" s="89">
        <v>14.2</v>
      </c>
      <c r="C42" s="89">
        <v>13.6</v>
      </c>
      <c r="D42" s="89">
        <v>12.3</v>
      </c>
      <c r="E42" s="89">
        <v>13</v>
      </c>
      <c r="F42" s="89">
        <v>15.5</v>
      </c>
      <c r="G42" s="89">
        <v>12.2</v>
      </c>
      <c r="H42" s="89">
        <v>13.3</v>
      </c>
      <c r="I42" s="89">
        <v>14</v>
      </c>
      <c r="J42" s="89">
        <v>16.8</v>
      </c>
      <c r="K42" s="89">
        <v>17.4</v>
      </c>
      <c r="L42" s="89">
        <v>17.1</v>
      </c>
      <c r="M42" s="89">
        <v>16.4</v>
      </c>
      <c r="N42" s="89">
        <v>13.2</v>
      </c>
      <c r="O42" s="89">
        <v>12.8</v>
      </c>
      <c r="P42" s="89">
        <v>17.1</v>
      </c>
      <c r="Q42" s="89">
        <v>12.7</v>
      </c>
      <c r="R42" s="89">
        <v>14.9</v>
      </c>
      <c r="S42" s="90">
        <v>13.1</v>
      </c>
      <c r="T42" s="91">
        <v>15.4</v>
      </c>
      <c r="U42" s="84">
        <v>2005</v>
      </c>
    </row>
    <row r="43" spans="1:21" ht="16.5" customHeight="1">
      <c r="A43" s="83">
        <v>2006</v>
      </c>
      <c r="B43" s="89">
        <v>14.3</v>
      </c>
      <c r="C43" s="89">
        <v>13.5</v>
      </c>
      <c r="D43" s="89">
        <v>12.7</v>
      </c>
      <c r="E43" s="89">
        <v>13.3</v>
      </c>
      <c r="F43" s="89">
        <v>15.7</v>
      </c>
      <c r="G43" s="89">
        <v>11.9</v>
      </c>
      <c r="H43" s="89">
        <v>13.5</v>
      </c>
      <c r="I43" s="89">
        <v>14.2</v>
      </c>
      <c r="J43" s="89">
        <v>16.9</v>
      </c>
      <c r="K43" s="89">
        <v>17.6</v>
      </c>
      <c r="L43" s="89">
        <v>17</v>
      </c>
      <c r="M43" s="89">
        <v>16.6</v>
      </c>
      <c r="N43" s="89">
        <v>13.5</v>
      </c>
      <c r="O43" s="89">
        <v>13.4</v>
      </c>
      <c r="P43" s="89">
        <v>17.2</v>
      </c>
      <c r="Q43" s="89">
        <v>12.7</v>
      </c>
      <c r="R43" s="89">
        <v>15.1</v>
      </c>
      <c r="S43" s="90">
        <v>13.4</v>
      </c>
      <c r="T43" s="91">
        <v>15.5</v>
      </c>
      <c r="U43" s="84">
        <v>2006</v>
      </c>
    </row>
  </sheetData>
  <mergeCells count="29">
    <mergeCell ref="A28:J28"/>
    <mergeCell ref="K28:U28"/>
    <mergeCell ref="A37:J37"/>
    <mergeCell ref="K37:U37"/>
    <mergeCell ref="U5:U8"/>
    <mergeCell ref="A11:J11"/>
    <mergeCell ref="K11:U11"/>
    <mergeCell ref="A20:J20"/>
    <mergeCell ref="K20:U20"/>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L31:L33 N31:N33 F31:F33 T23:T25 L23:L25 N23:N25 F23:F25 R23:R25 F40:F42 L40:L42 N40:N42 C14:R17 T14:T1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workbookViewId="0" topLeftCell="A1">
      <selection activeCell="B2" sqref="B2"/>
    </sheetView>
  </sheetViews>
  <sheetFormatPr defaultColWidth="11.421875" defaultRowHeight="12.75"/>
  <cols>
    <col min="1" max="1" width="1.28515625" style="3" customWidth="1"/>
    <col min="2" max="2" width="4.7109375" style="3" customWidth="1"/>
    <col min="3" max="3" width="29.28125" style="3" customWidth="1"/>
    <col min="4" max="4" width="0.85546875" style="3" customWidth="1"/>
    <col min="5" max="5" width="4.7109375" style="3" customWidth="1"/>
    <col min="6" max="6" width="26.421875" style="3" customWidth="1"/>
    <col min="7" max="7" width="0.85546875" style="3" customWidth="1"/>
    <col min="8" max="8" width="4.7109375" style="3" customWidth="1"/>
    <col min="9" max="9" width="33.140625" style="3" customWidth="1"/>
    <col min="10" max="16384" width="11.421875" style="3" customWidth="1"/>
  </cols>
  <sheetData>
    <row r="1" spans="1:9" s="79" customFormat="1" ht="14.25" customHeight="1">
      <c r="A1" s="167" t="s">
        <v>114</v>
      </c>
      <c r="B1" s="167"/>
      <c r="C1" s="167"/>
      <c r="D1" s="167"/>
      <c r="E1" s="167"/>
      <c r="F1" s="167"/>
      <c r="G1" s="167"/>
      <c r="H1" s="167"/>
      <c r="I1" s="167"/>
    </row>
    <row r="2" ht="14.25" customHeight="1"/>
    <row r="3" spans="1:7" ht="14.25" customHeight="1">
      <c r="A3" s="10"/>
      <c r="B3" s="10"/>
      <c r="C3" s="10"/>
      <c r="G3" s="10"/>
    </row>
    <row r="4" spans="1:9" ht="14.25" customHeight="1">
      <c r="A4" s="5"/>
      <c r="B4" s="12"/>
      <c r="C4" s="4"/>
      <c r="D4" s="5"/>
      <c r="E4" s="12"/>
      <c r="F4" s="4"/>
      <c r="H4" s="12"/>
      <c r="I4" s="4"/>
    </row>
    <row r="5" spans="1:9" ht="14.25" customHeight="1">
      <c r="A5" s="13"/>
      <c r="B5" s="168" t="s">
        <v>57</v>
      </c>
      <c r="C5" s="169"/>
      <c r="D5" s="13"/>
      <c r="E5" s="168" t="s">
        <v>58</v>
      </c>
      <c r="F5" s="169"/>
      <c r="H5" s="168" t="s">
        <v>59</v>
      </c>
      <c r="I5" s="169"/>
    </row>
    <row r="6" spans="1:9" ht="14.25" customHeight="1">
      <c r="A6" s="9"/>
      <c r="B6" s="10"/>
      <c r="C6" s="8"/>
      <c r="D6" s="9"/>
      <c r="E6" s="10"/>
      <c r="F6" s="8"/>
      <c r="G6" s="9"/>
      <c r="H6" s="10"/>
      <c r="I6" s="8"/>
    </row>
    <row r="7" spans="1:9" ht="14.25" customHeight="1">
      <c r="A7" s="7"/>
      <c r="B7" s="11"/>
      <c r="C7" s="6"/>
      <c r="D7" s="11"/>
      <c r="F7" s="4"/>
      <c r="H7" s="11"/>
      <c r="I7" s="4"/>
    </row>
    <row r="8" spans="1:9" ht="14.25" customHeight="1">
      <c r="A8" s="7"/>
      <c r="B8" s="11" t="s">
        <v>60</v>
      </c>
      <c r="C8" s="6" t="s">
        <v>61</v>
      </c>
      <c r="D8" s="11"/>
      <c r="E8" s="3" t="s">
        <v>60</v>
      </c>
      <c r="F8" s="6" t="s">
        <v>61</v>
      </c>
      <c r="H8" s="11" t="s">
        <v>62</v>
      </c>
      <c r="I8" s="6" t="s">
        <v>63</v>
      </c>
    </row>
    <row r="9" spans="1:9" ht="14.25" customHeight="1">
      <c r="A9" s="7"/>
      <c r="B9" s="11"/>
      <c r="C9" s="6" t="s">
        <v>64</v>
      </c>
      <c r="D9" s="11"/>
      <c r="F9" s="6" t="s">
        <v>64</v>
      </c>
      <c r="H9" s="11"/>
      <c r="I9" s="6"/>
    </row>
    <row r="10" spans="1:9" ht="14.25" customHeight="1">
      <c r="A10" s="7"/>
      <c r="B10" s="11"/>
      <c r="C10" s="6"/>
      <c r="D10" s="11"/>
      <c r="F10" s="6"/>
      <c r="H10" s="11" t="s">
        <v>65</v>
      </c>
      <c r="I10" s="6" t="s">
        <v>66</v>
      </c>
    </row>
    <row r="11" spans="1:9" ht="14.25" customHeight="1">
      <c r="A11" s="7"/>
      <c r="B11" s="11"/>
      <c r="C11" s="6"/>
      <c r="D11" s="11"/>
      <c r="F11" s="6"/>
      <c r="H11" s="11"/>
      <c r="I11" s="6"/>
    </row>
    <row r="12" spans="1:9" ht="14.25" customHeight="1">
      <c r="A12" s="7"/>
      <c r="B12" s="11"/>
      <c r="C12" s="6"/>
      <c r="D12" s="11"/>
      <c r="F12" s="6"/>
      <c r="I12" s="6"/>
    </row>
    <row r="13" spans="1:9" ht="14.25" customHeight="1">
      <c r="A13" s="7"/>
      <c r="B13" s="11"/>
      <c r="C13" s="6"/>
      <c r="D13" s="11"/>
      <c r="F13" s="6"/>
      <c r="I13" s="6"/>
    </row>
    <row r="14" spans="1:9" ht="14.25" customHeight="1">
      <c r="A14" s="7"/>
      <c r="B14" s="11"/>
      <c r="C14" s="6"/>
      <c r="D14" s="11"/>
      <c r="F14" s="6"/>
      <c r="I14" s="6"/>
    </row>
    <row r="15" spans="1:9" ht="14.25" customHeight="1">
      <c r="A15" s="7"/>
      <c r="B15" s="11" t="s">
        <v>67</v>
      </c>
      <c r="C15" s="6" t="s">
        <v>68</v>
      </c>
      <c r="D15" s="11"/>
      <c r="E15" s="3" t="s">
        <v>69</v>
      </c>
      <c r="F15" s="6" t="s">
        <v>70</v>
      </c>
      <c r="H15" s="11" t="s">
        <v>71</v>
      </c>
      <c r="I15" s="6" t="s">
        <v>72</v>
      </c>
    </row>
    <row r="16" spans="1:9" ht="14.25" customHeight="1">
      <c r="A16" s="7"/>
      <c r="B16" s="11"/>
      <c r="C16" s="6"/>
      <c r="D16" s="11"/>
      <c r="F16" s="6" t="s">
        <v>73</v>
      </c>
      <c r="H16" s="11"/>
      <c r="I16" s="6" t="s">
        <v>74</v>
      </c>
    </row>
    <row r="17" spans="1:9" ht="14.25" customHeight="1">
      <c r="A17" s="7"/>
      <c r="B17" s="11"/>
      <c r="C17" s="6"/>
      <c r="D17" s="11"/>
      <c r="F17" s="6"/>
      <c r="H17" s="11"/>
      <c r="I17" s="6"/>
    </row>
    <row r="18" spans="1:9" ht="14.25" customHeight="1">
      <c r="A18" s="7"/>
      <c r="B18" s="11"/>
      <c r="C18" s="6"/>
      <c r="D18" s="11"/>
      <c r="F18" s="6"/>
      <c r="H18" s="11" t="s">
        <v>75</v>
      </c>
      <c r="I18" s="6" t="s">
        <v>129</v>
      </c>
    </row>
    <row r="19" spans="1:9" ht="14.25" customHeight="1">
      <c r="A19" s="7"/>
      <c r="B19" s="11"/>
      <c r="C19" s="6"/>
      <c r="D19" s="11"/>
      <c r="F19" s="6"/>
      <c r="H19" s="11"/>
      <c r="I19" s="6"/>
    </row>
    <row r="20" spans="1:9" ht="14.25" customHeight="1">
      <c r="A20" s="7"/>
      <c r="B20" s="11"/>
      <c r="C20" s="6"/>
      <c r="D20" s="11"/>
      <c r="F20" s="6"/>
      <c r="H20" s="11" t="s">
        <v>76</v>
      </c>
      <c r="I20" s="6" t="s">
        <v>77</v>
      </c>
    </row>
    <row r="21" spans="1:9" ht="14.25" customHeight="1">
      <c r="A21" s="7"/>
      <c r="B21" s="11"/>
      <c r="C21" s="6"/>
      <c r="D21" s="11"/>
      <c r="F21" s="6"/>
      <c r="H21" s="11"/>
      <c r="I21" s="6"/>
    </row>
    <row r="22" spans="1:9" ht="14.25" customHeight="1">
      <c r="A22" s="7"/>
      <c r="B22" s="11"/>
      <c r="C22" s="6"/>
      <c r="D22" s="11"/>
      <c r="F22" s="6"/>
      <c r="H22" s="11"/>
      <c r="I22" s="6"/>
    </row>
    <row r="23" spans="1:9" ht="14.25" customHeight="1">
      <c r="A23" s="7"/>
      <c r="B23" s="11"/>
      <c r="C23" s="6"/>
      <c r="D23" s="11"/>
      <c r="F23" s="6"/>
      <c r="H23" s="11"/>
      <c r="I23" s="6"/>
    </row>
    <row r="24" spans="1:9" ht="14.25" customHeight="1">
      <c r="A24" s="7"/>
      <c r="B24" s="11"/>
      <c r="C24" s="6"/>
      <c r="D24" s="11"/>
      <c r="F24" s="6"/>
      <c r="H24" s="11"/>
      <c r="I24" s="6"/>
    </row>
    <row r="25" spans="1:9" ht="14.25" customHeight="1">
      <c r="A25" s="7"/>
      <c r="B25" s="11"/>
      <c r="C25" s="6"/>
      <c r="D25" s="11"/>
      <c r="E25" s="3" t="s">
        <v>78</v>
      </c>
      <c r="F25" s="6" t="s">
        <v>131</v>
      </c>
      <c r="H25" s="11" t="s">
        <v>78</v>
      </c>
      <c r="I25" s="6" t="s">
        <v>131</v>
      </c>
    </row>
    <row r="26" spans="1:9" ht="14.25" customHeight="1">
      <c r="A26" s="7"/>
      <c r="B26" s="11"/>
      <c r="C26" s="6"/>
      <c r="D26" s="11"/>
      <c r="F26" s="6"/>
      <c r="H26" s="11"/>
      <c r="I26" s="6"/>
    </row>
    <row r="27" spans="1:9" ht="14.25" customHeight="1">
      <c r="A27" s="7"/>
      <c r="B27" s="11"/>
      <c r="C27" s="6"/>
      <c r="D27" s="11"/>
      <c r="F27" s="6"/>
      <c r="H27" s="11"/>
      <c r="I27" s="6"/>
    </row>
    <row r="28" spans="1:9" ht="14.25" customHeight="1">
      <c r="A28" s="7"/>
      <c r="B28" s="11"/>
      <c r="C28" s="6"/>
      <c r="D28" s="11"/>
      <c r="F28" s="6"/>
      <c r="H28" s="11"/>
      <c r="I28" s="6"/>
    </row>
    <row r="29" spans="1:9" ht="14.25" customHeight="1">
      <c r="A29" s="7"/>
      <c r="B29" s="11"/>
      <c r="C29" s="6"/>
      <c r="D29" s="11"/>
      <c r="F29" s="6"/>
      <c r="H29" s="11"/>
      <c r="I29" s="6"/>
    </row>
    <row r="30" spans="1:9" ht="14.25" customHeight="1">
      <c r="A30" s="7"/>
      <c r="B30" s="11" t="s">
        <v>79</v>
      </c>
      <c r="C30" s="6" t="s">
        <v>80</v>
      </c>
      <c r="D30" s="11"/>
      <c r="E30" s="3" t="s">
        <v>81</v>
      </c>
      <c r="F30" s="6" t="s">
        <v>82</v>
      </c>
      <c r="H30" s="11" t="s">
        <v>83</v>
      </c>
      <c r="I30" s="6" t="s">
        <v>84</v>
      </c>
    </row>
    <row r="31" spans="1:9" ht="14.25" customHeight="1">
      <c r="A31" s="7"/>
      <c r="C31" s="6"/>
      <c r="D31" s="11"/>
      <c r="F31" s="6" t="s">
        <v>85</v>
      </c>
      <c r="H31" s="11"/>
      <c r="I31" s="6" t="s">
        <v>86</v>
      </c>
    </row>
    <row r="32" spans="1:9" ht="14.25" customHeight="1">
      <c r="A32" s="7"/>
      <c r="B32" s="11"/>
      <c r="C32" s="6"/>
      <c r="D32" s="11"/>
      <c r="F32" s="6"/>
      <c r="H32" s="11"/>
      <c r="I32" s="6"/>
    </row>
    <row r="33" spans="1:9" ht="14.25" customHeight="1">
      <c r="A33" s="7"/>
      <c r="B33" s="11"/>
      <c r="C33" s="6"/>
      <c r="D33" s="11"/>
      <c r="F33" s="6"/>
      <c r="H33" s="11" t="s">
        <v>87</v>
      </c>
      <c r="I33" s="6" t="s">
        <v>134</v>
      </c>
    </row>
    <row r="34" spans="1:9" ht="14.25" customHeight="1">
      <c r="A34" s="7"/>
      <c r="B34" s="11"/>
      <c r="C34" s="6"/>
      <c r="D34" s="11"/>
      <c r="F34" s="6"/>
      <c r="H34" s="11"/>
      <c r="I34" s="6"/>
    </row>
    <row r="35" spans="1:9" ht="14.25" customHeight="1">
      <c r="A35" s="7"/>
      <c r="B35" s="11"/>
      <c r="C35" s="6"/>
      <c r="D35" s="11"/>
      <c r="F35" s="6"/>
      <c r="H35" s="11" t="s">
        <v>88</v>
      </c>
      <c r="I35" s="6" t="s">
        <v>89</v>
      </c>
    </row>
    <row r="36" spans="1:9" ht="14.25" customHeight="1">
      <c r="A36" s="7"/>
      <c r="B36" s="11"/>
      <c r="C36" s="6"/>
      <c r="D36" s="11"/>
      <c r="F36" s="6"/>
      <c r="H36" s="11"/>
      <c r="I36" s="6" t="s">
        <v>90</v>
      </c>
    </row>
    <row r="37" spans="1:9" ht="14.25" customHeight="1">
      <c r="A37" s="7"/>
      <c r="B37" s="11"/>
      <c r="C37" s="6"/>
      <c r="D37" s="11"/>
      <c r="F37" s="6"/>
      <c r="H37" s="11"/>
      <c r="I37" s="6"/>
    </row>
    <row r="38" spans="1:9" ht="14.25" customHeight="1">
      <c r="A38" s="7"/>
      <c r="B38" s="11"/>
      <c r="C38" s="6"/>
      <c r="D38" s="11"/>
      <c r="F38" s="6"/>
      <c r="H38" s="11"/>
      <c r="I38" s="6"/>
    </row>
    <row r="39" spans="1:9" ht="14.25" customHeight="1">
      <c r="A39" s="7"/>
      <c r="B39" s="11"/>
      <c r="C39" s="6"/>
      <c r="D39" s="11"/>
      <c r="F39" s="6"/>
      <c r="I39" s="6"/>
    </row>
    <row r="40" spans="1:9" ht="14.25" customHeight="1">
      <c r="A40" s="7"/>
      <c r="B40" s="11"/>
      <c r="C40" s="6"/>
      <c r="D40" s="11"/>
      <c r="F40" s="6"/>
      <c r="I40" s="6"/>
    </row>
    <row r="41" spans="1:9" ht="14.25" customHeight="1">
      <c r="A41" s="7"/>
      <c r="B41" s="11"/>
      <c r="C41" s="6"/>
      <c r="D41" s="11"/>
      <c r="E41" s="3" t="s">
        <v>91</v>
      </c>
      <c r="F41" s="6" t="s">
        <v>92</v>
      </c>
      <c r="H41" s="11" t="s">
        <v>93</v>
      </c>
      <c r="I41" s="6" t="s">
        <v>137</v>
      </c>
    </row>
    <row r="42" spans="1:9" ht="14.25" customHeight="1">
      <c r="A42" s="7"/>
      <c r="B42" s="11"/>
      <c r="C42" s="6"/>
      <c r="D42" s="11"/>
      <c r="F42" s="6" t="s">
        <v>94</v>
      </c>
      <c r="H42" s="11"/>
      <c r="I42" s="6"/>
    </row>
    <row r="43" spans="1:9" ht="14.25" customHeight="1">
      <c r="A43" s="7"/>
      <c r="B43" s="11"/>
      <c r="C43" s="6"/>
      <c r="D43" s="11"/>
      <c r="F43" s="6" t="s">
        <v>95</v>
      </c>
      <c r="H43" s="11" t="s">
        <v>96</v>
      </c>
      <c r="I43" s="6" t="s">
        <v>97</v>
      </c>
    </row>
    <row r="44" spans="1:9" ht="14.25" customHeight="1">
      <c r="A44" s="7"/>
      <c r="B44" s="11"/>
      <c r="C44" s="6"/>
      <c r="D44" s="11"/>
      <c r="F44" s="6"/>
      <c r="H44" s="11"/>
      <c r="I44" s="6" t="s">
        <v>47</v>
      </c>
    </row>
    <row r="45" spans="1:9" ht="14.25" customHeight="1">
      <c r="A45" s="7"/>
      <c r="B45" s="11"/>
      <c r="C45" s="6"/>
      <c r="D45" s="11"/>
      <c r="F45" s="6"/>
      <c r="H45" s="11"/>
      <c r="I45" s="6"/>
    </row>
    <row r="46" spans="1:9" ht="14.25" customHeight="1">
      <c r="A46" s="7"/>
      <c r="B46" s="11"/>
      <c r="C46" s="6"/>
      <c r="D46" s="11"/>
      <c r="F46" s="6"/>
      <c r="H46" s="11"/>
      <c r="I46" s="6"/>
    </row>
    <row r="47" spans="1:9" ht="14.25" customHeight="1">
      <c r="A47" s="7"/>
      <c r="B47" s="11"/>
      <c r="C47" s="6"/>
      <c r="D47" s="11"/>
      <c r="F47" s="6"/>
      <c r="H47" s="11"/>
      <c r="I47" s="6"/>
    </row>
    <row r="48" spans="1:9" ht="14.25" customHeight="1">
      <c r="A48" s="7"/>
      <c r="B48" s="11"/>
      <c r="C48" s="6"/>
      <c r="D48" s="11"/>
      <c r="F48" s="6"/>
      <c r="H48" s="11"/>
      <c r="I48" s="6"/>
    </row>
    <row r="49" spans="1:9" ht="14.25" customHeight="1">
      <c r="A49" s="7"/>
      <c r="B49" s="11"/>
      <c r="C49" s="6"/>
      <c r="D49" s="11"/>
      <c r="E49" s="3" t="s">
        <v>98</v>
      </c>
      <c r="F49" s="6" t="s">
        <v>99</v>
      </c>
      <c r="H49" s="11" t="s">
        <v>100</v>
      </c>
      <c r="I49" s="6" t="s">
        <v>101</v>
      </c>
    </row>
    <row r="50" spans="1:9" ht="14.25" customHeight="1">
      <c r="A50" s="7"/>
      <c r="B50" s="11"/>
      <c r="C50" s="6"/>
      <c r="D50" s="11"/>
      <c r="F50" s="6" t="s">
        <v>102</v>
      </c>
      <c r="H50" s="11"/>
      <c r="I50" s="6" t="s">
        <v>103</v>
      </c>
    </row>
    <row r="51" spans="1:9" ht="14.25" customHeight="1">
      <c r="A51" s="7"/>
      <c r="B51" s="11"/>
      <c r="C51" s="6"/>
      <c r="D51" s="11"/>
      <c r="F51" s="6"/>
      <c r="H51" s="11"/>
      <c r="I51" s="6"/>
    </row>
    <row r="52" spans="1:9" ht="14.25" customHeight="1">
      <c r="A52" s="7"/>
      <c r="B52" s="11"/>
      <c r="C52" s="6"/>
      <c r="D52" s="11"/>
      <c r="F52" s="6"/>
      <c r="H52" s="11" t="s">
        <v>104</v>
      </c>
      <c r="I52" s="6" t="s">
        <v>105</v>
      </c>
    </row>
    <row r="53" spans="1:9" ht="14.25" customHeight="1">
      <c r="A53" s="7"/>
      <c r="B53" s="11"/>
      <c r="C53" s="6"/>
      <c r="D53" s="11"/>
      <c r="F53" s="6"/>
      <c r="H53" s="11"/>
      <c r="I53" s="6"/>
    </row>
    <row r="54" spans="1:9" ht="14.25" customHeight="1">
      <c r="A54" s="7"/>
      <c r="B54" s="11"/>
      <c r="C54" s="6"/>
      <c r="D54" s="11"/>
      <c r="F54" s="6"/>
      <c r="H54" s="11" t="s">
        <v>106</v>
      </c>
      <c r="I54" s="6" t="s">
        <v>107</v>
      </c>
    </row>
    <row r="55" spans="1:9" ht="14.25" customHeight="1">
      <c r="A55" s="7"/>
      <c r="B55" s="11"/>
      <c r="C55" s="6"/>
      <c r="D55" s="11"/>
      <c r="F55" s="6"/>
      <c r="H55" s="11"/>
      <c r="I55" s="6" t="s">
        <v>108</v>
      </c>
    </row>
    <row r="56" spans="1:9" ht="14.25" customHeight="1">
      <c r="A56" s="7"/>
      <c r="B56" s="11"/>
      <c r="C56" s="6"/>
      <c r="D56" s="11"/>
      <c r="F56" s="6"/>
      <c r="H56" s="11"/>
      <c r="I56" s="6"/>
    </row>
    <row r="57" spans="1:9" ht="14.25" customHeight="1">
      <c r="A57" s="7"/>
      <c r="B57" s="11"/>
      <c r="C57" s="6"/>
      <c r="D57" s="11"/>
      <c r="F57" s="6"/>
      <c r="H57" s="11" t="s">
        <v>109</v>
      </c>
      <c r="I57" s="6" t="s">
        <v>110</v>
      </c>
    </row>
    <row r="58" spans="1:9" ht="14.25" customHeight="1">
      <c r="A58" s="7"/>
      <c r="B58" s="11"/>
      <c r="C58" s="6"/>
      <c r="D58" s="11"/>
      <c r="F58" s="6"/>
      <c r="H58" s="11"/>
      <c r="I58" s="6" t="s">
        <v>111</v>
      </c>
    </row>
    <row r="59" spans="1:9" ht="14.25" customHeight="1">
      <c r="A59" s="7"/>
      <c r="B59" s="11"/>
      <c r="C59" s="6"/>
      <c r="D59" s="11"/>
      <c r="F59" s="6"/>
      <c r="H59" s="11"/>
      <c r="I59" s="6"/>
    </row>
    <row r="60" spans="1:9" ht="14.25" customHeight="1">
      <c r="A60" s="7"/>
      <c r="B60" s="11"/>
      <c r="C60" s="6"/>
      <c r="D60" s="11"/>
      <c r="F60" s="6"/>
      <c r="H60" s="11" t="s">
        <v>112</v>
      </c>
      <c r="I60" s="6" t="s">
        <v>113</v>
      </c>
    </row>
    <row r="61" spans="1:9" ht="14.25" customHeight="1">
      <c r="A61" s="7"/>
      <c r="B61" s="11"/>
      <c r="C61" s="6"/>
      <c r="D61" s="11"/>
      <c r="F61" s="6"/>
      <c r="H61" s="11"/>
      <c r="I61" s="6"/>
    </row>
    <row r="62" spans="1:9" ht="14.25" customHeight="1">
      <c r="A62" s="7"/>
      <c r="B62" s="11"/>
      <c r="C62" s="6"/>
      <c r="D62" s="11"/>
      <c r="F62" s="6"/>
      <c r="H62" s="11"/>
      <c r="I62" s="6"/>
    </row>
    <row r="63" spans="1:9" ht="14.25" customHeight="1">
      <c r="A63" s="7"/>
      <c r="B63" s="11"/>
      <c r="C63" s="6"/>
      <c r="D63" s="11"/>
      <c r="F63" s="6"/>
      <c r="H63" s="11" t="s">
        <v>182</v>
      </c>
      <c r="I63" s="6" t="s">
        <v>183</v>
      </c>
    </row>
    <row r="64" spans="1:9" ht="14.25" customHeight="1">
      <c r="A64" s="7"/>
      <c r="B64" s="11"/>
      <c r="C64" s="6"/>
      <c r="D64" s="11"/>
      <c r="F64" s="6"/>
      <c r="H64" s="11"/>
      <c r="I64" s="6" t="s">
        <v>184</v>
      </c>
    </row>
    <row r="65" spans="1:9" ht="14.25" customHeight="1">
      <c r="A65" s="9"/>
      <c r="B65" s="10"/>
      <c r="C65" s="8"/>
      <c r="D65" s="10"/>
      <c r="E65" s="10"/>
      <c r="F65" s="8"/>
      <c r="G65" s="10"/>
      <c r="H65" s="10"/>
      <c r="I65" s="8"/>
    </row>
    <row r="66" spans="1:9" ht="14.25" customHeight="1">
      <c r="A66" s="11"/>
      <c r="B66" s="11"/>
      <c r="C66" s="11"/>
      <c r="D66" s="11"/>
      <c r="E66" s="11"/>
      <c r="F66" s="11"/>
      <c r="G66" s="11"/>
      <c r="H66" s="11"/>
      <c r="I66" s="11"/>
    </row>
    <row r="67" spans="1:9" ht="14.25" customHeight="1">
      <c r="A67" s="11" t="s">
        <v>187</v>
      </c>
      <c r="B67" s="11"/>
      <c r="C67" s="11"/>
      <c r="D67" s="11"/>
      <c r="E67" s="11"/>
      <c r="F67" s="11"/>
      <c r="G67" s="11"/>
      <c r="H67" s="11"/>
      <c r="I67" s="11"/>
    </row>
    <row r="68" spans="1:9" ht="14.25" customHeight="1">
      <c r="A68" s="11" t="s">
        <v>188</v>
      </c>
      <c r="B68" s="11"/>
      <c r="C68" s="11"/>
      <c r="D68" s="11"/>
      <c r="E68" s="11"/>
      <c r="F68" s="11"/>
      <c r="G68" s="11"/>
      <c r="H68" s="11"/>
      <c r="I68" s="11"/>
    </row>
    <row r="69" spans="1:8" ht="14.25">
      <c r="A69" s="11"/>
      <c r="B69" s="11"/>
      <c r="C69" s="11"/>
      <c r="D69" s="11"/>
      <c r="E69" s="11"/>
      <c r="F69" s="11"/>
      <c r="G69" s="11"/>
      <c r="H69" s="11"/>
    </row>
    <row r="70" spans="1:2" ht="14.25">
      <c r="A70" s="11"/>
      <c r="B70" s="1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workbookViewId="0" topLeftCell="A1">
      <selection activeCell="A1" sqref="A1"/>
    </sheetView>
  </sheetViews>
  <sheetFormatPr defaultColWidth="11.421875" defaultRowHeight="12.75"/>
  <cols>
    <col min="1" max="1" width="3.00390625" style="98" customWidth="1"/>
    <col min="2" max="6" width="11.421875" style="98" customWidth="1"/>
    <col min="7" max="7" width="14.7109375" style="98" customWidth="1"/>
    <col min="8" max="16384" width="11.421875" style="98" customWidth="1"/>
  </cols>
  <sheetData>
    <row r="1" ht="12.75" customHeight="1"/>
    <row r="2" ht="12.75" customHeight="1"/>
    <row r="3" s="96" customFormat="1" ht="12.75" customHeight="1">
      <c r="A3" s="95" t="s">
        <v>160</v>
      </c>
    </row>
    <row r="4" ht="12.75" customHeight="1"/>
    <row r="5" ht="12.75" customHeight="1"/>
    <row r="6" ht="12.75" customHeight="1">
      <c r="H6" s="102" t="s">
        <v>163</v>
      </c>
    </row>
    <row r="7" ht="12.75" customHeight="1"/>
    <row r="8" spans="1:8" ht="12.75" customHeight="1">
      <c r="A8" s="97" t="s">
        <v>164</v>
      </c>
      <c r="H8" s="98">
        <v>2</v>
      </c>
    </row>
    <row r="9" ht="12.75" customHeight="1"/>
    <row r="10" ht="12.75" customHeight="1"/>
    <row r="11" ht="12.75" customHeight="1"/>
    <row r="12" ht="12.75" customHeight="1"/>
    <row r="13" ht="12.75" customHeight="1">
      <c r="A13" s="97" t="s">
        <v>161</v>
      </c>
    </row>
    <row r="14" ht="12.75" customHeight="1"/>
    <row r="15" spans="1:8" ht="12.75" customHeight="1">
      <c r="A15" s="102" t="s">
        <v>49</v>
      </c>
      <c r="B15" s="98" t="s">
        <v>205</v>
      </c>
      <c r="H15" s="98">
        <v>6</v>
      </c>
    </row>
    <row r="16" ht="12.75" customHeight="1"/>
    <row r="17" spans="1:2" ht="12.75" customHeight="1">
      <c r="A17" s="102" t="s">
        <v>50</v>
      </c>
      <c r="B17" s="98" t="s">
        <v>206</v>
      </c>
    </row>
    <row r="18" spans="1:8" ht="12.75" customHeight="1">
      <c r="A18" s="102"/>
      <c r="B18" s="98" t="s">
        <v>53</v>
      </c>
      <c r="H18" s="98">
        <v>7</v>
      </c>
    </row>
    <row r="19" ht="12.75" customHeight="1"/>
    <row r="20" spans="1:8" ht="12.75" customHeight="1">
      <c r="A20" s="102" t="s">
        <v>51</v>
      </c>
      <c r="B20" s="98" t="s">
        <v>207</v>
      </c>
      <c r="H20" s="98">
        <v>8</v>
      </c>
    </row>
    <row r="21" ht="12.75" customHeight="1"/>
    <row r="22" spans="1:8" ht="12.75" customHeight="1">
      <c r="A22" s="102" t="s">
        <v>52</v>
      </c>
      <c r="B22" s="98" t="s">
        <v>208</v>
      </c>
      <c r="H22" s="98">
        <v>9</v>
      </c>
    </row>
    <row r="23" ht="12.75" customHeight="1"/>
    <row r="24" ht="12.75" customHeight="1"/>
    <row r="25" ht="12.75" customHeight="1"/>
    <row r="26" ht="12.75" customHeight="1"/>
    <row r="27" ht="12.75" customHeight="1">
      <c r="A27" s="97" t="s">
        <v>162</v>
      </c>
    </row>
    <row r="28" ht="12.75" customHeight="1"/>
    <row r="29" spans="1:8" ht="12.75" customHeight="1">
      <c r="A29" s="102" t="s">
        <v>49</v>
      </c>
      <c r="B29" s="98" t="s">
        <v>209</v>
      </c>
      <c r="H29" s="98">
        <v>10</v>
      </c>
    </row>
    <row r="30" ht="12.75" customHeight="1"/>
    <row r="31" spans="1:6" ht="12.75" customHeight="1">
      <c r="A31" s="102" t="s">
        <v>50</v>
      </c>
      <c r="B31" s="110" t="s">
        <v>7</v>
      </c>
      <c r="C31" s="110"/>
      <c r="D31" s="110"/>
      <c r="E31" s="110"/>
      <c r="F31" s="110"/>
    </row>
    <row r="32" spans="2:8" ht="12.75" customHeight="1">
      <c r="B32" s="110" t="s">
        <v>189</v>
      </c>
      <c r="C32" s="110"/>
      <c r="D32" s="110"/>
      <c r="E32" s="110"/>
      <c r="F32" s="110"/>
      <c r="H32" s="98">
        <v>11</v>
      </c>
    </row>
    <row r="33" spans="2:6" ht="12.75" customHeight="1">
      <c r="B33" s="110"/>
      <c r="C33" s="110"/>
      <c r="D33" s="110"/>
      <c r="E33" s="110"/>
      <c r="F33" s="110"/>
    </row>
    <row r="34" spans="1:8" ht="12.75" customHeight="1">
      <c r="A34" s="102" t="s">
        <v>51</v>
      </c>
      <c r="B34" s="98" t="s">
        <v>210</v>
      </c>
      <c r="H34" s="98">
        <v>12</v>
      </c>
    </row>
    <row r="35" ht="12.75" customHeight="1"/>
    <row r="36" spans="1:6" ht="12.75" customHeight="1">
      <c r="A36" s="102" t="s">
        <v>52</v>
      </c>
      <c r="B36" s="110" t="s">
        <v>9</v>
      </c>
      <c r="C36" s="110"/>
      <c r="D36" s="110"/>
      <c r="E36" s="110"/>
      <c r="F36" s="110"/>
    </row>
    <row r="37" spans="2:8" ht="12.75" customHeight="1">
      <c r="B37" s="110" t="s">
        <v>10</v>
      </c>
      <c r="C37" s="110"/>
      <c r="D37" s="110"/>
      <c r="E37" s="110"/>
      <c r="F37" s="110"/>
      <c r="H37" s="98">
        <v>13</v>
      </c>
    </row>
    <row r="38" ht="12.75" customHeight="1"/>
    <row r="39" spans="1:8" ht="12.75" customHeight="1">
      <c r="A39" s="102" t="s">
        <v>54</v>
      </c>
      <c r="B39" s="98" t="s">
        <v>205</v>
      </c>
      <c r="H39" s="98">
        <v>14</v>
      </c>
    </row>
    <row r="40" ht="12.75" customHeight="1"/>
    <row r="41" spans="1:2" ht="12.75" customHeight="1">
      <c r="A41" s="102" t="s">
        <v>55</v>
      </c>
      <c r="B41" s="98" t="s">
        <v>206</v>
      </c>
    </row>
    <row r="42" spans="2:8" ht="12.75" customHeight="1">
      <c r="B42" s="98" t="s">
        <v>53</v>
      </c>
      <c r="H42" s="98">
        <v>18</v>
      </c>
    </row>
    <row r="43" ht="12.75" customHeight="1"/>
    <row r="44" spans="1:8" ht="12.75" customHeight="1">
      <c r="A44" s="102" t="s">
        <v>56</v>
      </c>
      <c r="B44" s="98" t="s">
        <v>207</v>
      </c>
      <c r="H44" s="98">
        <v>24</v>
      </c>
    </row>
    <row r="45" ht="12.75" customHeight="1"/>
    <row r="46" spans="1:8" ht="12.75" customHeight="1">
      <c r="A46" s="102" t="s">
        <v>11</v>
      </c>
      <c r="B46" s="98" t="s">
        <v>211</v>
      </c>
      <c r="H46" s="98">
        <v>30</v>
      </c>
    </row>
    <row r="47" ht="12.75" customHeight="1"/>
    <row r="48" spans="1:8" ht="12.75" customHeight="1">
      <c r="A48" s="102" t="s">
        <v>12</v>
      </c>
      <c r="B48" s="98" t="s">
        <v>212</v>
      </c>
      <c r="H48" s="98">
        <v>34</v>
      </c>
    </row>
    <row r="49" ht="12.75" customHeight="1"/>
    <row r="50" spans="1:8" ht="12.75" customHeight="1">
      <c r="A50" s="98" t="s">
        <v>13</v>
      </c>
      <c r="B50" s="110" t="s">
        <v>14</v>
      </c>
      <c r="H50" s="98">
        <v>36</v>
      </c>
    </row>
    <row r="51" ht="12.75" customHeight="1"/>
    <row r="52" spans="1:8" ht="12.75" customHeight="1">
      <c r="A52" s="98" t="s">
        <v>15</v>
      </c>
      <c r="B52" s="110" t="s">
        <v>16</v>
      </c>
      <c r="H52" s="98">
        <v>38</v>
      </c>
    </row>
    <row r="53" ht="12.75" customHeight="1"/>
    <row r="54" ht="12.75" customHeight="1"/>
    <row r="55" spans="1:8" ht="12.75" customHeight="1">
      <c r="A55" s="97" t="s">
        <v>48</v>
      </c>
      <c r="H55" s="98">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V224"/>
  <sheetViews>
    <sheetView workbookViewId="0" topLeftCell="A184">
      <selection activeCell="A184" sqref="A184"/>
    </sheetView>
  </sheetViews>
  <sheetFormatPr defaultColWidth="11.421875" defaultRowHeight="12.75"/>
  <cols>
    <col min="1" max="1" width="3.28125" style="98" customWidth="1"/>
    <col min="2" max="16384" width="11.421875" style="98" customWidth="1"/>
  </cols>
  <sheetData>
    <row r="2" s="96" customFormat="1" ht="15">
      <c r="A2" s="95" t="s">
        <v>164</v>
      </c>
    </row>
    <row r="4" spans="1:8" ht="12.75">
      <c r="A4" s="140" t="s">
        <v>175</v>
      </c>
      <c r="B4" s="140"/>
      <c r="C4" s="140"/>
      <c r="D4" s="140"/>
      <c r="E4" s="140"/>
      <c r="F4" s="140"/>
      <c r="G4" s="140"/>
      <c r="H4" s="140"/>
    </row>
    <row r="5" spans="1:8" ht="12.75">
      <c r="A5" s="140"/>
      <c r="B5" s="140"/>
      <c r="C5" s="140"/>
      <c r="D5" s="140"/>
      <c r="E5" s="140"/>
      <c r="F5" s="140"/>
      <c r="G5" s="140"/>
      <c r="H5" s="140"/>
    </row>
    <row r="6" spans="1:8" ht="12.75">
      <c r="A6" s="140" t="s">
        <v>165</v>
      </c>
      <c r="B6" s="140"/>
      <c r="C6" s="140"/>
      <c r="D6" s="140"/>
      <c r="E6" s="140"/>
      <c r="F6" s="140"/>
      <c r="G6" s="140"/>
      <c r="H6" s="140"/>
    </row>
    <row r="7" spans="1:8" ht="12.75" customHeight="1">
      <c r="A7" s="140"/>
      <c r="B7" s="140"/>
      <c r="C7" s="140"/>
      <c r="D7" s="140"/>
      <c r="E7" s="140"/>
      <c r="F7" s="140"/>
      <c r="G7" s="140"/>
      <c r="H7" s="140"/>
    </row>
    <row r="9" spans="1:8" ht="12.75">
      <c r="A9" s="140" t="s">
        <v>214</v>
      </c>
      <c r="B9" s="140"/>
      <c r="C9" s="140"/>
      <c r="D9" s="140"/>
      <c r="E9" s="140"/>
      <c r="F9" s="140"/>
      <c r="G9" s="140"/>
      <c r="H9" s="140"/>
    </row>
    <row r="10" spans="1:8" ht="12.75">
      <c r="A10" s="140"/>
      <c r="B10" s="140"/>
      <c r="C10" s="140"/>
      <c r="D10" s="140"/>
      <c r="E10" s="140"/>
      <c r="F10" s="140"/>
      <c r="G10" s="140"/>
      <c r="H10" s="140"/>
    </row>
    <row r="11" spans="1:8" ht="12.75">
      <c r="A11" s="140"/>
      <c r="B11" s="140"/>
      <c r="C11" s="140"/>
      <c r="D11" s="140"/>
      <c r="E11" s="140"/>
      <c r="F11" s="140"/>
      <c r="G11" s="140"/>
      <c r="H11" s="140"/>
    </row>
    <row r="12" spans="1:8" ht="12.75">
      <c r="A12" s="140"/>
      <c r="B12" s="140"/>
      <c r="C12" s="140"/>
      <c r="D12" s="140"/>
      <c r="E12" s="140"/>
      <c r="F12" s="140"/>
      <c r="G12" s="140"/>
      <c r="H12" s="140"/>
    </row>
    <row r="13" spans="1:8" ht="12.75" customHeight="1">
      <c r="A13" s="99"/>
      <c r="B13" s="99"/>
      <c r="C13" s="99"/>
      <c r="D13" s="99"/>
      <c r="E13" s="99"/>
      <c r="F13" s="99"/>
      <c r="G13" s="99"/>
      <c r="H13" s="99"/>
    </row>
    <row r="14" spans="1:8" ht="12.75">
      <c r="A14" s="140" t="s">
        <v>166</v>
      </c>
      <c r="B14" s="140"/>
      <c r="C14" s="140"/>
      <c r="D14" s="140"/>
      <c r="E14" s="140"/>
      <c r="F14" s="140"/>
      <c r="G14" s="140"/>
      <c r="H14" s="140"/>
    </row>
    <row r="15" spans="1:8" ht="12.75">
      <c r="A15" s="140"/>
      <c r="B15" s="140"/>
      <c r="C15" s="140"/>
      <c r="D15" s="140"/>
      <c r="E15" s="140"/>
      <c r="F15" s="140"/>
      <c r="G15" s="140"/>
      <c r="H15" s="140"/>
    </row>
    <row r="16" spans="1:8" ht="12.75">
      <c r="A16" s="101"/>
      <c r="B16" s="101"/>
      <c r="C16" s="101"/>
      <c r="D16" s="101"/>
      <c r="E16" s="101"/>
      <c r="F16" s="101"/>
      <c r="G16" s="101"/>
      <c r="H16" s="101"/>
    </row>
    <row r="17" spans="1:8" ht="12.75">
      <c r="A17" s="140" t="s">
        <v>215</v>
      </c>
      <c r="B17" s="140"/>
      <c r="C17" s="140"/>
      <c r="D17" s="140"/>
      <c r="E17" s="140"/>
      <c r="F17" s="140"/>
      <c r="G17" s="140"/>
      <c r="H17" s="140"/>
    </row>
    <row r="18" spans="1:12" ht="12.75">
      <c r="A18" s="140"/>
      <c r="B18" s="140"/>
      <c r="C18" s="140"/>
      <c r="D18" s="140"/>
      <c r="E18" s="140"/>
      <c r="F18" s="140"/>
      <c r="G18" s="140"/>
      <c r="H18" s="140"/>
      <c r="L18" s="103"/>
    </row>
    <row r="19" spans="1:8" ht="12.75">
      <c r="A19" s="140"/>
      <c r="B19" s="140"/>
      <c r="C19" s="140"/>
      <c r="D19" s="140"/>
      <c r="E19" s="140"/>
      <c r="F19" s="140"/>
      <c r="G19" s="140"/>
      <c r="H19" s="140"/>
    </row>
    <row r="20" spans="1:8" ht="12.75">
      <c r="A20" s="140"/>
      <c r="B20" s="140"/>
      <c r="C20" s="140"/>
      <c r="D20" s="140"/>
      <c r="E20" s="140"/>
      <c r="F20" s="140"/>
      <c r="G20" s="140"/>
      <c r="H20" s="140"/>
    </row>
    <row r="21" spans="1:8" ht="12.75">
      <c r="A21" s="140"/>
      <c r="B21" s="140"/>
      <c r="C21" s="140"/>
      <c r="D21" s="140"/>
      <c r="E21" s="140"/>
      <c r="F21" s="140"/>
      <c r="G21" s="140"/>
      <c r="H21" s="140"/>
    </row>
    <row r="22" spans="1:8" ht="12.75">
      <c r="A22" s="140"/>
      <c r="B22" s="140"/>
      <c r="C22" s="140"/>
      <c r="D22" s="140"/>
      <c r="E22" s="140"/>
      <c r="F22" s="140"/>
      <c r="G22" s="140"/>
      <c r="H22" s="140"/>
    </row>
    <row r="24" spans="1:8" ht="12.75">
      <c r="A24" s="140" t="s">
        <v>240</v>
      </c>
      <c r="B24" s="140"/>
      <c r="C24" s="140"/>
      <c r="D24" s="140"/>
      <c r="E24" s="140"/>
      <c r="F24" s="140"/>
      <c r="G24" s="140"/>
      <c r="H24" s="140"/>
    </row>
    <row r="25" spans="1:8" ht="12.75">
      <c r="A25" s="140"/>
      <c r="B25" s="140"/>
      <c r="C25" s="140"/>
      <c r="D25" s="140"/>
      <c r="E25" s="140"/>
      <c r="F25" s="140"/>
      <c r="G25" s="140"/>
      <c r="H25" s="140"/>
    </row>
    <row r="26" spans="1:8" ht="12.75">
      <c r="A26" s="140"/>
      <c r="B26" s="140"/>
      <c r="C26" s="140"/>
      <c r="D26" s="140"/>
      <c r="E26" s="140"/>
      <c r="F26" s="140"/>
      <c r="G26" s="140"/>
      <c r="H26" s="140"/>
    </row>
    <row r="27" spans="1:8" ht="12.75">
      <c r="A27" s="140"/>
      <c r="B27" s="140"/>
      <c r="C27" s="140"/>
      <c r="D27" s="140"/>
      <c r="E27" s="140"/>
      <c r="F27" s="140"/>
      <c r="G27" s="140"/>
      <c r="H27" s="140"/>
    </row>
    <row r="28" spans="1:8" ht="12.75">
      <c r="A28" s="141"/>
      <c r="B28" s="141"/>
      <c r="C28" s="141"/>
      <c r="D28" s="141"/>
      <c r="E28" s="141"/>
      <c r="F28" s="141"/>
      <c r="G28" s="141"/>
      <c r="H28" s="141"/>
    </row>
    <row r="29" spans="1:8" ht="12.75">
      <c r="A29" s="141"/>
      <c r="B29" s="141"/>
      <c r="C29" s="141"/>
      <c r="D29" s="141"/>
      <c r="E29" s="141"/>
      <c r="F29" s="141"/>
      <c r="G29" s="141"/>
      <c r="H29" s="141"/>
    </row>
    <row r="31" spans="1:8" ht="12.75">
      <c r="A31" s="140" t="s">
        <v>213</v>
      </c>
      <c r="B31" s="140"/>
      <c r="C31" s="140"/>
      <c r="D31" s="140"/>
      <c r="E31" s="140"/>
      <c r="F31" s="140"/>
      <c r="G31" s="140"/>
      <c r="H31" s="140"/>
    </row>
    <row r="32" spans="1:8" ht="12.75">
      <c r="A32" s="140"/>
      <c r="B32" s="140"/>
      <c r="C32" s="140"/>
      <c r="D32" s="140"/>
      <c r="E32" s="140"/>
      <c r="F32" s="140"/>
      <c r="G32" s="140"/>
      <c r="H32" s="140"/>
    </row>
    <row r="33" spans="1:8" ht="12.75">
      <c r="A33" s="140"/>
      <c r="B33" s="140"/>
      <c r="C33" s="140"/>
      <c r="D33" s="140"/>
      <c r="E33" s="140"/>
      <c r="F33" s="140"/>
      <c r="G33" s="140"/>
      <c r="H33" s="140"/>
    </row>
    <row r="34" spans="1:8" ht="12.75">
      <c r="A34" s="140"/>
      <c r="B34" s="140"/>
      <c r="C34" s="140"/>
      <c r="D34" s="140"/>
      <c r="E34" s="140"/>
      <c r="F34" s="140"/>
      <c r="G34" s="140"/>
      <c r="H34" s="140"/>
    </row>
    <row r="35" spans="1:8" ht="12.75">
      <c r="A35" s="140"/>
      <c r="B35" s="140"/>
      <c r="C35" s="140"/>
      <c r="D35" s="140"/>
      <c r="E35" s="140"/>
      <c r="F35" s="140"/>
      <c r="G35" s="140"/>
      <c r="H35" s="140"/>
    </row>
    <row r="36" spans="1:8" ht="12.75">
      <c r="A36" s="140"/>
      <c r="B36" s="140"/>
      <c r="C36" s="140"/>
      <c r="D36" s="140"/>
      <c r="E36" s="140"/>
      <c r="F36" s="140"/>
      <c r="G36" s="140"/>
      <c r="H36" s="140"/>
    </row>
    <row r="38" spans="1:8" ht="12.75">
      <c r="A38" s="140" t="s">
        <v>179</v>
      </c>
      <c r="B38" s="140"/>
      <c r="C38" s="140"/>
      <c r="D38" s="140"/>
      <c r="E38" s="140"/>
      <c r="F38" s="140"/>
      <c r="G38" s="140"/>
      <c r="H38" s="140"/>
    </row>
    <row r="39" spans="1:8" ht="12.75">
      <c r="A39" s="140"/>
      <c r="B39" s="140"/>
      <c r="C39" s="140"/>
      <c r="D39" s="140"/>
      <c r="E39" s="140"/>
      <c r="F39" s="140"/>
      <c r="G39" s="140"/>
      <c r="H39" s="140"/>
    </row>
    <row r="40" spans="1:8" ht="12.75">
      <c r="A40" s="99"/>
      <c r="B40" s="99"/>
      <c r="C40" s="99"/>
      <c r="D40" s="99"/>
      <c r="E40" s="99"/>
      <c r="F40" s="99"/>
      <c r="G40" s="99"/>
      <c r="H40" s="99"/>
    </row>
    <row r="41" spans="1:8" ht="12.75" customHeight="1">
      <c r="A41" s="140" t="s">
        <v>6</v>
      </c>
      <c r="B41" s="140"/>
      <c r="C41" s="140"/>
      <c r="D41" s="140"/>
      <c r="E41" s="140"/>
      <c r="F41" s="140"/>
      <c r="G41" s="140"/>
      <c r="H41" s="140"/>
    </row>
    <row r="42" spans="1:8" ht="12.75" customHeight="1">
      <c r="A42" s="140"/>
      <c r="B42" s="140"/>
      <c r="C42" s="140"/>
      <c r="D42" s="140"/>
      <c r="E42" s="140"/>
      <c r="F42" s="140"/>
      <c r="G42" s="140"/>
      <c r="H42" s="140"/>
    </row>
    <row r="43" spans="1:8" ht="12.75" customHeight="1">
      <c r="A43" s="140"/>
      <c r="B43" s="140"/>
      <c r="C43" s="140"/>
      <c r="D43" s="140"/>
      <c r="E43" s="140"/>
      <c r="F43" s="140"/>
      <c r="G43" s="140"/>
      <c r="H43" s="140"/>
    </row>
    <row r="44" spans="1:8" ht="12.75" customHeight="1">
      <c r="A44" s="143" t="s">
        <v>239</v>
      </c>
      <c r="B44" s="140"/>
      <c r="C44" s="140"/>
      <c r="D44" s="140"/>
      <c r="E44" s="140"/>
      <c r="F44" s="140"/>
      <c r="G44" s="140"/>
      <c r="H44" s="140"/>
    </row>
    <row r="45" spans="1:8" ht="12.75" customHeight="1">
      <c r="A45" s="140"/>
      <c r="B45" s="140"/>
      <c r="C45" s="140"/>
      <c r="D45" s="140"/>
      <c r="E45" s="140"/>
      <c r="F45" s="140"/>
      <c r="G45" s="140"/>
      <c r="H45" s="140"/>
    </row>
    <row r="46" spans="1:8" ht="12.75" customHeight="1">
      <c r="A46" s="140"/>
      <c r="B46" s="140"/>
      <c r="C46" s="140"/>
      <c r="D46" s="140"/>
      <c r="E46" s="140"/>
      <c r="F46" s="140"/>
      <c r="G46" s="140"/>
      <c r="H46" s="140"/>
    </row>
    <row r="47" spans="1:8" ht="12.75" customHeight="1">
      <c r="A47" s="140"/>
      <c r="B47" s="140"/>
      <c r="C47" s="140"/>
      <c r="D47" s="140"/>
      <c r="E47" s="140"/>
      <c r="F47" s="140"/>
      <c r="G47" s="140"/>
      <c r="H47" s="140"/>
    </row>
    <row r="48" spans="1:8" ht="12.75">
      <c r="A48" s="140" t="s">
        <v>242</v>
      </c>
      <c r="B48" s="140"/>
      <c r="C48" s="140"/>
      <c r="D48" s="140"/>
      <c r="E48" s="140"/>
      <c r="F48" s="140"/>
      <c r="G48" s="140"/>
      <c r="H48" s="140"/>
    </row>
    <row r="49" spans="1:8" ht="12.75">
      <c r="A49" s="140"/>
      <c r="B49" s="140"/>
      <c r="C49" s="140"/>
      <c r="D49" s="140"/>
      <c r="E49" s="140"/>
      <c r="F49" s="140"/>
      <c r="G49" s="140"/>
      <c r="H49" s="140"/>
    </row>
    <row r="50" spans="1:8" ht="12.75">
      <c r="A50" s="140"/>
      <c r="B50" s="140"/>
      <c r="C50" s="140"/>
      <c r="D50" s="140"/>
      <c r="E50" s="140"/>
      <c r="F50" s="140"/>
      <c r="G50" s="140"/>
      <c r="H50" s="140"/>
    </row>
    <row r="51" spans="1:8" ht="12.75">
      <c r="A51" s="140"/>
      <c r="B51" s="140"/>
      <c r="C51" s="140"/>
      <c r="D51" s="140"/>
      <c r="E51" s="140"/>
      <c r="F51" s="140"/>
      <c r="G51" s="140"/>
      <c r="H51" s="140"/>
    </row>
    <row r="52" spans="1:8" ht="12.75">
      <c r="A52" s="140" t="s">
        <v>241</v>
      </c>
      <c r="B52" s="140"/>
      <c r="C52" s="140"/>
      <c r="D52" s="140"/>
      <c r="E52" s="140"/>
      <c r="F52" s="140"/>
      <c r="G52" s="140"/>
      <c r="H52" s="140"/>
    </row>
    <row r="53" spans="1:8" ht="12.75">
      <c r="A53" s="140"/>
      <c r="B53" s="140"/>
      <c r="C53" s="140"/>
      <c r="D53" s="140"/>
      <c r="E53" s="140"/>
      <c r="F53" s="140"/>
      <c r="G53" s="140"/>
      <c r="H53" s="140"/>
    </row>
    <row r="54" spans="1:8" ht="12.75">
      <c r="A54" s="140"/>
      <c r="B54" s="140"/>
      <c r="C54" s="140"/>
      <c r="D54" s="140"/>
      <c r="E54" s="140"/>
      <c r="F54" s="140"/>
      <c r="G54" s="140"/>
      <c r="H54" s="140"/>
    </row>
    <row r="55" spans="1:8" ht="12.75">
      <c r="A55" s="99"/>
      <c r="B55" s="99"/>
      <c r="C55" s="99"/>
      <c r="D55" s="99"/>
      <c r="E55" s="99"/>
      <c r="F55" s="99"/>
      <c r="G55" s="99"/>
      <c r="H55" s="99"/>
    </row>
    <row r="58" s="96" customFormat="1" ht="15">
      <c r="A58" s="95" t="s">
        <v>167</v>
      </c>
    </row>
    <row r="60" ht="12.75">
      <c r="A60" s="97" t="s">
        <v>168</v>
      </c>
    </row>
    <row r="61" spans="1:8" ht="12.75">
      <c r="A61" s="140" t="s">
        <v>169</v>
      </c>
      <c r="B61" s="140"/>
      <c r="C61" s="140"/>
      <c r="D61" s="140"/>
      <c r="E61" s="140"/>
      <c r="F61" s="140"/>
      <c r="G61" s="140"/>
      <c r="H61" s="140"/>
    </row>
    <row r="62" spans="1:8" ht="12.75">
      <c r="A62" s="140"/>
      <c r="B62" s="140"/>
      <c r="C62" s="140"/>
      <c r="D62" s="140"/>
      <c r="E62" s="140"/>
      <c r="F62" s="140"/>
      <c r="G62" s="140"/>
      <c r="H62" s="140"/>
    </row>
    <row r="63" spans="1:8" ht="12.75">
      <c r="A63" s="140"/>
      <c r="B63" s="140"/>
      <c r="C63" s="140"/>
      <c r="D63" s="140"/>
      <c r="E63" s="140"/>
      <c r="F63" s="140"/>
      <c r="G63" s="140"/>
      <c r="H63" s="140"/>
    </row>
    <row r="64" spans="1:8" ht="12.75">
      <c r="A64" s="140"/>
      <c r="B64" s="140"/>
      <c r="C64" s="140"/>
      <c r="D64" s="140"/>
      <c r="E64" s="140"/>
      <c r="F64" s="140"/>
      <c r="G64" s="140"/>
      <c r="H64" s="140"/>
    </row>
    <row r="65" spans="1:8" ht="12.75">
      <c r="A65" s="140" t="s">
        <v>185</v>
      </c>
      <c r="B65" s="140"/>
      <c r="C65" s="140"/>
      <c r="D65" s="140"/>
      <c r="E65" s="140"/>
      <c r="F65" s="140"/>
      <c r="G65" s="140"/>
      <c r="H65" s="140"/>
    </row>
    <row r="66" spans="1:8" ht="12.75">
      <c r="A66" s="140"/>
      <c r="B66" s="140"/>
      <c r="C66" s="140"/>
      <c r="D66" s="140"/>
      <c r="E66" s="140"/>
      <c r="F66" s="140"/>
      <c r="G66" s="140"/>
      <c r="H66" s="140"/>
    </row>
    <row r="67" spans="1:8" ht="12.75">
      <c r="A67" s="140"/>
      <c r="B67" s="140"/>
      <c r="C67" s="140"/>
      <c r="D67" s="140"/>
      <c r="E67" s="140"/>
      <c r="F67" s="140"/>
      <c r="G67" s="140"/>
      <c r="H67" s="140"/>
    </row>
    <row r="68" spans="1:8" ht="12.75">
      <c r="A68" s="140"/>
      <c r="B68" s="140"/>
      <c r="C68" s="140"/>
      <c r="D68" s="140"/>
      <c r="E68" s="140"/>
      <c r="F68" s="140"/>
      <c r="G68" s="140"/>
      <c r="H68" s="140"/>
    </row>
    <row r="69" spans="1:8" ht="12.75">
      <c r="A69" s="140"/>
      <c r="B69" s="140"/>
      <c r="C69" s="140"/>
      <c r="D69" s="140"/>
      <c r="E69" s="140"/>
      <c r="F69" s="140"/>
      <c r="G69" s="140"/>
      <c r="H69" s="140"/>
    </row>
    <row r="70" spans="1:8" ht="12.75">
      <c r="A70" s="140"/>
      <c r="B70" s="140"/>
      <c r="C70" s="140"/>
      <c r="D70" s="140"/>
      <c r="E70" s="140"/>
      <c r="F70" s="140"/>
      <c r="G70" s="140"/>
      <c r="H70" s="140"/>
    </row>
    <row r="71" spans="1:8" ht="12.75">
      <c r="A71" s="140"/>
      <c r="B71" s="140"/>
      <c r="C71" s="140"/>
      <c r="D71" s="140"/>
      <c r="E71" s="140"/>
      <c r="F71" s="140"/>
      <c r="G71" s="140"/>
      <c r="H71" s="140"/>
    </row>
    <row r="72" spans="1:8" ht="12.75">
      <c r="A72" s="140"/>
      <c r="B72" s="140"/>
      <c r="C72" s="140"/>
      <c r="D72" s="140"/>
      <c r="E72" s="140"/>
      <c r="F72" s="140"/>
      <c r="G72" s="140"/>
      <c r="H72" s="140"/>
    </row>
    <row r="73" spans="1:8" ht="12.75">
      <c r="A73" s="140"/>
      <c r="B73" s="140"/>
      <c r="C73" s="140"/>
      <c r="D73" s="140"/>
      <c r="E73" s="140"/>
      <c r="F73" s="140"/>
      <c r="G73" s="140"/>
      <c r="H73" s="140"/>
    </row>
    <row r="74" spans="1:8" ht="12.75">
      <c r="A74" s="140"/>
      <c r="B74" s="140"/>
      <c r="C74" s="140"/>
      <c r="D74" s="140"/>
      <c r="E74" s="140"/>
      <c r="F74" s="140"/>
      <c r="G74" s="140"/>
      <c r="H74" s="140"/>
    </row>
    <row r="75" spans="1:8" ht="12.75">
      <c r="A75" s="140"/>
      <c r="B75" s="140"/>
      <c r="C75" s="140"/>
      <c r="D75" s="140"/>
      <c r="E75" s="140"/>
      <c r="F75" s="140"/>
      <c r="G75" s="140"/>
      <c r="H75" s="140"/>
    </row>
    <row r="76" spans="1:8" ht="12.75">
      <c r="A76" s="140"/>
      <c r="B76" s="140"/>
      <c r="C76" s="140"/>
      <c r="D76" s="140"/>
      <c r="E76" s="140"/>
      <c r="F76" s="140"/>
      <c r="G76" s="140"/>
      <c r="H76" s="140"/>
    </row>
    <row r="79" ht="12.75">
      <c r="A79" s="97" t="s">
        <v>170</v>
      </c>
    </row>
    <row r="80" spans="1:8" ht="12.75">
      <c r="A80" s="140" t="s">
        <v>171</v>
      </c>
      <c r="B80" s="140"/>
      <c r="C80" s="140"/>
      <c r="D80" s="140"/>
      <c r="E80" s="140"/>
      <c r="F80" s="140"/>
      <c r="G80" s="140"/>
      <c r="H80" s="140"/>
    </row>
    <row r="81" spans="1:8" ht="12.75">
      <c r="A81" s="140"/>
      <c r="B81" s="140"/>
      <c r="C81" s="140"/>
      <c r="D81" s="140"/>
      <c r="E81" s="140"/>
      <c r="F81" s="140"/>
      <c r="G81" s="140"/>
      <c r="H81" s="140"/>
    </row>
    <row r="82" spans="1:8" ht="12.75">
      <c r="A82" s="140" t="s">
        <v>216</v>
      </c>
      <c r="B82" s="140"/>
      <c r="C82" s="140"/>
      <c r="D82" s="140"/>
      <c r="E82" s="140"/>
      <c r="F82" s="140"/>
      <c r="G82" s="140"/>
      <c r="H82" s="140"/>
    </row>
    <row r="83" spans="1:8" ht="12.75">
      <c r="A83" s="140"/>
      <c r="B83" s="140"/>
      <c r="C83" s="140"/>
      <c r="D83" s="140"/>
      <c r="E83" s="140"/>
      <c r="F83" s="140"/>
      <c r="G83" s="140"/>
      <c r="H83" s="140"/>
    </row>
    <row r="84" spans="1:8" ht="12.75">
      <c r="A84" s="140"/>
      <c r="B84" s="140"/>
      <c r="C84" s="140"/>
      <c r="D84" s="140"/>
      <c r="E84" s="140"/>
      <c r="F84" s="140"/>
      <c r="G84" s="140"/>
      <c r="H84" s="140"/>
    </row>
    <row r="85" spans="1:8" ht="12.75">
      <c r="A85" s="140" t="s">
        <v>217</v>
      </c>
      <c r="B85" s="140"/>
      <c r="C85" s="140"/>
      <c r="D85" s="140"/>
      <c r="E85" s="140"/>
      <c r="F85" s="140"/>
      <c r="G85" s="140"/>
      <c r="H85" s="140"/>
    </row>
    <row r="86" spans="1:8" ht="12.75">
      <c r="A86" s="140"/>
      <c r="B86" s="140"/>
      <c r="C86" s="140"/>
      <c r="D86" s="140"/>
      <c r="E86" s="140"/>
      <c r="F86" s="140"/>
      <c r="G86" s="140"/>
      <c r="H86" s="140"/>
    </row>
    <row r="87" spans="1:8" ht="12.75">
      <c r="A87" s="140"/>
      <c r="B87" s="140"/>
      <c r="C87" s="140"/>
      <c r="D87" s="140"/>
      <c r="E87" s="140"/>
      <c r="F87" s="140"/>
      <c r="G87" s="140"/>
      <c r="H87" s="140"/>
    </row>
    <row r="88" spans="1:8" ht="12.75">
      <c r="A88" s="140"/>
      <c r="B88" s="140"/>
      <c r="C88" s="140"/>
      <c r="D88" s="140"/>
      <c r="E88" s="140"/>
      <c r="F88" s="140"/>
      <c r="G88" s="140"/>
      <c r="H88" s="140"/>
    </row>
    <row r="89" spans="1:8" ht="12.75">
      <c r="A89" s="140" t="s">
        <v>172</v>
      </c>
      <c r="B89" s="140"/>
      <c r="C89" s="140"/>
      <c r="D89" s="140"/>
      <c r="E89" s="140"/>
      <c r="F89" s="140"/>
      <c r="G89" s="140"/>
      <c r="H89" s="140"/>
    </row>
    <row r="90" spans="1:8" ht="12.75">
      <c r="A90" s="140"/>
      <c r="B90" s="140"/>
      <c r="C90" s="140"/>
      <c r="D90" s="140"/>
      <c r="E90" s="140"/>
      <c r="F90" s="140"/>
      <c r="G90" s="140"/>
      <c r="H90" s="140"/>
    </row>
    <row r="91" spans="1:8" ht="12.75">
      <c r="A91" s="140"/>
      <c r="B91" s="140"/>
      <c r="C91" s="140"/>
      <c r="D91" s="140"/>
      <c r="E91" s="140"/>
      <c r="F91" s="140"/>
      <c r="G91" s="140"/>
      <c r="H91" s="140"/>
    </row>
    <row r="92" spans="1:8" ht="12.75">
      <c r="A92" s="140"/>
      <c r="B92" s="140"/>
      <c r="C92" s="140"/>
      <c r="D92" s="140"/>
      <c r="E92" s="140"/>
      <c r="F92" s="140"/>
      <c r="G92" s="140"/>
      <c r="H92" s="140"/>
    </row>
    <row r="93" spans="1:8" ht="12.75">
      <c r="A93" s="140"/>
      <c r="B93" s="140"/>
      <c r="C93" s="140"/>
      <c r="D93" s="140"/>
      <c r="E93" s="140"/>
      <c r="F93" s="140"/>
      <c r="G93" s="140"/>
      <c r="H93" s="140"/>
    </row>
    <row r="94" spans="1:8" ht="12.75">
      <c r="A94" s="140"/>
      <c r="B94" s="140"/>
      <c r="C94" s="140"/>
      <c r="D94" s="140"/>
      <c r="E94" s="140"/>
      <c r="F94" s="140"/>
      <c r="G94" s="140"/>
      <c r="H94" s="140"/>
    </row>
    <row r="95" spans="1:8" ht="12.75">
      <c r="A95" s="140" t="s">
        <v>218</v>
      </c>
      <c r="B95" s="140"/>
      <c r="C95" s="140"/>
      <c r="D95" s="140"/>
      <c r="E95" s="140"/>
      <c r="F95" s="140"/>
      <c r="G95" s="140"/>
      <c r="H95" s="140"/>
    </row>
    <row r="96" spans="1:8" ht="12.75">
      <c r="A96" s="140"/>
      <c r="B96" s="140"/>
      <c r="C96" s="140"/>
      <c r="D96" s="140"/>
      <c r="E96" s="140"/>
      <c r="F96" s="140"/>
      <c r="G96" s="140"/>
      <c r="H96" s="140"/>
    </row>
    <row r="97" spans="1:8" ht="12.75">
      <c r="A97" s="140"/>
      <c r="B97" s="140"/>
      <c r="C97" s="140"/>
      <c r="D97" s="140"/>
      <c r="E97" s="140"/>
      <c r="F97" s="140"/>
      <c r="G97" s="140"/>
      <c r="H97" s="140"/>
    </row>
    <row r="98" spans="1:8" ht="12.75">
      <c r="A98" s="140" t="s">
        <v>186</v>
      </c>
      <c r="B98" s="140"/>
      <c r="C98" s="140"/>
      <c r="D98" s="140"/>
      <c r="E98" s="140"/>
      <c r="F98" s="140"/>
      <c r="G98" s="140"/>
      <c r="H98" s="140"/>
    </row>
    <row r="99" spans="1:8" ht="12.75">
      <c r="A99" s="140"/>
      <c r="B99" s="140"/>
      <c r="C99" s="140"/>
      <c r="D99" s="140"/>
      <c r="E99" s="140"/>
      <c r="F99" s="140"/>
      <c r="G99" s="140"/>
      <c r="H99" s="140"/>
    </row>
    <row r="100" spans="1:8" ht="12.75">
      <c r="A100" s="140"/>
      <c r="B100" s="140"/>
      <c r="C100" s="140"/>
      <c r="D100" s="140"/>
      <c r="E100" s="140"/>
      <c r="F100" s="140"/>
      <c r="G100" s="140"/>
      <c r="H100" s="140"/>
    </row>
    <row r="101" spans="1:8" ht="12.75">
      <c r="A101" s="140"/>
      <c r="B101" s="140"/>
      <c r="C101" s="140"/>
      <c r="D101" s="140"/>
      <c r="E101" s="140"/>
      <c r="F101" s="140"/>
      <c r="G101" s="140"/>
      <c r="H101" s="140"/>
    </row>
    <row r="102" spans="1:8" ht="12.75">
      <c r="A102" s="140" t="s">
        <v>173</v>
      </c>
      <c r="B102" s="140"/>
      <c r="C102" s="140"/>
      <c r="D102" s="140"/>
      <c r="E102" s="140"/>
      <c r="F102" s="140"/>
      <c r="G102" s="140"/>
      <c r="H102" s="140"/>
    </row>
    <row r="103" spans="1:8" ht="12.75">
      <c r="A103" s="140"/>
      <c r="B103" s="140"/>
      <c r="C103" s="140"/>
      <c r="D103" s="140"/>
      <c r="E103" s="140"/>
      <c r="F103" s="140"/>
      <c r="G103" s="140"/>
      <c r="H103" s="140"/>
    </row>
    <row r="104" spans="1:8" ht="12.75">
      <c r="A104" s="140"/>
      <c r="B104" s="140"/>
      <c r="C104" s="140"/>
      <c r="D104" s="140"/>
      <c r="E104" s="140"/>
      <c r="F104" s="140"/>
      <c r="G104" s="140"/>
      <c r="H104" s="140"/>
    </row>
    <row r="105" spans="1:8" ht="12.75">
      <c r="A105" s="140" t="s">
        <v>178</v>
      </c>
      <c r="B105" s="140"/>
      <c r="C105" s="140"/>
      <c r="D105" s="140"/>
      <c r="E105" s="140"/>
      <c r="F105" s="140"/>
      <c r="G105" s="140"/>
      <c r="H105" s="140"/>
    </row>
    <row r="106" spans="1:8" ht="12.75">
      <c r="A106" s="140"/>
      <c r="B106" s="140"/>
      <c r="C106" s="140"/>
      <c r="D106" s="140"/>
      <c r="E106" s="140"/>
      <c r="F106" s="140"/>
      <c r="G106" s="140"/>
      <c r="H106" s="140"/>
    </row>
    <row r="107" spans="1:8" ht="12.75">
      <c r="A107" s="99"/>
      <c r="B107" s="99"/>
      <c r="C107" s="99"/>
      <c r="D107" s="99"/>
      <c r="E107" s="99"/>
      <c r="F107" s="99"/>
      <c r="G107" s="99"/>
      <c r="H107" s="99"/>
    </row>
    <row r="114" spans="1:8" ht="12.75">
      <c r="A114" s="142" t="s">
        <v>33</v>
      </c>
      <c r="B114" s="142"/>
      <c r="C114" s="142"/>
      <c r="D114" s="142"/>
      <c r="E114" s="142"/>
      <c r="F114" s="142"/>
      <c r="G114" s="142"/>
      <c r="H114" s="142"/>
    </row>
    <row r="115" spans="1:8" ht="12.75">
      <c r="A115" s="140" t="s">
        <v>177</v>
      </c>
      <c r="B115" s="142"/>
      <c r="C115" s="142"/>
      <c r="D115" s="142"/>
      <c r="E115" s="142"/>
      <c r="F115" s="142"/>
      <c r="G115" s="142"/>
      <c r="H115" s="142"/>
    </row>
    <row r="116" spans="1:8" ht="12.75">
      <c r="A116" s="140"/>
      <c r="B116" s="140"/>
      <c r="C116" s="140"/>
      <c r="D116" s="140"/>
      <c r="E116" s="140"/>
      <c r="F116" s="140"/>
      <c r="G116" s="140"/>
      <c r="H116" s="140"/>
    </row>
    <row r="117" spans="1:8" ht="12.75">
      <c r="A117" s="140"/>
      <c r="B117" s="140"/>
      <c r="C117" s="140"/>
      <c r="D117" s="140"/>
      <c r="E117" s="140"/>
      <c r="F117" s="140"/>
      <c r="G117" s="140"/>
      <c r="H117" s="140"/>
    </row>
    <row r="118" spans="1:8" ht="12.75">
      <c r="A118" s="140"/>
      <c r="B118" s="140"/>
      <c r="C118" s="140"/>
      <c r="D118" s="140"/>
      <c r="E118" s="140"/>
      <c r="F118" s="140"/>
      <c r="G118" s="140"/>
      <c r="H118" s="140"/>
    </row>
    <row r="119" spans="1:8" ht="12.75">
      <c r="A119" s="140"/>
      <c r="B119" s="140"/>
      <c r="C119" s="140"/>
      <c r="D119" s="140"/>
      <c r="E119" s="140"/>
      <c r="F119" s="140"/>
      <c r="G119" s="140"/>
      <c r="H119" s="140"/>
    </row>
    <row r="120" spans="1:8" ht="12.75">
      <c r="A120" s="140"/>
      <c r="B120" s="140"/>
      <c r="C120" s="140"/>
      <c r="D120" s="140"/>
      <c r="E120" s="140"/>
      <c r="F120" s="140"/>
      <c r="G120" s="140"/>
      <c r="H120" s="140"/>
    </row>
    <row r="121" spans="1:8" ht="12.75">
      <c r="A121" s="140"/>
      <c r="B121" s="140"/>
      <c r="C121" s="140"/>
      <c r="D121" s="140"/>
      <c r="E121" s="140"/>
      <c r="F121" s="140"/>
      <c r="G121" s="140"/>
      <c r="H121" s="140"/>
    </row>
    <row r="122" spans="1:8" ht="12.75">
      <c r="A122" s="99"/>
      <c r="B122" s="99"/>
      <c r="C122" s="99"/>
      <c r="D122" s="99"/>
      <c r="E122" s="99"/>
      <c r="F122" s="99"/>
      <c r="G122" s="99"/>
      <c r="H122" s="99"/>
    </row>
    <row r="123" spans="1:8" ht="12.75">
      <c r="A123" s="99"/>
      <c r="B123" s="99"/>
      <c r="C123" s="99"/>
      <c r="D123" s="99"/>
      <c r="E123" s="99"/>
      <c r="F123" s="99"/>
      <c r="G123" s="99"/>
      <c r="H123" s="99"/>
    </row>
    <row r="124" ht="12.75">
      <c r="A124" s="97" t="s">
        <v>30</v>
      </c>
    </row>
    <row r="125" spans="1:8" ht="12.75">
      <c r="A125" s="140" t="s">
        <v>31</v>
      </c>
      <c r="B125" s="140"/>
      <c r="C125" s="140"/>
      <c r="D125" s="140"/>
      <c r="E125" s="140"/>
      <c r="F125" s="140"/>
      <c r="G125" s="140"/>
      <c r="H125" s="140"/>
    </row>
    <row r="126" spans="1:8" ht="12.75">
      <c r="A126" s="140"/>
      <c r="B126" s="140"/>
      <c r="C126" s="140"/>
      <c r="D126" s="140"/>
      <c r="E126" s="140"/>
      <c r="F126" s="140"/>
      <c r="G126" s="140"/>
      <c r="H126" s="140"/>
    </row>
    <row r="127" spans="1:8" ht="12.75">
      <c r="A127" s="140"/>
      <c r="B127" s="140"/>
      <c r="C127" s="140"/>
      <c r="D127" s="140"/>
      <c r="E127" s="140"/>
      <c r="F127" s="140"/>
      <c r="G127" s="140"/>
      <c r="H127" s="140"/>
    </row>
    <row r="128" spans="1:8" ht="12.75">
      <c r="A128" s="140"/>
      <c r="B128" s="140"/>
      <c r="C128" s="140"/>
      <c r="D128" s="140"/>
      <c r="E128" s="140"/>
      <c r="F128" s="140"/>
      <c r="G128" s="140"/>
      <c r="H128" s="140"/>
    </row>
    <row r="129" spans="1:8" ht="12.75">
      <c r="A129" s="140" t="s">
        <v>32</v>
      </c>
      <c r="B129" s="140"/>
      <c r="C129" s="140"/>
      <c r="D129" s="140"/>
      <c r="E129" s="140"/>
      <c r="F129" s="140"/>
      <c r="G129" s="140"/>
      <c r="H129" s="140"/>
    </row>
    <row r="130" spans="1:8" ht="12.75">
      <c r="A130" s="140"/>
      <c r="B130" s="140"/>
      <c r="C130" s="140"/>
      <c r="D130" s="140"/>
      <c r="E130" s="140"/>
      <c r="F130" s="140"/>
      <c r="G130" s="140"/>
      <c r="H130" s="140"/>
    </row>
    <row r="131" spans="1:8" ht="12.75">
      <c r="A131" s="99"/>
      <c r="B131" s="99"/>
      <c r="C131" s="99"/>
      <c r="D131" s="99"/>
      <c r="E131" s="99"/>
      <c r="F131" s="99"/>
      <c r="G131" s="99"/>
      <c r="H131" s="99"/>
    </row>
    <row r="132" spans="1:8" ht="12.75">
      <c r="A132" s="99"/>
      <c r="B132" s="99"/>
      <c r="C132" s="99"/>
      <c r="D132" s="99"/>
      <c r="E132" s="99"/>
      <c r="F132" s="99"/>
      <c r="G132" s="99"/>
      <c r="H132" s="99"/>
    </row>
    <row r="133" ht="12.75" customHeight="1">
      <c r="A133" s="97" t="s">
        <v>174</v>
      </c>
    </row>
    <row r="134" spans="1:8" ht="12.75" customHeight="1">
      <c r="A134" s="143" t="s">
        <v>4</v>
      </c>
      <c r="B134" s="141"/>
      <c r="C134" s="141"/>
      <c r="D134" s="141"/>
      <c r="E134" s="141"/>
      <c r="F134" s="141"/>
      <c r="G134" s="141"/>
      <c r="H134" s="141"/>
    </row>
    <row r="135" spans="1:8" ht="12.75" customHeight="1">
      <c r="A135" s="141"/>
      <c r="B135" s="141"/>
      <c r="C135" s="141"/>
      <c r="D135" s="141"/>
      <c r="E135" s="141"/>
      <c r="F135" s="141"/>
      <c r="G135" s="141"/>
      <c r="H135" s="141"/>
    </row>
    <row r="136" spans="1:8" ht="12.75" customHeight="1">
      <c r="A136" s="141"/>
      <c r="B136" s="141"/>
      <c r="C136" s="141"/>
      <c r="D136" s="141"/>
      <c r="E136" s="141"/>
      <c r="F136" s="141"/>
      <c r="G136" s="141"/>
      <c r="H136" s="141"/>
    </row>
    <row r="137" spans="1:8" ht="12.75" customHeight="1">
      <c r="A137" s="141"/>
      <c r="B137" s="141"/>
      <c r="C137" s="141"/>
      <c r="D137" s="141"/>
      <c r="E137" s="141"/>
      <c r="F137" s="141"/>
      <c r="G137" s="141"/>
      <c r="H137" s="141"/>
    </row>
    <row r="138" spans="1:8" ht="12.75" customHeight="1">
      <c r="A138" s="141"/>
      <c r="B138" s="141"/>
      <c r="C138" s="141"/>
      <c r="D138" s="141"/>
      <c r="E138" s="141"/>
      <c r="F138" s="141"/>
      <c r="G138" s="141"/>
      <c r="H138" s="141"/>
    </row>
    <row r="139" spans="1:8" ht="12.75" customHeight="1">
      <c r="A139" s="141"/>
      <c r="B139" s="141"/>
      <c r="C139" s="141"/>
      <c r="D139" s="141"/>
      <c r="E139" s="141"/>
      <c r="F139" s="141"/>
      <c r="G139" s="141"/>
      <c r="H139" s="141"/>
    </row>
    <row r="140" spans="1:8" ht="12.75" customHeight="1">
      <c r="A140" s="141"/>
      <c r="B140" s="141"/>
      <c r="C140" s="141"/>
      <c r="D140" s="141"/>
      <c r="E140" s="141"/>
      <c r="F140" s="141"/>
      <c r="G140" s="141"/>
      <c r="H140" s="141"/>
    </row>
    <row r="141" spans="1:8" ht="12.75" customHeight="1">
      <c r="A141" s="141"/>
      <c r="B141" s="141"/>
      <c r="C141" s="141"/>
      <c r="D141" s="141"/>
      <c r="E141" s="141"/>
      <c r="F141" s="141"/>
      <c r="G141" s="141"/>
      <c r="H141" s="141"/>
    </row>
    <row r="142" spans="1:8" ht="12.75" customHeight="1">
      <c r="A142" s="141"/>
      <c r="B142" s="141"/>
      <c r="C142" s="141"/>
      <c r="D142" s="141"/>
      <c r="E142" s="141"/>
      <c r="F142" s="141"/>
      <c r="G142" s="141"/>
      <c r="H142" s="141"/>
    </row>
    <row r="143" spans="1:8" ht="12.75" customHeight="1">
      <c r="A143" s="141"/>
      <c r="B143" s="141"/>
      <c r="C143" s="141"/>
      <c r="D143" s="141"/>
      <c r="E143" s="141"/>
      <c r="F143" s="141"/>
      <c r="G143" s="141"/>
      <c r="H143" s="141"/>
    </row>
    <row r="144" spans="1:8" ht="12.75" customHeight="1">
      <c r="A144" s="141"/>
      <c r="B144" s="141"/>
      <c r="C144" s="141"/>
      <c r="D144" s="141"/>
      <c r="E144" s="141"/>
      <c r="F144" s="141"/>
      <c r="G144" s="141"/>
      <c r="H144" s="141"/>
    </row>
    <row r="145" spans="1:8" ht="12.75" customHeight="1">
      <c r="A145" s="141"/>
      <c r="B145" s="141"/>
      <c r="C145" s="141"/>
      <c r="D145" s="141"/>
      <c r="E145" s="141"/>
      <c r="F145" s="141"/>
      <c r="G145" s="141"/>
      <c r="H145" s="141"/>
    </row>
    <row r="146" spans="1:8" ht="12.75" customHeight="1">
      <c r="A146" s="141" t="s">
        <v>5</v>
      </c>
      <c r="B146" s="141"/>
      <c r="C146" s="141"/>
      <c r="D146" s="141"/>
      <c r="E146" s="141"/>
      <c r="F146" s="141"/>
      <c r="G146" s="141"/>
      <c r="H146" s="141"/>
    </row>
    <row r="147" spans="1:8" ht="12.75" customHeight="1">
      <c r="A147" s="141"/>
      <c r="B147" s="141"/>
      <c r="C147" s="141"/>
      <c r="D147" s="141"/>
      <c r="E147" s="141"/>
      <c r="F147" s="141"/>
      <c r="G147" s="141"/>
      <c r="H147" s="141"/>
    </row>
    <row r="148" spans="1:8" ht="12.75" customHeight="1">
      <c r="A148" s="141"/>
      <c r="B148" s="141"/>
      <c r="C148" s="141"/>
      <c r="D148" s="141"/>
      <c r="E148" s="141"/>
      <c r="F148" s="141"/>
      <c r="G148" s="141"/>
      <c r="H148" s="141"/>
    </row>
    <row r="149" spans="1:8" ht="12.75" customHeight="1">
      <c r="A149" s="99"/>
      <c r="B149" s="99"/>
      <c r="C149" s="99"/>
      <c r="D149" s="99"/>
      <c r="E149" s="99"/>
      <c r="F149" s="99"/>
      <c r="G149" s="99"/>
      <c r="H149" s="99"/>
    </row>
    <row r="150" spans="1:8" ht="12.75" customHeight="1">
      <c r="A150" s="140" t="s">
        <v>234</v>
      </c>
      <c r="B150" s="140"/>
      <c r="C150" s="140"/>
      <c r="D150" s="140"/>
      <c r="E150" s="140"/>
      <c r="F150" s="140"/>
      <c r="G150" s="140"/>
      <c r="H150" s="140"/>
    </row>
    <row r="151" spans="1:8" ht="12.75">
      <c r="A151" s="140"/>
      <c r="B151" s="140"/>
      <c r="C151" s="140"/>
      <c r="D151" s="140"/>
      <c r="E151" s="140"/>
      <c r="F151" s="140"/>
      <c r="G151" s="140"/>
      <c r="H151" s="140"/>
    </row>
    <row r="152" spans="1:8" ht="12.75">
      <c r="A152" s="141"/>
      <c r="B152" s="141"/>
      <c r="C152" s="141"/>
      <c r="D152" s="141"/>
      <c r="E152" s="141"/>
      <c r="F152" s="141"/>
      <c r="G152" s="141"/>
      <c r="H152" s="141"/>
    </row>
    <row r="153" spans="1:8" ht="12.75">
      <c r="A153" s="104"/>
      <c r="B153" s="104"/>
      <c r="C153" s="104"/>
      <c r="D153" s="104"/>
      <c r="E153" s="104"/>
      <c r="F153" s="104"/>
      <c r="G153" s="104"/>
      <c r="H153" s="104"/>
    </row>
    <row r="155" ht="12.75">
      <c r="A155" s="97" t="s">
        <v>26</v>
      </c>
    </row>
    <row r="156" spans="1:8" ht="12.75" customHeight="1">
      <c r="A156" s="140" t="s">
        <v>27</v>
      </c>
      <c r="B156" s="140"/>
      <c r="C156" s="140"/>
      <c r="D156" s="140"/>
      <c r="E156" s="140"/>
      <c r="F156" s="140"/>
      <c r="G156" s="140"/>
      <c r="H156" s="140"/>
    </row>
    <row r="157" spans="1:8" ht="12.75" customHeight="1">
      <c r="A157" s="140"/>
      <c r="B157" s="140"/>
      <c r="C157" s="140"/>
      <c r="D157" s="140"/>
      <c r="E157" s="140"/>
      <c r="F157" s="140"/>
      <c r="G157" s="140"/>
      <c r="H157" s="140"/>
    </row>
    <row r="158" spans="1:8" ht="12.75" customHeight="1">
      <c r="A158" s="140"/>
      <c r="B158" s="140"/>
      <c r="C158" s="140"/>
      <c r="D158" s="140"/>
      <c r="E158" s="140"/>
      <c r="F158" s="140"/>
      <c r="G158" s="140"/>
      <c r="H158" s="140"/>
    </row>
    <row r="159" spans="1:8" ht="12.75" customHeight="1">
      <c r="A159" s="140"/>
      <c r="B159" s="140"/>
      <c r="C159" s="140"/>
      <c r="D159" s="140"/>
      <c r="E159" s="140"/>
      <c r="F159" s="140"/>
      <c r="G159" s="140"/>
      <c r="H159" s="140"/>
    </row>
    <row r="160" spans="1:8" ht="12.75" customHeight="1">
      <c r="A160" s="140"/>
      <c r="B160" s="140"/>
      <c r="C160" s="140"/>
      <c r="D160" s="140"/>
      <c r="E160" s="140"/>
      <c r="F160" s="140"/>
      <c r="G160" s="140"/>
      <c r="H160" s="140"/>
    </row>
    <row r="161" spans="1:8" ht="12.75" customHeight="1">
      <c r="A161" s="140" t="s">
        <v>28</v>
      </c>
      <c r="B161" s="140"/>
      <c r="C161" s="140"/>
      <c r="D161" s="140"/>
      <c r="E161" s="140"/>
      <c r="F161" s="140"/>
      <c r="G161" s="140"/>
      <c r="H161" s="140"/>
    </row>
    <row r="162" spans="1:8" ht="12.75" customHeight="1">
      <c r="A162" s="140"/>
      <c r="B162" s="140"/>
      <c r="C162" s="140"/>
      <c r="D162" s="140"/>
      <c r="E162" s="140"/>
      <c r="F162" s="140"/>
      <c r="G162" s="140"/>
      <c r="H162" s="140"/>
    </row>
    <row r="163" spans="1:8" ht="12.75" customHeight="1">
      <c r="A163" s="141"/>
      <c r="B163" s="141"/>
      <c r="C163" s="141"/>
      <c r="D163" s="141"/>
      <c r="E163" s="141"/>
      <c r="F163" s="141"/>
      <c r="G163" s="141"/>
      <c r="H163" s="141"/>
    </row>
    <row r="164" spans="1:8" ht="12.75">
      <c r="A164" s="99"/>
      <c r="B164" s="99"/>
      <c r="C164" s="99"/>
      <c r="D164" s="99"/>
      <c r="E164" s="99"/>
      <c r="F164" s="99"/>
      <c r="G164" s="99"/>
      <c r="H164" s="99"/>
    </row>
    <row r="165" spans="1:8" ht="12.75">
      <c r="A165" s="140" t="s">
        <v>176</v>
      </c>
      <c r="B165" s="140"/>
      <c r="C165" s="140"/>
      <c r="D165" s="140"/>
      <c r="E165" s="140"/>
      <c r="F165" s="140"/>
      <c r="G165" s="140"/>
      <c r="H165" s="140"/>
    </row>
    <row r="166" spans="1:8" ht="12.75">
      <c r="A166" s="140"/>
      <c r="B166" s="140"/>
      <c r="C166" s="140"/>
      <c r="D166" s="140"/>
      <c r="E166" s="140"/>
      <c r="F166" s="140"/>
      <c r="G166" s="140"/>
      <c r="H166" s="140"/>
    </row>
    <row r="167" spans="1:8" ht="12.75">
      <c r="A167" s="140"/>
      <c r="B167" s="140"/>
      <c r="C167" s="140"/>
      <c r="D167" s="140"/>
      <c r="E167" s="140"/>
      <c r="F167" s="140"/>
      <c r="G167" s="140"/>
      <c r="H167" s="140"/>
    </row>
    <row r="169" ht="12.75">
      <c r="A169" s="97" t="s">
        <v>29</v>
      </c>
    </row>
    <row r="170" spans="1:8" ht="12.75">
      <c r="A170" s="140" t="s">
        <v>238</v>
      </c>
      <c r="B170" s="140"/>
      <c r="C170" s="140"/>
      <c r="D170" s="140"/>
      <c r="E170" s="140"/>
      <c r="F170" s="140"/>
      <c r="G170" s="140"/>
      <c r="H170" s="140"/>
    </row>
    <row r="171" spans="1:8" ht="12.75">
      <c r="A171" s="140"/>
      <c r="B171" s="140"/>
      <c r="C171" s="140"/>
      <c r="D171" s="140"/>
      <c r="E171" s="140"/>
      <c r="F171" s="140"/>
      <c r="G171" s="140"/>
      <c r="H171" s="140"/>
    </row>
    <row r="172" spans="1:8" ht="12.75">
      <c r="A172" s="140"/>
      <c r="B172" s="140"/>
      <c r="C172" s="140"/>
      <c r="D172" s="140"/>
      <c r="E172" s="140"/>
      <c r="F172" s="140"/>
      <c r="G172" s="140"/>
      <c r="H172" s="140"/>
    </row>
    <row r="173" spans="1:8" ht="12.75">
      <c r="A173" s="140"/>
      <c r="B173" s="140"/>
      <c r="C173" s="140"/>
      <c r="D173" s="140"/>
      <c r="E173" s="140"/>
      <c r="F173" s="140"/>
      <c r="G173" s="140"/>
      <c r="H173" s="140"/>
    </row>
    <row r="174" spans="1:8" ht="12.75">
      <c r="A174" s="140"/>
      <c r="B174" s="140"/>
      <c r="C174" s="140"/>
      <c r="D174" s="140"/>
      <c r="E174" s="140"/>
      <c r="F174" s="140"/>
      <c r="G174" s="140"/>
      <c r="H174" s="140"/>
    </row>
    <row r="175" spans="1:8" ht="12.75">
      <c r="A175" s="99"/>
      <c r="B175" s="99"/>
      <c r="C175" s="99"/>
      <c r="D175" s="99"/>
      <c r="E175" s="99"/>
      <c r="F175" s="99"/>
      <c r="G175" s="99"/>
      <c r="H175" s="99"/>
    </row>
    <row r="176" ht="12.75">
      <c r="A176" s="98" t="s">
        <v>235</v>
      </c>
    </row>
    <row r="177" ht="12.75">
      <c r="A177" s="106" t="s">
        <v>236</v>
      </c>
    </row>
    <row r="178" spans="1:8" ht="12.75">
      <c r="A178" s="140" t="s">
        <v>237</v>
      </c>
      <c r="B178" s="140"/>
      <c r="C178" s="140"/>
      <c r="D178" s="140"/>
      <c r="E178" s="140"/>
      <c r="F178" s="140"/>
      <c r="G178" s="140"/>
      <c r="H178" s="140"/>
    </row>
    <row r="179" spans="1:8" ht="12.75">
      <c r="A179" s="140"/>
      <c r="B179" s="140"/>
      <c r="C179" s="140"/>
      <c r="D179" s="140"/>
      <c r="E179" s="140"/>
      <c r="F179" s="140"/>
      <c r="G179" s="140"/>
      <c r="H179" s="140"/>
    </row>
    <row r="180" spans="1:8" ht="12.75">
      <c r="A180" s="140"/>
      <c r="B180" s="140"/>
      <c r="C180" s="140"/>
      <c r="D180" s="140"/>
      <c r="E180" s="140"/>
      <c r="F180" s="140"/>
      <c r="G180" s="140"/>
      <c r="H180" s="140"/>
    </row>
    <row r="181" spans="1:8" ht="12.75">
      <c r="A181" s="140"/>
      <c r="B181" s="140"/>
      <c r="C181" s="140"/>
      <c r="D181" s="140"/>
      <c r="E181" s="140"/>
      <c r="F181" s="140"/>
      <c r="G181" s="140"/>
      <c r="H181" s="140"/>
    </row>
    <row r="182" spans="1:8" ht="12.75">
      <c r="A182" s="140"/>
      <c r="B182" s="140"/>
      <c r="C182" s="140"/>
      <c r="D182" s="140"/>
      <c r="E182" s="140"/>
      <c r="F182" s="140"/>
      <c r="G182" s="140"/>
      <c r="H182" s="140"/>
    </row>
    <row r="183" spans="1:8" ht="12.75">
      <c r="A183" s="140"/>
      <c r="B183" s="140"/>
      <c r="C183" s="140"/>
      <c r="D183" s="140"/>
      <c r="E183" s="140"/>
      <c r="F183" s="140"/>
      <c r="G183" s="140"/>
      <c r="H183" s="140"/>
    </row>
    <row r="186" s="96" customFormat="1" ht="15">
      <c r="A186" s="95" t="s">
        <v>34</v>
      </c>
    </row>
    <row r="188" spans="1:8" ht="12.75" customHeight="1">
      <c r="A188" s="140" t="s">
        <v>223</v>
      </c>
      <c r="B188" s="140"/>
      <c r="C188" s="140"/>
      <c r="D188" s="140"/>
      <c r="E188" s="140"/>
      <c r="F188" s="140"/>
      <c r="G188" s="140"/>
      <c r="H188" s="140"/>
    </row>
    <row r="189" spans="1:8" ht="12.75" customHeight="1">
      <c r="A189" s="140"/>
      <c r="B189" s="140"/>
      <c r="C189" s="140"/>
      <c r="D189" s="140"/>
      <c r="E189" s="140"/>
      <c r="F189" s="140"/>
      <c r="G189" s="140"/>
      <c r="H189" s="140"/>
    </row>
    <row r="190" spans="1:8" ht="12.75" customHeight="1">
      <c r="A190" s="140" t="s">
        <v>224</v>
      </c>
      <c r="B190" s="140"/>
      <c r="C190" s="140"/>
      <c r="D190" s="140"/>
      <c r="E190" s="140"/>
      <c r="F190" s="140"/>
      <c r="G190" s="140"/>
      <c r="H190" s="140"/>
    </row>
    <row r="191" spans="1:8" ht="12.75" customHeight="1">
      <c r="A191" s="101"/>
      <c r="B191" s="101"/>
      <c r="C191" s="101"/>
      <c r="D191" s="101"/>
      <c r="E191" s="101"/>
      <c r="F191" s="101"/>
      <c r="G191" s="101"/>
      <c r="H191" s="101"/>
    </row>
    <row r="192" spans="1:5" ht="12.75">
      <c r="A192" s="98" t="s">
        <v>219</v>
      </c>
      <c r="E192" s="100"/>
    </row>
    <row r="194" ht="12.75">
      <c r="A194" s="98" t="s">
        <v>35</v>
      </c>
    </row>
    <row r="195" ht="12.75" customHeight="1"/>
    <row r="196" ht="12.75">
      <c r="A196" s="98" t="s">
        <v>220</v>
      </c>
    </row>
    <row r="198" ht="12.75">
      <c r="A198" s="98" t="s">
        <v>36</v>
      </c>
    </row>
    <row r="200" spans="1:8" ht="12.75">
      <c r="A200" s="140" t="s">
        <v>221</v>
      </c>
      <c r="B200" s="140"/>
      <c r="C200" s="140"/>
      <c r="D200" s="140"/>
      <c r="E200" s="140"/>
      <c r="F200" s="140"/>
      <c r="G200" s="140"/>
      <c r="H200" s="140"/>
    </row>
    <row r="201" spans="1:8" ht="12.75">
      <c r="A201" s="140"/>
      <c r="B201" s="140"/>
      <c r="C201" s="140"/>
      <c r="D201" s="140"/>
      <c r="E201" s="140"/>
      <c r="F201" s="140"/>
      <c r="G201" s="140"/>
      <c r="H201" s="140"/>
    </row>
    <row r="202" spans="1:8" ht="12.75">
      <c r="A202" s="99"/>
      <c r="B202" s="99"/>
      <c r="C202" s="99"/>
      <c r="D202" s="99"/>
      <c r="E202" s="99"/>
      <c r="F202" s="99"/>
      <c r="G202" s="99"/>
      <c r="H202" s="99"/>
    </row>
    <row r="203" spans="1:256" s="101" customFormat="1" ht="12.75" customHeight="1">
      <c r="A203" s="145" t="s">
        <v>243</v>
      </c>
      <c r="B203" s="145"/>
      <c r="C203" s="145"/>
      <c r="D203" s="145"/>
      <c r="E203" s="145"/>
      <c r="F203" s="145"/>
      <c r="G203" s="145"/>
      <c r="H203" s="145"/>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c r="IV203" s="98"/>
    </row>
    <row r="204" spans="1:256" s="101" customFormat="1" ht="12.75" customHeight="1">
      <c r="A204" s="145"/>
      <c r="B204" s="145"/>
      <c r="C204" s="145"/>
      <c r="D204" s="145"/>
      <c r="E204" s="145"/>
      <c r="F204" s="145"/>
      <c r="G204" s="145"/>
      <c r="H204" s="145"/>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c r="IV204" s="98"/>
    </row>
    <row r="205" spans="1:256" s="101" customFormat="1" ht="12.75" customHeight="1">
      <c r="A205" s="145"/>
      <c r="B205" s="145"/>
      <c r="C205" s="145"/>
      <c r="D205" s="145"/>
      <c r="E205" s="145"/>
      <c r="F205" s="145"/>
      <c r="G205" s="145"/>
      <c r="H205" s="145"/>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c r="IV205" s="98"/>
    </row>
    <row r="206" spans="1:256" s="101" customFormat="1" ht="12.75" customHeight="1">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c r="IV206" s="98"/>
    </row>
    <row r="207" spans="1:8" ht="12.75">
      <c r="A207" s="140" t="s">
        <v>222</v>
      </c>
      <c r="B207" s="140"/>
      <c r="C207" s="140"/>
      <c r="D207" s="140"/>
      <c r="E207" s="140"/>
      <c r="F207" s="140"/>
      <c r="G207" s="140"/>
      <c r="H207" s="140"/>
    </row>
    <row r="208" spans="1:8" ht="12.75">
      <c r="A208" s="140"/>
      <c r="B208" s="140"/>
      <c r="C208" s="140"/>
      <c r="D208" s="140"/>
      <c r="E208" s="140"/>
      <c r="F208" s="140"/>
      <c r="G208" s="140"/>
      <c r="H208" s="140"/>
    </row>
    <row r="209" spans="1:8" ht="12.75">
      <c r="A209" s="99"/>
      <c r="B209" s="99"/>
      <c r="C209" s="99"/>
      <c r="D209" s="99"/>
      <c r="E209" s="99"/>
      <c r="F209" s="99"/>
      <c r="G209" s="99"/>
      <c r="H209" s="99"/>
    </row>
    <row r="211" ht="12.75">
      <c r="A211" s="97" t="s">
        <v>37</v>
      </c>
    </row>
    <row r="213" spans="1:5" ht="12.75">
      <c r="A213" s="98" t="s">
        <v>38</v>
      </c>
      <c r="E213" s="98" t="s">
        <v>43</v>
      </c>
    </row>
    <row r="214" spans="1:5" ht="12.75">
      <c r="A214" s="98" t="s">
        <v>39</v>
      </c>
      <c r="E214" s="98" t="s">
        <v>44</v>
      </c>
    </row>
    <row r="215" spans="1:5" ht="12.75">
      <c r="A215" s="98" t="s">
        <v>40</v>
      </c>
      <c r="E215" s="98" t="s">
        <v>45</v>
      </c>
    </row>
    <row r="216" spans="1:5" ht="12.75">
      <c r="A216" s="98" t="s">
        <v>41</v>
      </c>
      <c r="E216" s="98" t="s">
        <v>46</v>
      </c>
    </row>
    <row r="217" spans="1:5" ht="12.75">
      <c r="A217" s="98" t="s">
        <v>42</v>
      </c>
      <c r="E217" s="98" t="s">
        <v>47</v>
      </c>
    </row>
    <row r="220" spans="1:8" ht="12.75">
      <c r="A220" s="106" t="s">
        <v>0</v>
      </c>
      <c r="B220"/>
      <c r="C220"/>
      <c r="D220"/>
      <c r="E220"/>
      <c r="F220"/>
      <c r="G220"/>
      <c r="H220"/>
    </row>
    <row r="221" spans="1:8" ht="12.75">
      <c r="A221" s="105" t="s">
        <v>1</v>
      </c>
      <c r="B221" s="105"/>
      <c r="C221" s="105"/>
      <c r="D221" s="105"/>
      <c r="E221" s="105"/>
      <c r="F221" s="105"/>
      <c r="G221" s="105"/>
      <c r="H221" s="105"/>
    </row>
    <row r="222" spans="1:8" s="108" customFormat="1" ht="12.75">
      <c r="A222" s="107" t="s">
        <v>2</v>
      </c>
      <c r="E222" s="109"/>
      <c r="F222" s="109"/>
      <c r="G222" s="109"/>
      <c r="H222" s="109"/>
    </row>
    <row r="223" spans="1:8" ht="12.75">
      <c r="A223" s="144" t="s">
        <v>3</v>
      </c>
      <c r="B223" s="144"/>
      <c r="C223" s="144"/>
      <c r="D223" s="144"/>
      <c r="E223" s="144"/>
      <c r="F223" s="144"/>
      <c r="G223" s="144"/>
      <c r="H223" s="144"/>
    </row>
    <row r="224" spans="1:8" ht="12.75">
      <c r="A224" s="144"/>
      <c r="B224" s="144"/>
      <c r="C224" s="144"/>
      <c r="D224" s="144"/>
      <c r="E224" s="144"/>
      <c r="F224" s="144"/>
      <c r="G224" s="144"/>
      <c r="H224" s="144"/>
    </row>
  </sheetData>
  <mergeCells count="40">
    <mergeCell ref="A223:H224"/>
    <mergeCell ref="A203:H205"/>
    <mergeCell ref="A134:H145"/>
    <mergeCell ref="A146:H148"/>
    <mergeCell ref="A170:H174"/>
    <mergeCell ref="A165:H167"/>
    <mergeCell ref="A161:H163"/>
    <mergeCell ref="A207:H208"/>
    <mergeCell ref="A200:H201"/>
    <mergeCell ref="A188:H189"/>
    <mergeCell ref="A4:H5"/>
    <mergeCell ref="A6:H7"/>
    <mergeCell ref="A9:H12"/>
    <mergeCell ref="A14:H15"/>
    <mergeCell ref="A17:H22"/>
    <mergeCell ref="A31:H36"/>
    <mergeCell ref="A38:H39"/>
    <mergeCell ref="A24:H29"/>
    <mergeCell ref="A41:H43"/>
    <mergeCell ref="A44:H47"/>
    <mergeCell ref="A48:H51"/>
    <mergeCell ref="A52:H54"/>
    <mergeCell ref="A61:H64"/>
    <mergeCell ref="A65:H76"/>
    <mergeCell ref="A80:H81"/>
    <mergeCell ref="A82:H84"/>
    <mergeCell ref="A85:H88"/>
    <mergeCell ref="A89:H94"/>
    <mergeCell ref="A95:H97"/>
    <mergeCell ref="A98:H101"/>
    <mergeCell ref="A102:H104"/>
    <mergeCell ref="A105:H106"/>
    <mergeCell ref="A114:H114"/>
    <mergeCell ref="A115:H121"/>
    <mergeCell ref="A190:H190"/>
    <mergeCell ref="A125:H128"/>
    <mergeCell ref="A129:H130"/>
    <mergeCell ref="A150:H152"/>
    <mergeCell ref="A156:H160"/>
    <mergeCell ref="A178:H183"/>
  </mergeCells>
  <hyperlinks>
    <hyperlink ref="A222"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75"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115</v>
      </c>
      <c r="B1" s="146"/>
      <c r="C1" s="146"/>
      <c r="D1" s="146"/>
      <c r="E1" s="146"/>
    </row>
    <row r="2" spans="1:5" s="3" customFormat="1" ht="15" customHeight="1">
      <c r="A2" s="146" t="s">
        <v>189</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122</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1996</v>
      </c>
      <c r="B14" s="124">
        <v>1042.949</v>
      </c>
      <c r="C14" s="124">
        <v>37498</v>
      </c>
      <c r="D14" s="125">
        <v>6008.75</v>
      </c>
      <c r="E14" s="125">
        <v>29892.894</v>
      </c>
    </row>
    <row r="15" spans="1:5" ht="15" customHeight="1">
      <c r="A15" s="123">
        <v>1997</v>
      </c>
      <c r="B15" s="124">
        <v>1030.798</v>
      </c>
      <c r="C15" s="124">
        <v>37463</v>
      </c>
      <c r="D15" s="125">
        <v>5932.615</v>
      </c>
      <c r="E15" s="125">
        <v>29966.708</v>
      </c>
    </row>
    <row r="16" spans="1:5" ht="15" customHeight="1">
      <c r="A16" s="123">
        <v>1998</v>
      </c>
      <c r="B16" s="124">
        <v>1054.406</v>
      </c>
      <c r="C16" s="126">
        <v>37911</v>
      </c>
      <c r="D16" s="127">
        <v>5945.829</v>
      </c>
      <c r="E16" s="127">
        <v>30412.342</v>
      </c>
    </row>
    <row r="17" spans="1:5" ht="15" customHeight="1">
      <c r="A17" s="123">
        <v>1999</v>
      </c>
      <c r="B17" s="124">
        <v>1071.994</v>
      </c>
      <c r="C17" s="126">
        <v>38424</v>
      </c>
      <c r="D17" s="127">
        <v>5958.662</v>
      </c>
      <c r="E17" s="127">
        <v>30913.113</v>
      </c>
    </row>
    <row r="18" spans="1:5" ht="15" customHeight="1">
      <c r="A18" s="123">
        <v>2000</v>
      </c>
      <c r="B18" s="124">
        <v>1063.679</v>
      </c>
      <c r="C18" s="124">
        <v>39144</v>
      </c>
      <c r="D18" s="125">
        <v>5907.306</v>
      </c>
      <c r="E18" s="125">
        <v>31661.261</v>
      </c>
    </row>
    <row r="19" spans="1:5" ht="15" customHeight="1">
      <c r="A19" s="123">
        <v>2001</v>
      </c>
      <c r="B19" s="124">
        <v>1048.294</v>
      </c>
      <c r="C19" s="124">
        <v>39316</v>
      </c>
      <c r="D19" s="125">
        <v>5809.906</v>
      </c>
      <c r="E19" s="125">
        <v>31934.852</v>
      </c>
    </row>
    <row r="20" spans="1:5" ht="15" customHeight="1">
      <c r="A20" s="123">
        <v>2002</v>
      </c>
      <c r="B20" s="124">
        <v>1028.43</v>
      </c>
      <c r="C20" s="124">
        <v>39096</v>
      </c>
      <c r="D20" s="125">
        <v>5717.68</v>
      </c>
      <c r="E20" s="125">
        <v>31831.73</v>
      </c>
    </row>
    <row r="21" spans="1:5" ht="15" customHeight="1">
      <c r="A21" s="123">
        <v>2003</v>
      </c>
      <c r="B21" s="124">
        <v>1008.872</v>
      </c>
      <c r="C21" s="124">
        <v>38726</v>
      </c>
      <c r="D21" s="127">
        <v>5649.141</v>
      </c>
      <c r="E21" s="127">
        <v>31550.826</v>
      </c>
    </row>
    <row r="22" spans="1:5" ht="15" customHeight="1">
      <c r="A22" s="123">
        <v>2004</v>
      </c>
      <c r="B22" s="124">
        <v>1011.749</v>
      </c>
      <c r="C22" s="124">
        <v>38880</v>
      </c>
      <c r="D22" s="127">
        <v>5656.041</v>
      </c>
      <c r="E22" s="127">
        <v>31684.38</v>
      </c>
    </row>
    <row r="23" spans="1:5" ht="15" customHeight="1">
      <c r="A23" s="123">
        <v>2005</v>
      </c>
      <c r="B23" s="124">
        <v>1004.63</v>
      </c>
      <c r="C23" s="124">
        <v>38846</v>
      </c>
      <c r="D23" s="127">
        <v>5605.884</v>
      </c>
      <c r="E23" s="127">
        <v>31694.57</v>
      </c>
    </row>
    <row r="24" spans="1:5" ht="15" customHeight="1">
      <c r="A24" s="123">
        <v>2006</v>
      </c>
      <c r="B24" s="124">
        <v>1004.682</v>
      </c>
      <c r="C24" s="124">
        <v>39088</v>
      </c>
      <c r="D24" s="127">
        <v>5636.312</v>
      </c>
      <c r="E24" s="127">
        <v>31880.155</v>
      </c>
    </row>
    <row r="25" spans="1:4" ht="15" customHeight="1">
      <c r="A25" s="119"/>
      <c r="B25" s="119"/>
      <c r="C25" s="119"/>
      <c r="D25" s="119"/>
    </row>
    <row r="26" spans="1:5" ht="15" customHeight="1">
      <c r="A26" s="157" t="s">
        <v>120</v>
      </c>
      <c r="B26" s="157"/>
      <c r="C26" s="157"/>
      <c r="D26" s="157"/>
      <c r="E26" s="157"/>
    </row>
    <row r="27" spans="1:4" ht="15" customHeight="1">
      <c r="A27" s="128"/>
      <c r="B27" s="129"/>
      <c r="C27" s="130"/>
      <c r="D27" s="131"/>
    </row>
    <row r="28" spans="1:5" ht="15" customHeight="1">
      <c r="A28" s="123">
        <v>1996</v>
      </c>
      <c r="B28" s="124">
        <v>-1.4</v>
      </c>
      <c r="C28" s="124">
        <v>-0.3</v>
      </c>
      <c r="D28" s="125">
        <v>-0.8</v>
      </c>
      <c r="E28" s="125">
        <v>-0.1</v>
      </c>
    </row>
    <row r="29" spans="1:5" ht="15" customHeight="1">
      <c r="A29" s="123">
        <v>1997</v>
      </c>
      <c r="B29" s="124">
        <v>-1.2</v>
      </c>
      <c r="C29" s="124">
        <v>-0.1</v>
      </c>
      <c r="D29" s="125">
        <v>-1.3</v>
      </c>
      <c r="E29" s="125">
        <v>0.2</v>
      </c>
    </row>
    <row r="30" spans="1:5" ht="15" customHeight="1">
      <c r="A30" s="123">
        <v>1998</v>
      </c>
      <c r="B30" s="124">
        <v>2.3</v>
      </c>
      <c r="C30" s="126">
        <v>1.2</v>
      </c>
      <c r="D30" s="127">
        <v>0.2</v>
      </c>
      <c r="E30" s="127">
        <v>1.5</v>
      </c>
    </row>
    <row r="31" spans="1:5" ht="15" customHeight="1">
      <c r="A31" s="123">
        <v>1999</v>
      </c>
      <c r="B31" s="124">
        <v>1.7</v>
      </c>
      <c r="C31" s="126">
        <v>1.4</v>
      </c>
      <c r="D31" s="127">
        <v>0.2</v>
      </c>
      <c r="E31" s="127">
        <v>1.6</v>
      </c>
    </row>
    <row r="32" spans="1:5" ht="15" customHeight="1">
      <c r="A32" s="123">
        <v>2000</v>
      </c>
      <c r="B32" s="124">
        <v>-0.8</v>
      </c>
      <c r="C32" s="124">
        <v>1.9</v>
      </c>
      <c r="D32" s="125">
        <v>-0.9</v>
      </c>
      <c r="E32" s="125">
        <v>2.4</v>
      </c>
    </row>
    <row r="33" spans="1:5" ht="15" customHeight="1">
      <c r="A33" s="123">
        <v>2001</v>
      </c>
      <c r="B33" s="124">
        <v>-1.4</v>
      </c>
      <c r="C33" s="124">
        <v>0.4</v>
      </c>
      <c r="D33" s="125">
        <v>-1.6</v>
      </c>
      <c r="E33" s="125">
        <v>0.9</v>
      </c>
    </row>
    <row r="34" spans="1:5" ht="15" customHeight="1">
      <c r="A34" s="123">
        <v>2002</v>
      </c>
      <c r="B34" s="124">
        <v>-1.9</v>
      </c>
      <c r="C34" s="124">
        <v>-0.6</v>
      </c>
      <c r="D34" s="125">
        <v>-1.6</v>
      </c>
      <c r="E34" s="125">
        <v>-0.3</v>
      </c>
    </row>
    <row r="35" spans="1:5" ht="15" customHeight="1">
      <c r="A35" s="123">
        <v>2003</v>
      </c>
      <c r="B35" s="124">
        <v>-1.9</v>
      </c>
      <c r="C35" s="124">
        <v>-0.9</v>
      </c>
      <c r="D35" s="127">
        <v>-1.2</v>
      </c>
      <c r="E35" s="127">
        <v>-0.9</v>
      </c>
    </row>
    <row r="36" spans="1:5" ht="15" customHeight="1">
      <c r="A36" s="123">
        <v>2004</v>
      </c>
      <c r="B36" s="124">
        <v>0.3</v>
      </c>
      <c r="C36" s="124">
        <v>0.4</v>
      </c>
      <c r="D36" s="127">
        <v>0.1</v>
      </c>
      <c r="E36" s="127">
        <v>0.4</v>
      </c>
    </row>
    <row r="37" spans="1:5" ht="15" customHeight="1">
      <c r="A37" s="123">
        <v>2005</v>
      </c>
      <c r="B37" s="124">
        <v>-0.7</v>
      </c>
      <c r="C37" s="124">
        <v>-0.1</v>
      </c>
      <c r="D37" s="127">
        <v>-0.9</v>
      </c>
      <c r="E37" s="127">
        <v>0</v>
      </c>
    </row>
    <row r="38" spans="1:5" ht="15" customHeight="1">
      <c r="A38" s="123">
        <v>2006</v>
      </c>
      <c r="B38" s="124">
        <v>0</v>
      </c>
      <c r="C38" s="124">
        <v>0.6</v>
      </c>
      <c r="D38" s="127">
        <v>0.5</v>
      </c>
      <c r="E38" s="127">
        <v>0.6</v>
      </c>
    </row>
    <row r="39" spans="1:4" ht="15" customHeight="1">
      <c r="A39" s="119"/>
      <c r="B39" s="119"/>
      <c r="C39" s="119"/>
      <c r="D39" s="119"/>
    </row>
    <row r="40" spans="1:5" s="120" customFormat="1" ht="15" customHeight="1">
      <c r="A40" s="156" t="s">
        <v>121</v>
      </c>
      <c r="B40" s="156"/>
      <c r="C40" s="156"/>
      <c r="D40" s="156"/>
      <c r="E40" s="156"/>
    </row>
    <row r="41" spans="1:4" ht="15" customHeight="1">
      <c r="A41" s="128"/>
      <c r="B41" s="132"/>
      <c r="C41" s="133"/>
      <c r="D41" s="134"/>
    </row>
    <row r="42" spans="1:5" ht="15" customHeight="1">
      <c r="A42" s="123">
        <v>1996</v>
      </c>
      <c r="B42" s="135">
        <v>2.8</v>
      </c>
      <c r="C42" s="136">
        <v>100</v>
      </c>
      <c r="D42" s="135">
        <v>16</v>
      </c>
      <c r="E42" s="135">
        <v>79.7</v>
      </c>
    </row>
    <row r="43" spans="1:5" ht="15" customHeight="1">
      <c r="A43" s="123">
        <v>1997</v>
      </c>
      <c r="B43" s="135">
        <v>2.8</v>
      </c>
      <c r="C43" s="136">
        <v>100</v>
      </c>
      <c r="D43" s="135">
        <v>15.8</v>
      </c>
      <c r="E43" s="135">
        <v>80</v>
      </c>
    </row>
    <row r="44" spans="1:5" ht="15" customHeight="1">
      <c r="A44" s="123">
        <v>1998</v>
      </c>
      <c r="B44" s="135">
        <v>2.8</v>
      </c>
      <c r="C44" s="136">
        <v>100</v>
      </c>
      <c r="D44" s="135">
        <v>15.7</v>
      </c>
      <c r="E44" s="135">
        <v>80.2</v>
      </c>
    </row>
    <row r="45" spans="1:5" ht="15" customHeight="1">
      <c r="A45" s="123">
        <v>1999</v>
      </c>
      <c r="B45" s="135">
        <v>2.8</v>
      </c>
      <c r="C45" s="136">
        <v>100</v>
      </c>
      <c r="D45" s="135">
        <v>15.5</v>
      </c>
      <c r="E45" s="135">
        <v>80.5</v>
      </c>
    </row>
    <row r="46" spans="1:5" ht="15" customHeight="1">
      <c r="A46" s="123">
        <v>2000</v>
      </c>
      <c r="B46" s="135">
        <v>2.7</v>
      </c>
      <c r="C46" s="136">
        <v>100</v>
      </c>
      <c r="D46" s="135">
        <v>15.1</v>
      </c>
      <c r="E46" s="135">
        <v>80.9</v>
      </c>
    </row>
    <row r="47" spans="1:5" ht="15" customHeight="1">
      <c r="A47" s="123">
        <v>2001</v>
      </c>
      <c r="B47" s="135">
        <v>2.7</v>
      </c>
      <c r="C47" s="136">
        <v>100</v>
      </c>
      <c r="D47" s="135">
        <v>14.8</v>
      </c>
      <c r="E47" s="135">
        <v>81.2</v>
      </c>
    </row>
    <row r="48" spans="1:5" ht="15" customHeight="1">
      <c r="A48" s="123">
        <v>2002</v>
      </c>
      <c r="B48" s="135">
        <v>2.6</v>
      </c>
      <c r="C48" s="136">
        <v>100</v>
      </c>
      <c r="D48" s="135">
        <v>14.6</v>
      </c>
      <c r="E48" s="135">
        <v>81.4</v>
      </c>
    </row>
    <row r="49" spans="1:5" ht="15" customHeight="1">
      <c r="A49" s="123">
        <v>2003</v>
      </c>
      <c r="B49" s="135">
        <v>2.6</v>
      </c>
      <c r="C49" s="136">
        <v>100</v>
      </c>
      <c r="D49" s="135">
        <v>14.6</v>
      </c>
      <c r="E49" s="135">
        <v>81.5</v>
      </c>
    </row>
    <row r="50" spans="1:5" ht="15" customHeight="1">
      <c r="A50" s="123">
        <v>2004</v>
      </c>
      <c r="B50" s="135">
        <v>2.6</v>
      </c>
      <c r="C50" s="136">
        <v>100</v>
      </c>
      <c r="D50" s="135">
        <v>14.5</v>
      </c>
      <c r="E50" s="135">
        <v>81.5</v>
      </c>
    </row>
    <row r="51" spans="1:5" ht="15" customHeight="1">
      <c r="A51" s="123">
        <v>2005</v>
      </c>
      <c r="B51" s="135">
        <v>2.6</v>
      </c>
      <c r="C51" s="136">
        <v>100</v>
      </c>
      <c r="D51" s="135">
        <v>14.4</v>
      </c>
      <c r="E51" s="135">
        <v>81.6</v>
      </c>
    </row>
    <row r="52" spans="1:5" ht="15" customHeight="1">
      <c r="A52" s="123">
        <v>2006</v>
      </c>
      <c r="B52" s="135">
        <v>2.6</v>
      </c>
      <c r="C52" s="136">
        <v>100</v>
      </c>
      <c r="D52" s="135">
        <v>14.4</v>
      </c>
      <c r="E52" s="135">
        <v>81.6</v>
      </c>
    </row>
  </sheetData>
  <mergeCells count="11">
    <mergeCell ref="A40:E40"/>
    <mergeCell ref="A12:E12"/>
    <mergeCell ref="A26:E26"/>
    <mergeCell ref="A1:E1"/>
    <mergeCell ref="A2:E2"/>
    <mergeCell ref="E6:E9"/>
    <mergeCell ref="D6:D9"/>
    <mergeCell ref="B5:D5"/>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225</v>
      </c>
      <c r="B1" s="146"/>
      <c r="C1" s="146"/>
      <c r="D1" s="146"/>
      <c r="E1" s="146"/>
    </row>
    <row r="2" spans="1:5" s="3" customFormat="1" ht="15" customHeight="1">
      <c r="A2" s="146" t="s">
        <v>8</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244</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2003</v>
      </c>
      <c r="B14" s="124">
        <v>902.153</v>
      </c>
      <c r="C14" s="124">
        <v>33595</v>
      </c>
      <c r="D14" s="127">
        <v>5016.268</v>
      </c>
      <c r="E14" s="127">
        <v>27196.541</v>
      </c>
    </row>
    <row r="15" spans="1:5" ht="15" customHeight="1">
      <c r="A15" s="123">
        <v>2004</v>
      </c>
      <c r="B15" s="124">
        <v>893.481</v>
      </c>
      <c r="C15" s="124">
        <v>33273</v>
      </c>
      <c r="D15" s="127">
        <v>4958.975</v>
      </c>
      <c r="E15" s="127">
        <v>26944.976</v>
      </c>
    </row>
    <row r="16" spans="1:5" ht="15" customHeight="1">
      <c r="A16" s="123">
        <v>2005</v>
      </c>
      <c r="B16" s="124">
        <v>877.001</v>
      </c>
      <c r="C16" s="124">
        <v>33047</v>
      </c>
      <c r="D16" s="127">
        <v>4870.305</v>
      </c>
      <c r="E16" s="127">
        <v>26820.845</v>
      </c>
    </row>
    <row r="17" spans="1:5" ht="15" customHeight="1">
      <c r="A17" s="123">
        <v>2006</v>
      </c>
      <c r="B17" s="124">
        <v>877.444</v>
      </c>
      <c r="C17" s="124">
        <v>33201</v>
      </c>
      <c r="D17" s="127">
        <v>4881.348</v>
      </c>
      <c r="E17" s="127">
        <v>26947.888</v>
      </c>
    </row>
    <row r="18" spans="1:4" ht="15" customHeight="1">
      <c r="A18" s="119"/>
      <c r="B18" s="119"/>
      <c r="C18" s="119"/>
      <c r="D18" s="119"/>
    </row>
    <row r="19" spans="1:5" ht="15" customHeight="1">
      <c r="A19" s="157" t="s">
        <v>120</v>
      </c>
      <c r="B19" s="157"/>
      <c r="C19" s="157"/>
      <c r="D19" s="157"/>
      <c r="E19" s="157"/>
    </row>
    <row r="20" spans="1:4" ht="15" customHeight="1">
      <c r="A20" s="128"/>
      <c r="B20" s="129"/>
      <c r="C20" s="130"/>
      <c r="D20" s="131"/>
    </row>
    <row r="21" spans="1:5" ht="15" customHeight="1">
      <c r="A21" s="123">
        <v>2004</v>
      </c>
      <c r="B21" s="124">
        <v>-1</v>
      </c>
      <c r="C21" s="124">
        <v>-1</v>
      </c>
      <c r="D21" s="125">
        <v>-1.1</v>
      </c>
      <c r="E21" s="125">
        <v>-0.9</v>
      </c>
    </row>
    <row r="22" spans="1:5" ht="15" customHeight="1">
      <c r="A22" s="123">
        <v>2005</v>
      </c>
      <c r="B22" s="124">
        <v>-1.8</v>
      </c>
      <c r="C22" s="124">
        <v>-0.7</v>
      </c>
      <c r="D22" s="125">
        <v>-1.8</v>
      </c>
      <c r="E22" s="125">
        <v>-0.5</v>
      </c>
    </row>
    <row r="23" spans="1:5" ht="15" customHeight="1">
      <c r="A23" s="123">
        <v>2006</v>
      </c>
      <c r="B23" s="124">
        <v>0.1</v>
      </c>
      <c r="C23" s="126">
        <v>0.5</v>
      </c>
      <c r="D23" s="127">
        <v>0.2</v>
      </c>
      <c r="E23" s="127">
        <v>0.5</v>
      </c>
    </row>
    <row r="24" spans="1:5" ht="15" customHeight="1">
      <c r="A24" s="119"/>
      <c r="B24" s="124"/>
      <c r="C24" s="126"/>
      <c r="D24" s="127"/>
      <c r="E24" s="127"/>
    </row>
    <row r="25" spans="1:5" s="120" customFormat="1" ht="15" customHeight="1">
      <c r="A25" s="156" t="s">
        <v>121</v>
      </c>
      <c r="B25" s="156"/>
      <c r="C25" s="156"/>
      <c r="D25" s="156"/>
      <c r="E25" s="156"/>
    </row>
    <row r="26" spans="1:4" ht="15" customHeight="1">
      <c r="A26" s="128"/>
      <c r="B26" s="132"/>
      <c r="C26" s="133"/>
      <c r="D26" s="134"/>
    </row>
    <row r="27" spans="1:5" ht="15" customHeight="1">
      <c r="A27" s="123">
        <v>2003</v>
      </c>
      <c r="B27" s="135">
        <v>2.7</v>
      </c>
      <c r="C27" s="136">
        <v>100</v>
      </c>
      <c r="D27" s="135">
        <v>14.9</v>
      </c>
      <c r="E27" s="135">
        <v>81</v>
      </c>
    </row>
    <row r="28" spans="1:5" ht="15" customHeight="1">
      <c r="A28" s="123">
        <v>2004</v>
      </c>
      <c r="B28" s="135">
        <v>2.7</v>
      </c>
      <c r="C28" s="136">
        <v>100</v>
      </c>
      <c r="D28" s="135">
        <v>14.9</v>
      </c>
      <c r="E28" s="135">
        <v>81</v>
      </c>
    </row>
    <row r="29" spans="1:5" ht="15" customHeight="1">
      <c r="A29" s="123">
        <v>2005</v>
      </c>
      <c r="B29" s="135">
        <v>2.7</v>
      </c>
      <c r="C29" s="136">
        <v>100</v>
      </c>
      <c r="D29" s="135">
        <v>14.7</v>
      </c>
      <c r="E29" s="135">
        <v>81.2</v>
      </c>
    </row>
    <row r="30" spans="1:5" ht="15" customHeight="1">
      <c r="A30" s="123">
        <v>2006</v>
      </c>
      <c r="B30" s="135">
        <v>2.6</v>
      </c>
      <c r="C30" s="136">
        <v>100</v>
      </c>
      <c r="D30" s="135">
        <v>14.7</v>
      </c>
      <c r="E30" s="135">
        <v>81.2</v>
      </c>
    </row>
    <row r="32" spans="1:5" s="120" customFormat="1" ht="15" customHeight="1">
      <c r="A32" s="156" t="s">
        <v>231</v>
      </c>
      <c r="B32" s="156"/>
      <c r="C32" s="156"/>
      <c r="D32" s="156"/>
      <c r="E32" s="156"/>
    </row>
    <row r="33" spans="1:4" ht="15" customHeight="1">
      <c r="A33" s="128"/>
      <c r="B33" s="132"/>
      <c r="C33" s="133"/>
      <c r="D33" s="134"/>
    </row>
    <row r="34" spans="1:5" ht="15" customHeight="1">
      <c r="A34" s="123">
        <v>2003</v>
      </c>
      <c r="B34" s="135">
        <v>89.4</v>
      </c>
      <c r="C34" s="135">
        <v>86.8</v>
      </c>
      <c r="D34" s="135">
        <v>88.8</v>
      </c>
      <c r="E34" s="135">
        <v>86.2</v>
      </c>
    </row>
    <row r="35" spans="1:5" ht="15" customHeight="1">
      <c r="A35" s="123">
        <v>2004</v>
      </c>
      <c r="B35" s="135">
        <v>88.3</v>
      </c>
      <c r="C35" s="135">
        <v>85.6</v>
      </c>
      <c r="D35" s="135">
        <v>87.7</v>
      </c>
      <c r="E35" s="135">
        <v>85</v>
      </c>
    </row>
    <row r="36" spans="1:5" ht="15" customHeight="1">
      <c r="A36" s="123">
        <v>2005</v>
      </c>
      <c r="B36" s="135">
        <v>87.3</v>
      </c>
      <c r="C36" s="135">
        <v>85.1</v>
      </c>
      <c r="D36" s="135">
        <v>86.9</v>
      </c>
      <c r="E36" s="135">
        <v>84.6</v>
      </c>
    </row>
    <row r="37" spans="1:5" ht="15" customHeight="1">
      <c r="A37" s="123">
        <v>2006</v>
      </c>
      <c r="B37" s="135">
        <v>87.3</v>
      </c>
      <c r="C37" s="135">
        <v>84.9</v>
      </c>
      <c r="D37" s="135">
        <v>86.6</v>
      </c>
      <c r="E37" s="135">
        <v>84.5</v>
      </c>
    </row>
  </sheetData>
  <mergeCells count="12">
    <mergeCell ref="A12:E12"/>
    <mergeCell ref="A19:E19"/>
    <mergeCell ref="A25:E25"/>
    <mergeCell ref="A32:E32"/>
    <mergeCell ref="A1:E1"/>
    <mergeCell ref="A2:E2"/>
    <mergeCell ref="B5:D5"/>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8"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SheetLayoutView="100"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226</v>
      </c>
      <c r="B1" s="146"/>
      <c r="C1" s="146"/>
      <c r="D1" s="146"/>
      <c r="E1" s="146"/>
    </row>
    <row r="2" spans="1:5" s="3" customFormat="1" ht="15" customHeight="1">
      <c r="A2" s="146" t="s">
        <v>189</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122</v>
      </c>
      <c r="E6" s="147" t="s">
        <v>181</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1996</v>
      </c>
      <c r="B14" s="124">
        <v>955.733</v>
      </c>
      <c r="C14" s="124">
        <v>33756</v>
      </c>
      <c r="D14" s="124">
        <v>5544.675</v>
      </c>
      <c r="E14" s="127">
        <v>26774.752</v>
      </c>
    </row>
    <row r="15" spans="1:5" ht="15" customHeight="1">
      <c r="A15" s="123">
        <v>1997</v>
      </c>
      <c r="B15" s="124">
        <v>942.754</v>
      </c>
      <c r="C15" s="124">
        <v>33647</v>
      </c>
      <c r="D15" s="124">
        <v>5454.505</v>
      </c>
      <c r="E15" s="127">
        <v>26791.705</v>
      </c>
    </row>
    <row r="16" spans="1:5" ht="15" customHeight="1">
      <c r="A16" s="123">
        <v>1998</v>
      </c>
      <c r="B16" s="124">
        <v>962.993</v>
      </c>
      <c r="C16" s="124">
        <v>34046</v>
      </c>
      <c r="D16" s="124">
        <v>5451.926</v>
      </c>
      <c r="E16" s="127">
        <v>27204.355</v>
      </c>
    </row>
    <row r="17" spans="1:5" ht="15" customHeight="1">
      <c r="A17" s="123">
        <v>1999</v>
      </c>
      <c r="B17" s="124">
        <v>977.969</v>
      </c>
      <c r="C17" s="124">
        <v>34567</v>
      </c>
      <c r="D17" s="124">
        <v>5451.724</v>
      </c>
      <c r="E17" s="127">
        <v>27724.541</v>
      </c>
    </row>
    <row r="18" spans="1:5" ht="15" customHeight="1">
      <c r="A18" s="123">
        <v>2000</v>
      </c>
      <c r="B18" s="124">
        <v>965.591</v>
      </c>
      <c r="C18" s="124">
        <v>35229</v>
      </c>
      <c r="D18" s="124">
        <v>5384.32</v>
      </c>
      <c r="E18" s="127">
        <v>28437.32</v>
      </c>
    </row>
    <row r="19" spans="1:5" ht="15" customHeight="1">
      <c r="A19" s="123">
        <v>2001</v>
      </c>
      <c r="B19" s="124">
        <v>946.567</v>
      </c>
      <c r="C19" s="124">
        <v>35333</v>
      </c>
      <c r="D19" s="124">
        <v>5274.543</v>
      </c>
      <c r="E19" s="127">
        <v>28659.603</v>
      </c>
    </row>
    <row r="20" spans="1:5" ht="15" customHeight="1">
      <c r="A20" s="123">
        <v>2002</v>
      </c>
      <c r="B20" s="124">
        <v>926.412</v>
      </c>
      <c r="C20" s="124">
        <v>35093</v>
      </c>
      <c r="D20" s="124">
        <v>5176.422</v>
      </c>
      <c r="E20" s="127">
        <v>28544.931</v>
      </c>
    </row>
    <row r="21" spans="1:5" ht="15" customHeight="1">
      <c r="A21" s="123">
        <v>2003</v>
      </c>
      <c r="B21" s="124">
        <v>905.547</v>
      </c>
      <c r="C21" s="124">
        <v>34653</v>
      </c>
      <c r="D21" s="124">
        <v>5090.928</v>
      </c>
      <c r="E21" s="127">
        <v>28221.519</v>
      </c>
    </row>
    <row r="22" spans="1:5" ht="15" customHeight="1">
      <c r="A22" s="123">
        <v>2004</v>
      </c>
      <c r="B22" s="124">
        <v>905.088</v>
      </c>
      <c r="C22" s="124">
        <v>34658</v>
      </c>
      <c r="D22" s="124">
        <v>5068.404</v>
      </c>
      <c r="E22" s="127">
        <v>28252.201</v>
      </c>
    </row>
    <row r="23" spans="1:5" ht="15" customHeight="1">
      <c r="A23" s="123">
        <v>2005</v>
      </c>
      <c r="B23" s="124">
        <v>895.299</v>
      </c>
      <c r="C23" s="124">
        <v>34490</v>
      </c>
      <c r="D23" s="124">
        <v>4989.346</v>
      </c>
      <c r="E23" s="127">
        <v>28172.578</v>
      </c>
    </row>
    <row r="24" spans="1:5" ht="15" customHeight="1">
      <c r="A24" s="123">
        <v>2006</v>
      </c>
      <c r="B24" s="124">
        <v>894.44</v>
      </c>
      <c r="C24" s="124">
        <v>34696</v>
      </c>
      <c r="D24" s="124">
        <v>5011.446</v>
      </c>
      <c r="E24" s="127">
        <v>28339.017</v>
      </c>
    </row>
    <row r="25" spans="1:4" ht="15" customHeight="1">
      <c r="A25" s="128"/>
      <c r="B25" s="137"/>
      <c r="C25" s="137"/>
      <c r="D25" s="137"/>
    </row>
    <row r="26" spans="1:5" ht="15" customHeight="1">
      <c r="A26" s="157" t="s">
        <v>120</v>
      </c>
      <c r="B26" s="157"/>
      <c r="C26" s="157"/>
      <c r="D26" s="157"/>
      <c r="E26" s="157"/>
    </row>
    <row r="27" ht="15" customHeight="1"/>
    <row r="28" spans="1:5" ht="15" customHeight="1">
      <c r="A28" s="123">
        <v>1996</v>
      </c>
      <c r="B28" s="138">
        <v>-1.3</v>
      </c>
      <c r="C28" s="138">
        <v>-0.3</v>
      </c>
      <c r="D28" s="138">
        <v>-0.9</v>
      </c>
      <c r="E28" s="138">
        <v>-0.1</v>
      </c>
    </row>
    <row r="29" spans="1:5" ht="15" customHeight="1">
      <c r="A29" s="123">
        <v>1997</v>
      </c>
      <c r="B29" s="138">
        <v>-1.4</v>
      </c>
      <c r="C29" s="138">
        <v>-0.3</v>
      </c>
      <c r="D29" s="138">
        <v>-1.6</v>
      </c>
      <c r="E29" s="138">
        <v>0.1</v>
      </c>
    </row>
    <row r="30" spans="1:5" ht="15" customHeight="1">
      <c r="A30" s="123">
        <v>1998</v>
      </c>
      <c r="B30" s="138">
        <v>2.1</v>
      </c>
      <c r="C30" s="138">
        <v>1.2</v>
      </c>
      <c r="D30" s="138">
        <v>0</v>
      </c>
      <c r="E30" s="138">
        <v>1.5</v>
      </c>
    </row>
    <row r="31" spans="1:5" ht="15" customHeight="1">
      <c r="A31" s="123">
        <v>1999</v>
      </c>
      <c r="B31" s="138">
        <v>1.6</v>
      </c>
      <c r="C31" s="138">
        <v>1.5</v>
      </c>
      <c r="D31" s="138">
        <v>0</v>
      </c>
      <c r="E31" s="138">
        <v>1.9</v>
      </c>
    </row>
    <row r="32" spans="1:5" ht="15" customHeight="1">
      <c r="A32" s="123">
        <v>2000</v>
      </c>
      <c r="B32" s="138">
        <v>-1.3</v>
      </c>
      <c r="C32" s="138">
        <v>1.9</v>
      </c>
      <c r="D32" s="138">
        <v>-1.2</v>
      </c>
      <c r="E32" s="138">
        <v>2.6</v>
      </c>
    </row>
    <row r="33" spans="1:5" ht="15" customHeight="1">
      <c r="A33" s="123">
        <v>2001</v>
      </c>
      <c r="B33" s="138">
        <v>-2</v>
      </c>
      <c r="C33" s="138">
        <v>0.3</v>
      </c>
      <c r="D33" s="138">
        <v>-2</v>
      </c>
      <c r="E33" s="138">
        <v>0.8</v>
      </c>
    </row>
    <row r="34" spans="1:5" ht="15" customHeight="1">
      <c r="A34" s="123">
        <v>2002</v>
      </c>
      <c r="B34" s="138">
        <v>-2.1</v>
      </c>
      <c r="C34" s="138">
        <v>-0.7</v>
      </c>
      <c r="D34" s="138">
        <v>-1.9</v>
      </c>
      <c r="E34" s="138">
        <v>-0.4</v>
      </c>
    </row>
    <row r="35" spans="1:5" ht="15" customHeight="1">
      <c r="A35" s="123">
        <v>2003</v>
      </c>
      <c r="B35" s="138">
        <v>-2.3</v>
      </c>
      <c r="C35" s="138">
        <v>-1.3</v>
      </c>
      <c r="D35" s="138">
        <v>-1.7</v>
      </c>
      <c r="E35" s="138">
        <v>-1.1</v>
      </c>
    </row>
    <row r="36" spans="1:5" ht="15" customHeight="1">
      <c r="A36" s="123">
        <v>2004</v>
      </c>
      <c r="B36" s="138">
        <v>-0.1</v>
      </c>
      <c r="C36" s="138">
        <v>0</v>
      </c>
      <c r="D36" s="138">
        <v>-0.4</v>
      </c>
      <c r="E36" s="138">
        <v>0.1</v>
      </c>
    </row>
    <row r="37" spans="1:5" ht="15" customHeight="1">
      <c r="A37" s="123">
        <v>2005</v>
      </c>
      <c r="B37" s="138">
        <v>-1.1</v>
      </c>
      <c r="C37" s="138">
        <v>-0.5</v>
      </c>
      <c r="D37" s="138">
        <v>-1.6</v>
      </c>
      <c r="E37" s="138">
        <v>-0.3</v>
      </c>
    </row>
    <row r="38" spans="1:5" ht="15" customHeight="1">
      <c r="A38" s="123">
        <v>2006</v>
      </c>
      <c r="B38" s="138">
        <v>-0.1</v>
      </c>
      <c r="C38" s="138">
        <v>0.6</v>
      </c>
      <c r="D38" s="138">
        <v>0.4</v>
      </c>
      <c r="E38" s="138">
        <v>0.6</v>
      </c>
    </row>
    <row r="39" spans="1:4" ht="15" customHeight="1">
      <c r="A39" s="128"/>
      <c r="B39" s="130"/>
      <c r="C39" s="130"/>
      <c r="D39" s="130"/>
    </row>
    <row r="40" spans="1:5" ht="15" customHeight="1">
      <c r="A40" s="157" t="s">
        <v>121</v>
      </c>
      <c r="B40" s="157"/>
      <c r="C40" s="157"/>
      <c r="D40" s="157"/>
      <c r="E40" s="157"/>
    </row>
    <row r="41" ht="15" customHeight="1"/>
    <row r="42" spans="1:5" ht="15" customHeight="1">
      <c r="A42" s="123">
        <v>1996</v>
      </c>
      <c r="B42" s="135">
        <v>2.8</v>
      </c>
      <c r="C42" s="136">
        <v>100</v>
      </c>
      <c r="D42" s="135">
        <v>16.4</v>
      </c>
      <c r="E42" s="135">
        <v>79.3</v>
      </c>
    </row>
    <row r="43" spans="1:5" ht="15" customHeight="1">
      <c r="A43" s="123">
        <v>1997</v>
      </c>
      <c r="B43" s="135">
        <v>2.8</v>
      </c>
      <c r="C43" s="136">
        <v>100</v>
      </c>
      <c r="D43" s="135">
        <v>16.2</v>
      </c>
      <c r="E43" s="135">
        <v>79.6</v>
      </c>
    </row>
    <row r="44" spans="1:5" ht="15" customHeight="1">
      <c r="A44" s="123">
        <v>1998</v>
      </c>
      <c r="B44" s="135">
        <v>2.8</v>
      </c>
      <c r="C44" s="136">
        <v>100</v>
      </c>
      <c r="D44" s="135">
        <v>16</v>
      </c>
      <c r="E44" s="135">
        <v>79.9</v>
      </c>
    </row>
    <row r="45" spans="1:5" ht="15" customHeight="1">
      <c r="A45" s="123">
        <v>1999</v>
      </c>
      <c r="B45" s="135">
        <v>2.8</v>
      </c>
      <c r="C45" s="136">
        <v>100</v>
      </c>
      <c r="D45" s="135">
        <v>15.8</v>
      </c>
      <c r="E45" s="135">
        <v>80.2</v>
      </c>
    </row>
    <row r="46" spans="1:5" ht="15" customHeight="1">
      <c r="A46" s="123">
        <v>2000</v>
      </c>
      <c r="B46" s="135">
        <v>2.7</v>
      </c>
      <c r="C46" s="136">
        <v>100</v>
      </c>
      <c r="D46" s="135">
        <v>15.3</v>
      </c>
      <c r="E46" s="135">
        <v>80.7</v>
      </c>
    </row>
    <row r="47" spans="1:5" ht="15" customHeight="1">
      <c r="A47" s="123">
        <v>2001</v>
      </c>
      <c r="B47" s="135">
        <v>2.7</v>
      </c>
      <c r="C47" s="136">
        <v>100</v>
      </c>
      <c r="D47" s="135">
        <v>14.9</v>
      </c>
      <c r="E47" s="135">
        <v>81.1</v>
      </c>
    </row>
    <row r="48" spans="1:5" ht="15" customHeight="1">
      <c r="A48" s="123">
        <v>2002</v>
      </c>
      <c r="B48" s="135">
        <v>2.6</v>
      </c>
      <c r="C48" s="136">
        <v>100</v>
      </c>
      <c r="D48" s="135">
        <v>14.8</v>
      </c>
      <c r="E48" s="135">
        <v>81.3</v>
      </c>
    </row>
    <row r="49" spans="1:5" ht="15" customHeight="1">
      <c r="A49" s="123">
        <v>2003</v>
      </c>
      <c r="B49" s="135">
        <v>2.6</v>
      </c>
      <c r="C49" s="136">
        <v>100</v>
      </c>
      <c r="D49" s="135">
        <v>14.7</v>
      </c>
      <c r="E49" s="135">
        <v>81.4</v>
      </c>
    </row>
    <row r="50" spans="1:5" ht="15" customHeight="1">
      <c r="A50" s="123">
        <v>2004</v>
      </c>
      <c r="B50" s="135">
        <v>2.6</v>
      </c>
      <c r="C50" s="136">
        <v>100</v>
      </c>
      <c r="D50" s="135">
        <v>14.6</v>
      </c>
      <c r="E50" s="135">
        <v>81.5</v>
      </c>
    </row>
    <row r="51" spans="1:5" ht="15" customHeight="1">
      <c r="A51" s="123">
        <v>2005</v>
      </c>
      <c r="B51" s="135">
        <v>2.6</v>
      </c>
      <c r="C51" s="136">
        <v>100</v>
      </c>
      <c r="D51" s="135">
        <v>14.5</v>
      </c>
      <c r="E51" s="135">
        <v>81.7</v>
      </c>
    </row>
    <row r="52" spans="1:5" ht="15" customHeight="1">
      <c r="A52" s="123">
        <v>2006</v>
      </c>
      <c r="B52" s="135">
        <v>2.6</v>
      </c>
      <c r="C52" s="136">
        <v>100</v>
      </c>
      <c r="D52" s="135">
        <v>14.4</v>
      </c>
      <c r="E52" s="135">
        <v>81.7</v>
      </c>
    </row>
  </sheetData>
  <mergeCells count="11">
    <mergeCell ref="A40:E40"/>
    <mergeCell ref="B5:D5"/>
    <mergeCell ref="A6:A9"/>
    <mergeCell ref="B6:B9"/>
    <mergeCell ref="C6:C9"/>
    <mergeCell ref="E6:E9"/>
    <mergeCell ref="A12:E12"/>
    <mergeCell ref="A26:E26"/>
    <mergeCell ref="A1:E1"/>
    <mergeCell ref="D6:D9"/>
    <mergeCell ref="A2:E2"/>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46" t="s">
        <v>227</v>
      </c>
      <c r="B1" s="146"/>
      <c r="C1" s="146"/>
      <c r="D1" s="146"/>
      <c r="E1" s="146"/>
    </row>
    <row r="2" spans="1:5" s="3" customFormat="1" ht="15" customHeight="1">
      <c r="A2" s="146" t="s">
        <v>8</v>
      </c>
      <c r="B2" s="146"/>
      <c r="C2" s="146"/>
      <c r="D2" s="146"/>
      <c r="E2" s="146"/>
    </row>
    <row r="3" spans="1:4" ht="12.75" customHeight="1">
      <c r="A3" s="119"/>
      <c r="B3" s="118"/>
      <c r="C3" s="118"/>
      <c r="D3" s="118"/>
    </row>
    <row r="4" spans="1:4" ht="12.75" customHeight="1">
      <c r="A4" s="120"/>
      <c r="B4" s="120"/>
      <c r="C4" s="120"/>
      <c r="D4" s="120"/>
    </row>
    <row r="5" spans="1:4" ht="12.75" customHeight="1">
      <c r="A5" s="121"/>
      <c r="B5" s="150"/>
      <c r="C5" s="150"/>
      <c r="D5" s="150"/>
    </row>
    <row r="6" spans="1:5" ht="12.75" customHeight="1">
      <c r="A6" s="151" t="s">
        <v>116</v>
      </c>
      <c r="B6" s="154" t="s">
        <v>117</v>
      </c>
      <c r="C6" s="148" t="s">
        <v>118</v>
      </c>
      <c r="D6" s="147" t="s">
        <v>244</v>
      </c>
      <c r="E6" s="147" t="s">
        <v>180</v>
      </c>
    </row>
    <row r="7" spans="1:5" ht="12.75" customHeight="1">
      <c r="A7" s="152"/>
      <c r="B7" s="154"/>
      <c r="C7" s="148"/>
      <c r="D7" s="148"/>
      <c r="E7" s="148"/>
    </row>
    <row r="8" spans="1:5" ht="12.75" customHeight="1">
      <c r="A8" s="152"/>
      <c r="B8" s="154"/>
      <c r="C8" s="148"/>
      <c r="D8" s="148"/>
      <c r="E8" s="148"/>
    </row>
    <row r="9" spans="1:5" ht="12.75" customHeight="1">
      <c r="A9" s="153"/>
      <c r="B9" s="155"/>
      <c r="C9" s="149"/>
      <c r="D9" s="149"/>
      <c r="E9" s="149"/>
    </row>
    <row r="10" spans="1:4" ht="15" customHeight="1">
      <c r="A10" s="120"/>
      <c r="B10" s="117"/>
      <c r="C10" s="117"/>
      <c r="D10" s="122"/>
    </row>
    <row r="11" spans="1:4" ht="15" customHeight="1">
      <c r="A11" s="120"/>
      <c r="B11" s="117"/>
      <c r="C11" s="117"/>
      <c r="D11" s="122"/>
    </row>
    <row r="12" spans="1:5" ht="15" customHeight="1">
      <c r="A12" s="157" t="s">
        <v>119</v>
      </c>
      <c r="B12" s="157"/>
      <c r="C12" s="157"/>
      <c r="D12" s="157"/>
      <c r="E12" s="157"/>
    </row>
    <row r="13" ht="15" customHeight="1"/>
    <row r="14" spans="1:5" ht="15" customHeight="1">
      <c r="A14" s="123">
        <v>2003</v>
      </c>
      <c r="B14" s="124">
        <v>798.828</v>
      </c>
      <c r="C14" s="124">
        <v>29522</v>
      </c>
      <c r="D14" s="127">
        <v>4458.055</v>
      </c>
      <c r="E14" s="127">
        <v>23867.234</v>
      </c>
    </row>
    <row r="15" spans="1:5" ht="15" customHeight="1">
      <c r="A15" s="123">
        <v>2004</v>
      </c>
      <c r="B15" s="124">
        <v>786.82</v>
      </c>
      <c r="C15" s="124">
        <v>29051</v>
      </c>
      <c r="D15" s="127">
        <v>4371.338</v>
      </c>
      <c r="E15" s="127">
        <v>23512.797</v>
      </c>
    </row>
    <row r="16" spans="1:5" ht="15" customHeight="1">
      <c r="A16" s="123">
        <v>2005</v>
      </c>
      <c r="B16" s="124">
        <v>767.67</v>
      </c>
      <c r="C16" s="124">
        <v>28691</v>
      </c>
      <c r="D16" s="127">
        <v>4253.767</v>
      </c>
      <c r="E16" s="127">
        <v>23298.853</v>
      </c>
    </row>
    <row r="17" spans="1:5" ht="15" customHeight="1">
      <c r="A17" s="123">
        <v>2006</v>
      </c>
      <c r="B17" s="124">
        <v>767.202</v>
      </c>
      <c r="C17" s="124">
        <v>28809</v>
      </c>
      <c r="D17" s="127">
        <v>4256.482</v>
      </c>
      <c r="E17" s="127">
        <v>23406.75</v>
      </c>
    </row>
    <row r="18" spans="1:4" ht="15" customHeight="1">
      <c r="A18" s="119"/>
      <c r="B18" s="119"/>
      <c r="C18" s="119"/>
      <c r="D18" s="119"/>
    </row>
    <row r="19" spans="1:5" ht="15" customHeight="1">
      <c r="A19" s="157" t="s">
        <v>120</v>
      </c>
      <c r="B19" s="157"/>
      <c r="C19" s="157"/>
      <c r="D19" s="157"/>
      <c r="E19" s="157"/>
    </row>
    <row r="20" spans="1:4" ht="15" customHeight="1">
      <c r="A20" s="128"/>
      <c r="B20" s="129"/>
      <c r="C20" s="130"/>
      <c r="D20" s="131"/>
    </row>
    <row r="21" spans="1:5" ht="15" customHeight="1">
      <c r="A21" s="123">
        <v>2004</v>
      </c>
      <c r="B21" s="124">
        <v>-1.5</v>
      </c>
      <c r="C21" s="124">
        <v>-1.6</v>
      </c>
      <c r="D21" s="127">
        <v>-1.9</v>
      </c>
      <c r="E21" s="127">
        <v>-1.5</v>
      </c>
    </row>
    <row r="22" spans="1:5" ht="15" customHeight="1">
      <c r="A22" s="123">
        <v>2005</v>
      </c>
      <c r="B22" s="124">
        <v>-2.4</v>
      </c>
      <c r="C22" s="124">
        <v>-1.2</v>
      </c>
      <c r="D22" s="127">
        <v>-2.7</v>
      </c>
      <c r="E22" s="127">
        <v>-0.9</v>
      </c>
    </row>
    <row r="23" spans="1:5" ht="15" customHeight="1">
      <c r="A23" s="123">
        <v>2006</v>
      </c>
      <c r="B23" s="124">
        <v>-0.1</v>
      </c>
      <c r="C23" s="124">
        <v>0.4</v>
      </c>
      <c r="D23" s="127">
        <v>0.1</v>
      </c>
      <c r="E23" s="127">
        <v>0.5</v>
      </c>
    </row>
    <row r="24" spans="1:4" ht="15" customHeight="1">
      <c r="A24" s="119"/>
      <c r="B24" s="119"/>
      <c r="C24" s="119"/>
      <c r="D24" s="119"/>
    </row>
    <row r="25" spans="1:5" s="120" customFormat="1" ht="15" customHeight="1">
      <c r="A25" s="156" t="s">
        <v>121</v>
      </c>
      <c r="B25" s="156"/>
      <c r="C25" s="156"/>
      <c r="D25" s="156"/>
      <c r="E25" s="156"/>
    </row>
    <row r="26" spans="1:4" ht="15" customHeight="1">
      <c r="A26" s="128"/>
      <c r="B26" s="132"/>
      <c r="C26" s="133"/>
      <c r="D26" s="134"/>
    </row>
    <row r="27" spans="1:5" ht="15" customHeight="1">
      <c r="A27" s="123">
        <v>2003</v>
      </c>
      <c r="B27" s="135">
        <v>2.7</v>
      </c>
      <c r="C27" s="136">
        <v>100</v>
      </c>
      <c r="D27" s="135">
        <v>15.1</v>
      </c>
      <c r="E27" s="135">
        <v>80.8</v>
      </c>
    </row>
    <row r="28" spans="1:5" ht="15" customHeight="1">
      <c r="A28" s="123">
        <v>2004</v>
      </c>
      <c r="B28" s="135">
        <v>2.7</v>
      </c>
      <c r="C28" s="136">
        <v>100</v>
      </c>
      <c r="D28" s="135">
        <v>15</v>
      </c>
      <c r="E28" s="135">
        <v>80.9</v>
      </c>
    </row>
    <row r="29" spans="1:5" ht="15" customHeight="1">
      <c r="A29" s="123">
        <v>2005</v>
      </c>
      <c r="B29" s="135">
        <v>2.7</v>
      </c>
      <c r="C29" s="136">
        <v>100</v>
      </c>
      <c r="D29" s="135">
        <v>14.8</v>
      </c>
      <c r="E29" s="135">
        <v>81.2</v>
      </c>
    </row>
    <row r="30" spans="1:5" ht="15" customHeight="1">
      <c r="A30" s="123">
        <v>2006</v>
      </c>
      <c r="B30" s="135">
        <v>2.7</v>
      </c>
      <c r="C30" s="136">
        <v>100</v>
      </c>
      <c r="D30" s="135">
        <v>14.8</v>
      </c>
      <c r="E30" s="135">
        <v>81.2</v>
      </c>
    </row>
    <row r="32" spans="1:5" s="120" customFormat="1" ht="15" customHeight="1">
      <c r="A32" s="156" t="s">
        <v>233</v>
      </c>
      <c r="B32" s="156"/>
      <c r="C32" s="156"/>
      <c r="D32" s="156"/>
      <c r="E32" s="156"/>
    </row>
    <row r="33" spans="1:4" ht="15" customHeight="1">
      <c r="A33" s="128"/>
      <c r="B33" s="132"/>
      <c r="C33" s="133"/>
      <c r="D33" s="134"/>
    </row>
    <row r="34" spans="1:5" ht="15" customHeight="1">
      <c r="A34" s="123">
        <v>2003</v>
      </c>
      <c r="B34" s="135">
        <v>79.2</v>
      </c>
      <c r="C34" s="135">
        <v>76.2</v>
      </c>
      <c r="D34" s="135">
        <v>78.9</v>
      </c>
      <c r="E34" s="135">
        <v>75.6</v>
      </c>
    </row>
    <row r="35" spans="1:5" ht="15" customHeight="1">
      <c r="A35" s="123">
        <v>2004</v>
      </c>
      <c r="B35" s="135">
        <v>77.8</v>
      </c>
      <c r="C35" s="135">
        <v>74.7</v>
      </c>
      <c r="D35" s="135">
        <v>77.3</v>
      </c>
      <c r="E35" s="135">
        <v>74.2</v>
      </c>
    </row>
    <row r="36" spans="1:5" ht="15" customHeight="1">
      <c r="A36" s="123">
        <v>2005</v>
      </c>
      <c r="B36" s="135">
        <v>76.4</v>
      </c>
      <c r="C36" s="135">
        <v>73.9</v>
      </c>
      <c r="D36" s="135">
        <v>75.9</v>
      </c>
      <c r="E36" s="135">
        <v>73.5</v>
      </c>
    </row>
    <row r="37" spans="1:5" ht="15" customHeight="1">
      <c r="A37" s="123">
        <v>2006</v>
      </c>
      <c r="B37" s="135">
        <v>76.4</v>
      </c>
      <c r="C37" s="135">
        <v>73.7</v>
      </c>
      <c r="D37" s="135">
        <v>75.5</v>
      </c>
      <c r="E37" s="135">
        <v>73.4</v>
      </c>
    </row>
  </sheetData>
  <mergeCells count="12">
    <mergeCell ref="A12:E12"/>
    <mergeCell ref="A19:E19"/>
    <mergeCell ref="A25:E25"/>
    <mergeCell ref="A32:E32"/>
    <mergeCell ref="A1:E1"/>
    <mergeCell ref="A2:E2"/>
    <mergeCell ref="B5:D5"/>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8"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workbookViewId="0" topLeftCell="A1">
      <selection activeCell="A1" sqref="A1"/>
    </sheetView>
  </sheetViews>
  <sheetFormatPr defaultColWidth="11.421875" defaultRowHeight="12.75"/>
  <cols>
    <col min="1" max="1" width="7.7109375" style="62"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9" customFormat="1" ht="15" customHeight="1">
      <c r="A1" s="61"/>
      <c r="F1" s="50" t="s">
        <v>17</v>
      </c>
      <c r="G1" s="49" t="s">
        <v>190</v>
      </c>
    </row>
    <row r="2" ht="15" customHeight="1"/>
    <row r="3" ht="15" customHeight="1"/>
    <row r="4" spans="1:15" ht="15" customHeight="1">
      <c r="A4" s="63"/>
      <c r="B4" s="17"/>
      <c r="C4" s="17"/>
      <c r="D4" s="17"/>
      <c r="E4" s="17"/>
      <c r="F4" s="17"/>
      <c r="G4" s="17"/>
      <c r="H4" s="17"/>
      <c r="I4" s="17"/>
      <c r="J4" s="17"/>
      <c r="K4" s="17"/>
      <c r="L4" s="17"/>
      <c r="M4" s="17"/>
      <c r="N4" s="17"/>
      <c r="O4" s="17"/>
    </row>
    <row r="5" spans="1:15" ht="15" customHeight="1">
      <c r="A5" s="64"/>
      <c r="B5" s="19"/>
      <c r="C5" s="18"/>
      <c r="D5" s="20"/>
      <c r="E5" s="21"/>
      <c r="F5" s="19"/>
      <c r="G5" s="18"/>
      <c r="H5" s="18"/>
      <c r="I5" s="21"/>
      <c r="J5" s="19"/>
      <c r="K5" s="19"/>
      <c r="L5" s="19"/>
      <c r="M5" s="19"/>
      <c r="N5" s="19"/>
      <c r="O5" s="22"/>
    </row>
    <row r="6" spans="1:15" ht="15" customHeight="1">
      <c r="A6" s="65" t="s">
        <v>123</v>
      </c>
      <c r="B6" s="158"/>
      <c r="C6" s="159"/>
      <c r="D6" s="20"/>
      <c r="E6" s="26"/>
      <c r="F6" s="24"/>
      <c r="G6" s="25"/>
      <c r="H6" s="25"/>
      <c r="I6" s="26"/>
      <c r="J6" s="24"/>
      <c r="K6" s="24"/>
      <c r="L6" s="24"/>
      <c r="M6" s="24"/>
      <c r="N6" s="24"/>
      <c r="O6" s="27" t="s">
        <v>123</v>
      </c>
    </row>
    <row r="7" spans="1:15" ht="15" customHeight="1">
      <c r="A7" s="65" t="s">
        <v>124</v>
      </c>
      <c r="B7" s="160" t="s">
        <v>125</v>
      </c>
      <c r="C7" s="161"/>
      <c r="D7" s="28">
        <v>1996</v>
      </c>
      <c r="E7" s="29">
        <v>1997</v>
      </c>
      <c r="F7" s="27">
        <v>1998</v>
      </c>
      <c r="G7" s="23">
        <v>1999</v>
      </c>
      <c r="H7" s="23">
        <v>2000</v>
      </c>
      <c r="I7" s="29">
        <v>2001</v>
      </c>
      <c r="J7" s="27">
        <v>2002</v>
      </c>
      <c r="K7" s="27">
        <v>2003</v>
      </c>
      <c r="L7" s="27">
        <v>2004</v>
      </c>
      <c r="M7" s="27">
        <v>2005</v>
      </c>
      <c r="N7" s="27">
        <v>2006</v>
      </c>
      <c r="O7" s="27" t="s">
        <v>124</v>
      </c>
    </row>
    <row r="8" spans="1:15" ht="15" customHeight="1">
      <c r="A8" s="58"/>
      <c r="C8" s="25"/>
      <c r="D8" s="20"/>
      <c r="E8" s="26"/>
      <c r="F8" s="24"/>
      <c r="G8" s="25"/>
      <c r="H8" s="25"/>
      <c r="I8" s="26"/>
      <c r="J8" s="24"/>
      <c r="K8" s="24"/>
      <c r="L8" s="24"/>
      <c r="M8" s="24"/>
      <c r="N8" s="24"/>
      <c r="O8" s="27"/>
    </row>
    <row r="9" spans="1:15" ht="15" customHeight="1">
      <c r="A9" s="66"/>
      <c r="B9" s="31"/>
      <c r="C9" s="30"/>
      <c r="D9" s="17"/>
      <c r="E9" s="32"/>
      <c r="F9" s="31"/>
      <c r="G9" s="30"/>
      <c r="H9" s="30"/>
      <c r="I9" s="32"/>
      <c r="J9" s="31"/>
      <c r="K9" s="31"/>
      <c r="L9" s="31"/>
      <c r="M9" s="31"/>
      <c r="N9" s="31"/>
      <c r="O9" s="33"/>
    </row>
    <row r="10" spans="1:15" ht="15" customHeight="1">
      <c r="A10" s="59"/>
      <c r="B10" s="20"/>
      <c r="C10" s="20"/>
      <c r="D10" s="20"/>
      <c r="E10" s="20"/>
      <c r="F10" s="20"/>
      <c r="G10" s="20"/>
      <c r="H10" s="20"/>
      <c r="I10" s="20"/>
      <c r="J10" s="20"/>
      <c r="K10" s="20"/>
      <c r="L10" s="20"/>
      <c r="M10" s="20"/>
      <c r="N10" s="20"/>
      <c r="O10" s="20"/>
    </row>
    <row r="11" spans="1:3" ht="15" customHeight="1">
      <c r="A11" s="59"/>
      <c r="B11" s="20"/>
      <c r="C11" s="20"/>
    </row>
    <row r="12" spans="1:15" ht="15" customHeight="1">
      <c r="A12" s="146" t="s">
        <v>119</v>
      </c>
      <c r="B12" s="146"/>
      <c r="C12" s="146"/>
      <c r="D12" s="146"/>
      <c r="E12" s="146"/>
      <c r="F12" s="146"/>
      <c r="G12" s="146" t="s">
        <v>119</v>
      </c>
      <c r="H12" s="146"/>
      <c r="I12" s="146"/>
      <c r="J12" s="146"/>
      <c r="K12" s="146"/>
      <c r="L12" s="146"/>
      <c r="M12" s="146"/>
      <c r="N12" s="146"/>
      <c r="O12" s="146"/>
    </row>
    <row r="13" ht="15" customHeight="1"/>
    <row r="14" spans="1:15" ht="19.5" customHeight="1">
      <c r="A14" s="58">
        <v>1</v>
      </c>
      <c r="B14" s="16" t="s">
        <v>126</v>
      </c>
      <c r="C14" s="25"/>
      <c r="D14" s="34">
        <v>37900</v>
      </c>
      <c r="E14" s="34">
        <v>37700</v>
      </c>
      <c r="F14" s="34">
        <v>37100</v>
      </c>
      <c r="G14" s="34">
        <v>37700</v>
      </c>
      <c r="H14" s="35">
        <v>34.742</v>
      </c>
      <c r="I14" s="35">
        <v>33.067</v>
      </c>
      <c r="J14" s="35">
        <v>31.804</v>
      </c>
      <c r="K14" s="35">
        <v>29.998</v>
      </c>
      <c r="L14" s="35">
        <v>29.44</v>
      </c>
      <c r="M14" s="35">
        <v>27.42</v>
      </c>
      <c r="N14" s="35">
        <v>26.861</v>
      </c>
      <c r="O14" s="36">
        <v>1</v>
      </c>
    </row>
    <row r="15" spans="1:15" ht="19.5" customHeight="1">
      <c r="A15" s="58">
        <v>2</v>
      </c>
      <c r="B15" s="16" t="s">
        <v>127</v>
      </c>
      <c r="C15" s="25"/>
      <c r="D15" s="34">
        <v>191600</v>
      </c>
      <c r="E15" s="34">
        <v>190600</v>
      </c>
      <c r="F15" s="34">
        <v>198000</v>
      </c>
      <c r="G15" s="34">
        <v>198900</v>
      </c>
      <c r="H15" s="35">
        <v>206.705</v>
      </c>
      <c r="I15" s="35">
        <v>212.69</v>
      </c>
      <c r="J15" s="35">
        <v>210.897</v>
      </c>
      <c r="K15" s="35">
        <v>208.561</v>
      </c>
      <c r="L15" s="35">
        <v>209.459</v>
      </c>
      <c r="M15" s="35">
        <v>207.702</v>
      </c>
      <c r="N15" s="35">
        <v>207.863</v>
      </c>
      <c r="O15" s="36">
        <v>2</v>
      </c>
    </row>
    <row r="16" spans="1:15" ht="15" customHeight="1">
      <c r="A16" s="58">
        <v>3</v>
      </c>
      <c r="C16" s="25" t="s">
        <v>128</v>
      </c>
      <c r="D16" s="34">
        <v>1800</v>
      </c>
      <c r="E16" s="34">
        <v>1600</v>
      </c>
      <c r="F16" s="34">
        <v>1400</v>
      </c>
      <c r="G16" s="34">
        <v>1400</v>
      </c>
      <c r="H16" s="35">
        <v>1.284</v>
      </c>
      <c r="I16" s="35">
        <v>1.288</v>
      </c>
      <c r="J16" s="35">
        <v>1.352</v>
      </c>
      <c r="K16" s="35">
        <v>1.237</v>
      </c>
      <c r="L16" s="35">
        <v>1.178</v>
      </c>
      <c r="M16" s="35">
        <v>1.097</v>
      </c>
      <c r="N16" s="35">
        <v>1.065</v>
      </c>
      <c r="O16" s="36">
        <v>3</v>
      </c>
    </row>
    <row r="17" spans="1:15" ht="15" customHeight="1">
      <c r="A17" s="58">
        <v>4</v>
      </c>
      <c r="C17" s="25" t="s">
        <v>129</v>
      </c>
      <c r="D17" s="34">
        <v>179000</v>
      </c>
      <c r="E17" s="34">
        <v>178900</v>
      </c>
      <c r="F17" s="34">
        <v>186900</v>
      </c>
      <c r="G17" s="34">
        <v>188100</v>
      </c>
      <c r="H17" s="37">
        <v>196.368</v>
      </c>
      <c r="I17" s="35">
        <v>202.456</v>
      </c>
      <c r="J17" s="35">
        <v>200.601</v>
      </c>
      <c r="K17" s="35">
        <v>198.378</v>
      </c>
      <c r="L17" s="35">
        <v>199.559</v>
      </c>
      <c r="M17" s="35">
        <v>197.857</v>
      </c>
      <c r="N17" s="35">
        <v>198.158</v>
      </c>
      <c r="O17" s="36">
        <v>4</v>
      </c>
    </row>
    <row r="18" spans="1:15" ht="15" customHeight="1">
      <c r="A18" s="58">
        <v>5</v>
      </c>
      <c r="C18" s="25" t="s">
        <v>130</v>
      </c>
      <c r="D18" s="34">
        <v>10800</v>
      </c>
      <c r="E18" s="34">
        <v>10100</v>
      </c>
      <c r="F18" s="34">
        <v>9700</v>
      </c>
      <c r="G18" s="34">
        <v>9400</v>
      </c>
      <c r="H18" s="35">
        <v>9.053</v>
      </c>
      <c r="I18" s="35">
        <v>8.946</v>
      </c>
      <c r="J18" s="35">
        <v>8.944</v>
      </c>
      <c r="K18" s="35">
        <v>8.946</v>
      </c>
      <c r="L18" s="35">
        <v>8.722</v>
      </c>
      <c r="M18" s="35">
        <v>8.748</v>
      </c>
      <c r="N18" s="35">
        <v>8.64</v>
      </c>
      <c r="O18" s="36">
        <v>5</v>
      </c>
    </row>
    <row r="19" spans="1:15" ht="19.5" customHeight="1">
      <c r="A19" s="58">
        <v>6</v>
      </c>
      <c r="B19" s="16" t="s">
        <v>131</v>
      </c>
      <c r="C19" s="25"/>
      <c r="D19" s="34">
        <v>161700</v>
      </c>
      <c r="E19" s="34">
        <v>152400</v>
      </c>
      <c r="F19" s="34">
        <v>144600</v>
      </c>
      <c r="G19" s="34">
        <v>138500</v>
      </c>
      <c r="H19" s="35">
        <v>128.241</v>
      </c>
      <c r="I19" s="35">
        <v>113.432</v>
      </c>
      <c r="J19" s="35">
        <v>98.719</v>
      </c>
      <c r="K19" s="35">
        <v>91.376</v>
      </c>
      <c r="L19" s="35">
        <v>87.29</v>
      </c>
      <c r="M19" s="35">
        <v>83.307</v>
      </c>
      <c r="N19" s="35">
        <v>83.149</v>
      </c>
      <c r="O19" s="36">
        <v>6</v>
      </c>
    </row>
    <row r="20" spans="1:15" ht="19.5" customHeight="1">
      <c r="A20" s="58">
        <v>7</v>
      </c>
      <c r="B20" s="16" t="s">
        <v>132</v>
      </c>
      <c r="C20" s="25"/>
      <c r="D20" s="34">
        <v>225200</v>
      </c>
      <c r="E20" s="34">
        <v>227000</v>
      </c>
      <c r="F20" s="34">
        <v>234100</v>
      </c>
      <c r="G20" s="34">
        <v>238800</v>
      </c>
      <c r="H20" s="35">
        <v>236.652</v>
      </c>
      <c r="I20" s="35">
        <v>232.066</v>
      </c>
      <c r="J20" s="35">
        <v>229.868</v>
      </c>
      <c r="K20" s="35">
        <v>227.481</v>
      </c>
      <c r="L20" s="35">
        <v>230.887</v>
      </c>
      <c r="M20" s="35">
        <v>227.676</v>
      </c>
      <c r="N20" s="35">
        <v>225.776</v>
      </c>
      <c r="O20" s="36">
        <v>7</v>
      </c>
    </row>
    <row r="21" spans="1:15" ht="14.25">
      <c r="A21" s="58">
        <v>8</v>
      </c>
      <c r="C21" s="25" t="s">
        <v>133</v>
      </c>
      <c r="D21" s="34">
        <v>132000</v>
      </c>
      <c r="E21" s="34">
        <v>135500</v>
      </c>
      <c r="F21" s="34">
        <v>142300</v>
      </c>
      <c r="G21" s="34">
        <v>147100</v>
      </c>
      <c r="H21" s="35">
        <v>145.524</v>
      </c>
      <c r="I21" s="35">
        <v>142.164</v>
      </c>
      <c r="J21" s="35">
        <v>140.033</v>
      </c>
      <c r="K21" s="35">
        <v>137.743</v>
      </c>
      <c r="L21" s="35">
        <v>138.615</v>
      </c>
      <c r="M21" s="35">
        <v>136.072</v>
      </c>
      <c r="N21" s="35">
        <v>135.299</v>
      </c>
      <c r="O21" s="36">
        <v>8</v>
      </c>
    </row>
    <row r="22" spans="1:15" ht="14.25">
      <c r="A22" s="58">
        <v>9</v>
      </c>
      <c r="C22" s="25" t="s">
        <v>134</v>
      </c>
      <c r="D22" s="34">
        <v>34200</v>
      </c>
      <c r="E22" s="34">
        <v>33700</v>
      </c>
      <c r="F22" s="34">
        <v>37100</v>
      </c>
      <c r="G22" s="34">
        <v>39300</v>
      </c>
      <c r="H22" s="35">
        <v>39.65</v>
      </c>
      <c r="I22" s="35">
        <v>39.32</v>
      </c>
      <c r="J22" s="35">
        <v>39.618</v>
      </c>
      <c r="K22" s="35">
        <v>39.351</v>
      </c>
      <c r="L22" s="35">
        <v>40.167</v>
      </c>
      <c r="M22" s="35">
        <v>40.605</v>
      </c>
      <c r="N22" s="35">
        <v>40.212</v>
      </c>
      <c r="O22" s="36">
        <v>9</v>
      </c>
    </row>
    <row r="23" spans="1:15" ht="14.25">
      <c r="A23" s="58">
        <v>10</v>
      </c>
      <c r="C23" s="25" t="s">
        <v>135</v>
      </c>
      <c r="D23" s="34">
        <v>59000</v>
      </c>
      <c r="E23" s="34">
        <v>57800</v>
      </c>
      <c r="F23" s="34">
        <v>54800</v>
      </c>
      <c r="G23" s="34">
        <v>52400</v>
      </c>
      <c r="H23" s="35">
        <v>51.478</v>
      </c>
      <c r="I23" s="35">
        <v>50.582</v>
      </c>
      <c r="J23" s="35">
        <v>50.217</v>
      </c>
      <c r="K23" s="35">
        <v>50.387</v>
      </c>
      <c r="L23" s="35">
        <v>52.105</v>
      </c>
      <c r="M23" s="35">
        <v>50.999</v>
      </c>
      <c r="N23" s="35">
        <v>50.265</v>
      </c>
      <c r="O23" s="36">
        <v>10</v>
      </c>
    </row>
    <row r="24" spans="1:15" ht="19.5" customHeight="1">
      <c r="A24" s="58">
        <v>11</v>
      </c>
      <c r="B24" s="16" t="s">
        <v>136</v>
      </c>
      <c r="C24" s="25"/>
      <c r="D24" s="34">
        <v>92300</v>
      </c>
      <c r="E24" s="34">
        <v>97100</v>
      </c>
      <c r="F24" s="34">
        <v>106900</v>
      </c>
      <c r="G24" s="34">
        <v>114300</v>
      </c>
      <c r="H24" s="35">
        <v>120.465</v>
      </c>
      <c r="I24" s="35">
        <v>123.835</v>
      </c>
      <c r="J24" s="35">
        <v>125.287</v>
      </c>
      <c r="K24" s="35">
        <v>127.278</v>
      </c>
      <c r="L24" s="35">
        <v>131.244</v>
      </c>
      <c r="M24" s="35">
        <v>131.367</v>
      </c>
      <c r="N24" s="35">
        <v>138.111</v>
      </c>
      <c r="O24" s="36">
        <v>11</v>
      </c>
    </row>
    <row r="25" spans="1:15" ht="14.25">
      <c r="A25" s="58">
        <v>12</v>
      </c>
      <c r="C25" s="25" t="s">
        <v>137</v>
      </c>
      <c r="D25" s="34">
        <v>21100</v>
      </c>
      <c r="E25" s="34">
        <v>21200</v>
      </c>
      <c r="F25" s="34">
        <v>21400</v>
      </c>
      <c r="G25" s="34">
        <v>21500</v>
      </c>
      <c r="H25" s="35">
        <v>21.83</v>
      </c>
      <c r="I25" s="35">
        <v>21.679</v>
      </c>
      <c r="J25" s="35">
        <v>21.081</v>
      </c>
      <c r="K25" s="35">
        <v>20.19</v>
      </c>
      <c r="L25" s="35">
        <v>19.86</v>
      </c>
      <c r="M25" s="35">
        <v>19.738</v>
      </c>
      <c r="N25" s="35">
        <v>19.562</v>
      </c>
      <c r="O25" s="36">
        <v>12</v>
      </c>
    </row>
    <row r="26" spans="1:15" ht="14.25">
      <c r="A26" s="58">
        <v>13</v>
      </c>
      <c r="C26" s="25" t="s">
        <v>138</v>
      </c>
      <c r="D26" s="34">
        <v>71200</v>
      </c>
      <c r="E26" s="34">
        <v>76000</v>
      </c>
      <c r="F26" s="34">
        <v>85500</v>
      </c>
      <c r="G26" s="34">
        <v>92700</v>
      </c>
      <c r="H26" s="35">
        <v>98.635</v>
      </c>
      <c r="I26" s="35">
        <v>102.156</v>
      </c>
      <c r="J26" s="35">
        <v>104.206</v>
      </c>
      <c r="K26" s="35">
        <v>107.088</v>
      </c>
      <c r="L26" s="35">
        <v>111.384</v>
      </c>
      <c r="M26" s="35">
        <v>111.629</v>
      </c>
      <c r="N26" s="35">
        <v>118.549</v>
      </c>
      <c r="O26" s="36">
        <v>13</v>
      </c>
    </row>
    <row r="27" spans="1:15" ht="19.5" customHeight="1">
      <c r="A27" s="58">
        <v>14</v>
      </c>
      <c r="B27" s="16" t="s">
        <v>139</v>
      </c>
      <c r="C27" s="25"/>
      <c r="D27" s="34">
        <v>334200</v>
      </c>
      <c r="E27" s="34">
        <v>326000</v>
      </c>
      <c r="F27" s="34">
        <v>333600</v>
      </c>
      <c r="G27" s="34">
        <v>343800</v>
      </c>
      <c r="H27" s="35">
        <v>336.874</v>
      </c>
      <c r="I27" s="35">
        <v>333.204</v>
      </c>
      <c r="J27" s="35">
        <v>331.855</v>
      </c>
      <c r="K27" s="35">
        <v>324.178</v>
      </c>
      <c r="L27" s="35">
        <v>323.429</v>
      </c>
      <c r="M27" s="35">
        <v>327.158</v>
      </c>
      <c r="N27" s="35">
        <v>322.922</v>
      </c>
      <c r="O27" s="36">
        <v>14</v>
      </c>
    </row>
    <row r="28" spans="1:15" ht="14.25">
      <c r="A28" s="58">
        <v>15</v>
      </c>
      <c r="C28" s="25" t="s">
        <v>140</v>
      </c>
      <c r="D28" s="34">
        <v>95600</v>
      </c>
      <c r="E28" s="34">
        <v>89500</v>
      </c>
      <c r="F28" s="34">
        <v>90100</v>
      </c>
      <c r="G28" s="34">
        <v>89200</v>
      </c>
      <c r="H28" s="35">
        <v>88.231</v>
      </c>
      <c r="I28" s="35">
        <v>86.537</v>
      </c>
      <c r="J28" s="35">
        <v>85.794</v>
      </c>
      <c r="K28" s="35">
        <v>84.01</v>
      </c>
      <c r="L28" s="35">
        <v>82.032</v>
      </c>
      <c r="M28" s="35">
        <v>81.281</v>
      </c>
      <c r="N28" s="35">
        <v>78.677</v>
      </c>
      <c r="O28" s="36">
        <v>15</v>
      </c>
    </row>
    <row r="29" spans="1:15" ht="14.25">
      <c r="A29" s="58">
        <v>16</v>
      </c>
      <c r="C29" s="25" t="s">
        <v>141</v>
      </c>
      <c r="D29" s="34"/>
      <c r="E29" s="34"/>
      <c r="F29" s="34"/>
      <c r="G29" s="35"/>
      <c r="H29" s="35"/>
      <c r="I29" s="35"/>
      <c r="J29" s="35"/>
      <c r="K29" s="35"/>
      <c r="L29" s="35"/>
      <c r="M29" s="35"/>
      <c r="N29" s="35"/>
      <c r="O29" s="24"/>
    </row>
    <row r="30" spans="1:15" ht="14.25">
      <c r="A30" s="58"/>
      <c r="C30" s="25" t="s">
        <v>142</v>
      </c>
      <c r="D30" s="34">
        <v>238600</v>
      </c>
      <c r="E30" s="34">
        <v>236500</v>
      </c>
      <c r="F30" s="34">
        <v>243500</v>
      </c>
      <c r="G30" s="35">
        <v>254.7</v>
      </c>
      <c r="H30" s="35">
        <v>248.643</v>
      </c>
      <c r="I30" s="35">
        <v>246.667</v>
      </c>
      <c r="J30" s="35">
        <v>246.061</v>
      </c>
      <c r="K30" s="35">
        <v>240.167</v>
      </c>
      <c r="L30" s="35">
        <v>241.397</v>
      </c>
      <c r="M30" s="35">
        <v>245.877</v>
      </c>
      <c r="N30" s="35">
        <v>244.245</v>
      </c>
      <c r="O30" s="36">
        <v>16</v>
      </c>
    </row>
    <row r="31" spans="1:15" ht="14.25">
      <c r="A31" s="59"/>
      <c r="B31" s="24"/>
      <c r="C31" s="25"/>
      <c r="D31" s="34"/>
      <c r="E31" s="34"/>
      <c r="F31" s="34"/>
      <c r="G31" s="35"/>
      <c r="H31" s="35"/>
      <c r="I31" s="35"/>
      <c r="J31" s="35"/>
      <c r="K31" s="35"/>
      <c r="L31" s="35"/>
      <c r="M31" s="35"/>
      <c r="N31" s="35"/>
      <c r="O31" s="24"/>
    </row>
    <row r="32" spans="1:205" ht="19.5" customHeight="1">
      <c r="A32" s="60">
        <v>17</v>
      </c>
      <c r="B32" s="15" t="s">
        <v>143</v>
      </c>
      <c r="C32" s="38"/>
      <c r="D32" s="39">
        <v>1042900</v>
      </c>
      <c r="E32" s="39">
        <v>1030800</v>
      </c>
      <c r="F32" s="39">
        <v>1054400</v>
      </c>
      <c r="G32" s="39">
        <v>1072000</v>
      </c>
      <c r="H32" s="40">
        <v>1063.679</v>
      </c>
      <c r="I32" s="40">
        <v>1048.294</v>
      </c>
      <c r="J32" s="40">
        <v>1028.43</v>
      </c>
      <c r="K32" s="40">
        <v>1008.872</v>
      </c>
      <c r="L32" s="40">
        <v>1011.749</v>
      </c>
      <c r="M32" s="40">
        <v>1004.63</v>
      </c>
      <c r="N32" s="40">
        <v>1004.682</v>
      </c>
      <c r="O32" s="41">
        <v>17</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row>
    <row r="33" spans="1:12" ht="15" customHeight="1">
      <c r="A33" s="59"/>
      <c r="C33" s="20"/>
      <c r="D33" s="39"/>
      <c r="E33" s="39"/>
      <c r="F33" s="42"/>
      <c r="G33" s="43"/>
      <c r="H33" s="43"/>
      <c r="I33" s="43"/>
      <c r="J33" s="43"/>
      <c r="K33" s="43"/>
      <c r="L33" s="43"/>
    </row>
    <row r="34" spans="1:3" ht="15" customHeight="1">
      <c r="A34" s="59"/>
      <c r="C34" s="20"/>
    </row>
    <row r="35" spans="1:15" ht="15" customHeight="1">
      <c r="A35" s="146" t="s">
        <v>120</v>
      </c>
      <c r="B35" s="146"/>
      <c r="C35" s="146"/>
      <c r="D35" s="146"/>
      <c r="E35" s="146"/>
      <c r="F35" s="146"/>
      <c r="G35" s="146" t="s">
        <v>120</v>
      </c>
      <c r="H35" s="146"/>
      <c r="I35" s="146"/>
      <c r="J35" s="146"/>
      <c r="K35" s="146"/>
      <c r="L35" s="146"/>
      <c r="M35" s="146"/>
      <c r="N35" s="146"/>
      <c r="O35" s="146"/>
    </row>
    <row r="36" ht="15" customHeight="1"/>
    <row r="37" spans="1:15" ht="19.5" customHeight="1">
      <c r="A37" s="58">
        <v>18</v>
      </c>
      <c r="B37" s="16" t="s">
        <v>126</v>
      </c>
      <c r="C37" s="25"/>
      <c r="D37" s="44">
        <v>-2.2</v>
      </c>
      <c r="E37" s="44">
        <v>-0.6</v>
      </c>
      <c r="F37" s="44">
        <v>-1.7</v>
      </c>
      <c r="G37" s="44">
        <v>1.6</v>
      </c>
      <c r="H37" s="44">
        <v>-7.8</v>
      </c>
      <c r="I37" s="44">
        <v>-4.8</v>
      </c>
      <c r="J37" s="44">
        <v>-3.8</v>
      </c>
      <c r="K37" s="44">
        <v>-5.7</v>
      </c>
      <c r="L37" s="44">
        <v>-1.9</v>
      </c>
      <c r="M37" s="44">
        <v>-6.9</v>
      </c>
      <c r="N37" s="44">
        <v>-2</v>
      </c>
      <c r="O37" s="36">
        <v>18</v>
      </c>
    </row>
    <row r="38" spans="1:15" ht="19.5" customHeight="1">
      <c r="A38" s="58">
        <v>19</v>
      </c>
      <c r="B38" s="16" t="s">
        <v>127</v>
      </c>
      <c r="C38" s="25"/>
      <c r="D38" s="44">
        <v>-1.9</v>
      </c>
      <c r="E38" s="44">
        <v>-0.6</v>
      </c>
      <c r="F38" s="44">
        <v>3.9</v>
      </c>
      <c r="G38" s="44">
        <v>0.4</v>
      </c>
      <c r="H38" s="44">
        <v>3.9</v>
      </c>
      <c r="I38" s="44">
        <v>2.9</v>
      </c>
      <c r="J38" s="44">
        <v>-0.8</v>
      </c>
      <c r="K38" s="44">
        <v>-1.1</v>
      </c>
      <c r="L38" s="44">
        <v>0.4</v>
      </c>
      <c r="M38" s="44">
        <v>-0.8</v>
      </c>
      <c r="N38" s="44">
        <v>0.1</v>
      </c>
      <c r="O38" s="36">
        <v>19</v>
      </c>
    </row>
    <row r="39" spans="1:15" ht="15" customHeight="1">
      <c r="A39" s="58">
        <v>20</v>
      </c>
      <c r="C39" s="25" t="s">
        <v>128</v>
      </c>
      <c r="D39" s="44">
        <v>-2.7</v>
      </c>
      <c r="E39" s="45">
        <v>-12</v>
      </c>
      <c r="F39" s="44">
        <v>-9.1</v>
      </c>
      <c r="G39" s="44">
        <v>-4.2</v>
      </c>
      <c r="H39" s="46">
        <v>-7.4</v>
      </c>
      <c r="I39" s="44">
        <v>0.3</v>
      </c>
      <c r="J39" s="44">
        <v>5</v>
      </c>
      <c r="K39" s="44">
        <v>-8.5</v>
      </c>
      <c r="L39" s="44">
        <v>-4.8</v>
      </c>
      <c r="M39" s="44">
        <v>-6.9</v>
      </c>
      <c r="N39" s="44">
        <v>-2.9</v>
      </c>
      <c r="O39" s="36">
        <v>20</v>
      </c>
    </row>
    <row r="40" spans="1:15" ht="15" customHeight="1">
      <c r="A40" s="58">
        <v>21</v>
      </c>
      <c r="C40" s="25" t="s">
        <v>129</v>
      </c>
      <c r="D40" s="44">
        <v>-1.4</v>
      </c>
      <c r="E40" s="44">
        <v>-0.1</v>
      </c>
      <c r="F40" s="44">
        <v>4.4</v>
      </c>
      <c r="G40" s="44">
        <v>0.7</v>
      </c>
      <c r="H40" s="44">
        <v>4.4</v>
      </c>
      <c r="I40" s="44">
        <v>3.1</v>
      </c>
      <c r="J40" s="44">
        <v>-0.9</v>
      </c>
      <c r="K40" s="44">
        <v>-1.1</v>
      </c>
      <c r="L40" s="44">
        <v>0.6</v>
      </c>
      <c r="M40" s="44">
        <v>-0.9</v>
      </c>
      <c r="N40" s="44">
        <v>0.2</v>
      </c>
      <c r="O40" s="36">
        <v>21</v>
      </c>
    </row>
    <row r="41" spans="1:15" ht="15" customHeight="1">
      <c r="A41" s="58">
        <v>22</v>
      </c>
      <c r="C41" s="25" t="s">
        <v>130</v>
      </c>
      <c r="D41" s="44">
        <v>-9.2</v>
      </c>
      <c r="E41" s="44">
        <v>-6.9</v>
      </c>
      <c r="F41" s="44">
        <v>-3.1</v>
      </c>
      <c r="G41" s="44">
        <v>-3.3</v>
      </c>
      <c r="H41" s="44">
        <v>-3.9</v>
      </c>
      <c r="I41" s="44">
        <v>-1.2</v>
      </c>
      <c r="J41" s="44">
        <v>0</v>
      </c>
      <c r="K41" s="44">
        <v>0</v>
      </c>
      <c r="L41" s="44">
        <v>-2.5</v>
      </c>
      <c r="M41" s="44">
        <v>0.3</v>
      </c>
      <c r="N41" s="44">
        <v>-1.2</v>
      </c>
      <c r="O41" s="36">
        <v>22</v>
      </c>
    </row>
    <row r="42" spans="1:15" ht="19.5" customHeight="1">
      <c r="A42" s="58">
        <v>23</v>
      </c>
      <c r="B42" s="16" t="s">
        <v>131</v>
      </c>
      <c r="C42" s="25"/>
      <c r="D42" s="44">
        <v>-7.4</v>
      </c>
      <c r="E42" s="44">
        <v>-5.8</v>
      </c>
      <c r="F42" s="44">
        <v>-5.1</v>
      </c>
      <c r="G42" s="44">
        <v>-4.2</v>
      </c>
      <c r="H42" s="44">
        <v>-7.4</v>
      </c>
      <c r="I42" s="44">
        <v>-11.5</v>
      </c>
      <c r="J42" s="44">
        <v>-13</v>
      </c>
      <c r="K42" s="44">
        <v>-7.4</v>
      </c>
      <c r="L42" s="44">
        <v>-4.5</v>
      </c>
      <c r="M42" s="44">
        <v>-4.6</v>
      </c>
      <c r="N42" s="44">
        <v>-0.2</v>
      </c>
      <c r="O42" s="36">
        <v>23</v>
      </c>
    </row>
    <row r="43" spans="1:15" ht="19.5" customHeight="1">
      <c r="A43" s="58">
        <v>24</v>
      </c>
      <c r="B43" s="16" t="s">
        <v>132</v>
      </c>
      <c r="C43" s="25"/>
      <c r="D43" s="44">
        <v>1.2</v>
      </c>
      <c r="E43" s="44">
        <v>0.8</v>
      </c>
      <c r="F43" s="44">
        <v>3.2</v>
      </c>
      <c r="G43" s="44">
        <v>2</v>
      </c>
      <c r="H43" s="44">
        <v>-0.9</v>
      </c>
      <c r="I43" s="44">
        <v>-1.9</v>
      </c>
      <c r="J43" s="44">
        <v>-0.9</v>
      </c>
      <c r="K43" s="44">
        <v>-1</v>
      </c>
      <c r="L43" s="44">
        <v>1.5</v>
      </c>
      <c r="M43" s="44">
        <v>-1.4</v>
      </c>
      <c r="N43" s="44">
        <v>-0.8</v>
      </c>
      <c r="O43" s="36">
        <v>24</v>
      </c>
    </row>
    <row r="44" spans="1:15" ht="15" customHeight="1">
      <c r="A44" s="58">
        <v>25</v>
      </c>
      <c r="C44" s="25" t="s">
        <v>133</v>
      </c>
      <c r="D44" s="44">
        <v>2.9</v>
      </c>
      <c r="E44" s="44">
        <v>2.6</v>
      </c>
      <c r="F44" s="44">
        <v>5</v>
      </c>
      <c r="G44" s="44">
        <v>3.4</v>
      </c>
      <c r="H44" s="44">
        <v>-1.1</v>
      </c>
      <c r="I44" s="44">
        <v>-2.3</v>
      </c>
      <c r="J44" s="44">
        <v>-1.5</v>
      </c>
      <c r="K44" s="44">
        <v>-1.6</v>
      </c>
      <c r="L44" s="44">
        <v>0.6</v>
      </c>
      <c r="M44" s="44">
        <v>-1.8</v>
      </c>
      <c r="N44" s="44">
        <v>-0.6</v>
      </c>
      <c r="O44" s="36">
        <v>25</v>
      </c>
    </row>
    <row r="45" spans="1:15" ht="15" customHeight="1">
      <c r="A45" s="58">
        <v>26</v>
      </c>
      <c r="C45" s="25" t="s">
        <v>134</v>
      </c>
      <c r="D45" s="44">
        <v>2.2</v>
      </c>
      <c r="E45" s="44">
        <v>-1.5</v>
      </c>
      <c r="F45" s="44">
        <v>10.1</v>
      </c>
      <c r="G45" s="44">
        <v>5.9</v>
      </c>
      <c r="H45" s="44">
        <v>0.9</v>
      </c>
      <c r="I45" s="44">
        <v>-0.8</v>
      </c>
      <c r="J45" s="44">
        <v>0.8</v>
      </c>
      <c r="K45" s="44">
        <v>-0.7</v>
      </c>
      <c r="L45" s="44">
        <v>2.1</v>
      </c>
      <c r="M45" s="44">
        <v>1.1</v>
      </c>
      <c r="N45" s="44">
        <v>-1</v>
      </c>
      <c r="O45" s="36">
        <v>26</v>
      </c>
    </row>
    <row r="46" spans="1:15" ht="15" customHeight="1">
      <c r="A46" s="58">
        <v>27</v>
      </c>
      <c r="B46" s="47"/>
      <c r="C46" s="25" t="s">
        <v>135</v>
      </c>
      <c r="D46" s="44">
        <v>-2.8</v>
      </c>
      <c r="E46" s="44">
        <v>-2</v>
      </c>
      <c r="F46" s="44">
        <v>-5.3</v>
      </c>
      <c r="G46" s="44">
        <v>-4.4</v>
      </c>
      <c r="H46" s="44">
        <v>-1.8</v>
      </c>
      <c r="I46" s="44">
        <v>-1.7</v>
      </c>
      <c r="J46" s="44">
        <v>-0.7</v>
      </c>
      <c r="K46" s="44">
        <v>0.3</v>
      </c>
      <c r="L46" s="44">
        <v>3.4</v>
      </c>
      <c r="M46" s="44">
        <v>-2.1</v>
      </c>
      <c r="N46" s="44">
        <v>-1.4</v>
      </c>
      <c r="O46" s="36">
        <v>27</v>
      </c>
    </row>
    <row r="47" spans="1:15" ht="19.5" customHeight="1">
      <c r="A47" s="58">
        <v>28</v>
      </c>
      <c r="B47" s="16" t="s">
        <v>136</v>
      </c>
      <c r="C47" s="25"/>
      <c r="D47" s="44">
        <v>-0.1</v>
      </c>
      <c r="E47" s="44">
        <v>5.3</v>
      </c>
      <c r="F47" s="44">
        <v>10.1</v>
      </c>
      <c r="G47" s="44">
        <v>6.9</v>
      </c>
      <c r="H47" s="44">
        <v>5.4</v>
      </c>
      <c r="I47" s="44">
        <v>2.8</v>
      </c>
      <c r="J47" s="44">
        <v>1.2</v>
      </c>
      <c r="K47" s="44">
        <v>1.6</v>
      </c>
      <c r="L47" s="44">
        <v>3.1</v>
      </c>
      <c r="M47" s="44">
        <v>0.1</v>
      </c>
      <c r="N47" s="44">
        <v>5.1</v>
      </c>
      <c r="O47" s="36">
        <v>28</v>
      </c>
    </row>
    <row r="48" spans="1:15" ht="15" customHeight="1">
      <c r="A48" s="58">
        <v>29</v>
      </c>
      <c r="C48" s="25" t="s">
        <v>137</v>
      </c>
      <c r="D48" s="44">
        <v>-1.3</v>
      </c>
      <c r="E48" s="44">
        <v>0.5</v>
      </c>
      <c r="F48" s="44">
        <v>1.4</v>
      </c>
      <c r="G48" s="44">
        <v>0.5</v>
      </c>
      <c r="H48" s="44">
        <v>1.3</v>
      </c>
      <c r="I48" s="44">
        <v>-0.7</v>
      </c>
      <c r="J48" s="44">
        <v>-2.8</v>
      </c>
      <c r="K48" s="44">
        <v>-4.2</v>
      </c>
      <c r="L48" s="44">
        <v>-1.6</v>
      </c>
      <c r="M48" s="44">
        <v>-0.6</v>
      </c>
      <c r="N48" s="44">
        <v>-0.9</v>
      </c>
      <c r="O48" s="36">
        <v>29</v>
      </c>
    </row>
    <row r="49" spans="1:15" ht="15" customHeight="1">
      <c r="A49" s="58">
        <v>30</v>
      </c>
      <c r="C49" s="25" t="s">
        <v>138</v>
      </c>
      <c r="D49" s="44">
        <v>0.3</v>
      </c>
      <c r="E49" s="44">
        <v>6.7</v>
      </c>
      <c r="F49" s="44">
        <v>12.5</v>
      </c>
      <c r="G49" s="44">
        <v>8.5</v>
      </c>
      <c r="H49" s="44">
        <v>6.4</v>
      </c>
      <c r="I49" s="44">
        <v>3.6</v>
      </c>
      <c r="J49" s="44">
        <v>2</v>
      </c>
      <c r="K49" s="44">
        <v>2.8</v>
      </c>
      <c r="L49" s="44">
        <v>4</v>
      </c>
      <c r="M49" s="44">
        <v>0.2</v>
      </c>
      <c r="N49" s="44">
        <v>6.2</v>
      </c>
      <c r="O49" s="36">
        <v>30</v>
      </c>
    </row>
    <row r="50" spans="1:15" ht="19.5" customHeight="1">
      <c r="A50" s="58">
        <v>31</v>
      </c>
      <c r="B50" s="16" t="s">
        <v>139</v>
      </c>
      <c r="C50" s="25"/>
      <c r="D50" s="44">
        <v>0</v>
      </c>
      <c r="E50" s="44">
        <v>-2.5</v>
      </c>
      <c r="F50" s="44">
        <v>2.3</v>
      </c>
      <c r="G50" s="44">
        <v>3.1</v>
      </c>
      <c r="H50" s="44">
        <v>-2</v>
      </c>
      <c r="I50" s="44">
        <v>-1.1</v>
      </c>
      <c r="J50" s="44">
        <v>-0.4</v>
      </c>
      <c r="K50" s="44">
        <v>-2.3</v>
      </c>
      <c r="L50" s="44">
        <v>-0.2</v>
      </c>
      <c r="M50" s="44">
        <v>1.2</v>
      </c>
      <c r="N50" s="44">
        <v>-1.3</v>
      </c>
      <c r="O50" s="36">
        <v>31</v>
      </c>
    </row>
    <row r="51" spans="1:15" ht="15" customHeight="1">
      <c r="A51" s="58">
        <v>32</v>
      </c>
      <c r="C51" s="25" t="s">
        <v>140</v>
      </c>
      <c r="D51" s="44">
        <v>1.2</v>
      </c>
      <c r="E51" s="44">
        <v>-6.4</v>
      </c>
      <c r="F51" s="44">
        <v>0.7</v>
      </c>
      <c r="G51" s="44">
        <v>-1</v>
      </c>
      <c r="H51" s="44">
        <v>-1</v>
      </c>
      <c r="I51" s="44">
        <v>-1.9</v>
      </c>
      <c r="J51" s="44">
        <v>-0.9</v>
      </c>
      <c r="K51" s="44">
        <v>-2.1</v>
      </c>
      <c r="L51" s="44">
        <v>-2.4</v>
      </c>
      <c r="M51" s="44">
        <v>-0.9</v>
      </c>
      <c r="N51" s="44">
        <v>-3.2</v>
      </c>
      <c r="O51" s="36">
        <v>32</v>
      </c>
    </row>
    <row r="52" spans="1:15" ht="15" customHeight="1">
      <c r="A52" s="58">
        <v>33</v>
      </c>
      <c r="C52" s="25" t="s">
        <v>141</v>
      </c>
      <c r="D52" s="44"/>
      <c r="E52" s="44"/>
      <c r="F52" s="44"/>
      <c r="G52" s="44"/>
      <c r="H52" s="44"/>
      <c r="I52" s="44"/>
      <c r="J52" s="44"/>
      <c r="K52" s="44"/>
      <c r="L52" s="44"/>
      <c r="M52" s="44"/>
      <c r="N52" s="44"/>
      <c r="O52" s="24"/>
    </row>
    <row r="53" spans="1:15" ht="15" customHeight="1">
      <c r="A53" s="58"/>
      <c r="C53" s="25" t="s">
        <v>142</v>
      </c>
      <c r="D53" s="44">
        <v>-0.5</v>
      </c>
      <c r="E53" s="44">
        <v>-0.9</v>
      </c>
      <c r="F53" s="44">
        <v>3</v>
      </c>
      <c r="G53" s="44">
        <v>4.6</v>
      </c>
      <c r="H53" s="44">
        <v>-2.4</v>
      </c>
      <c r="I53" s="44">
        <v>-0.8</v>
      </c>
      <c r="J53" s="44">
        <v>-0.2</v>
      </c>
      <c r="K53" s="44">
        <v>-2.4</v>
      </c>
      <c r="L53" s="44">
        <v>0.5</v>
      </c>
      <c r="M53" s="44">
        <v>1.9</v>
      </c>
      <c r="N53" s="44">
        <v>-0.7</v>
      </c>
      <c r="O53" s="36">
        <v>33</v>
      </c>
    </row>
    <row r="54" spans="2:15" ht="15" customHeight="1">
      <c r="B54" s="24"/>
      <c r="C54" s="25"/>
      <c r="D54" s="44"/>
      <c r="E54" s="44"/>
      <c r="F54" s="44"/>
      <c r="G54" s="44"/>
      <c r="H54" s="44"/>
      <c r="I54" s="44"/>
      <c r="J54" s="44"/>
      <c r="K54" s="44"/>
      <c r="L54" s="44"/>
      <c r="M54" s="44"/>
      <c r="N54" s="44"/>
      <c r="O54" s="24"/>
    </row>
    <row r="55" spans="1:15" s="15" customFormat="1" ht="19.5" customHeight="1">
      <c r="A55" s="60">
        <v>34</v>
      </c>
      <c r="B55" s="15" t="s">
        <v>143</v>
      </c>
      <c r="C55" s="38"/>
      <c r="D55" s="48">
        <v>-1.4</v>
      </c>
      <c r="E55" s="48">
        <v>-1.2</v>
      </c>
      <c r="F55" s="48">
        <v>2.3</v>
      </c>
      <c r="G55" s="48">
        <v>1.7</v>
      </c>
      <c r="H55" s="48">
        <v>-0.8</v>
      </c>
      <c r="I55" s="48">
        <v>-1.4</v>
      </c>
      <c r="J55" s="48">
        <v>-1.9</v>
      </c>
      <c r="K55" s="48">
        <v>-1.9</v>
      </c>
      <c r="L55" s="48">
        <v>0.3</v>
      </c>
      <c r="M55" s="48">
        <v>-0.7</v>
      </c>
      <c r="N55" s="48">
        <v>0</v>
      </c>
      <c r="O55" s="41">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2008-03-13T10:33:27Z</cp:lastPrinted>
  <dcterms:created xsi:type="dcterms:W3CDTF">2004-10-21T09:09:22Z</dcterms:created>
  <dcterms:modified xsi:type="dcterms:W3CDTF">2008-03-13T10:36:35Z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