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'Tab7'!$C$94</definedName>
    <definedName name="wz28" localSheetId="15">'Tab7(2)'!$C$94</definedName>
    <definedName name="wz28">#REF!</definedName>
    <definedName name="wz29" localSheetId="10">'Tab3'!$C$89</definedName>
    <definedName name="wz29" localSheetId="11">'Tab3(2)'!$C$89</definedName>
    <definedName name="wz29" localSheetId="14">'Tab7'!$C$100</definedName>
    <definedName name="wz29" localSheetId="15">'Tab7(2)'!$C$100</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'Tab7'!$C$106</definedName>
    <definedName name="wz31" localSheetId="15">'Tab7(2)'!$C$106</definedName>
    <definedName name="wz31">#REF!</definedName>
    <definedName name="wz32" localSheetId="10">'Tab3'!$C$102</definedName>
    <definedName name="wz32" localSheetId="11">'Tab3(2)'!$C$102</definedName>
    <definedName name="wz32" localSheetId="14">'Tab7'!$C$113</definedName>
    <definedName name="wz32" localSheetId="15">'Tab7(2)'!$C$113</definedName>
    <definedName name="wz32">#REF!</definedName>
    <definedName name="wz33" localSheetId="10">'Tab3'!$C$108</definedName>
    <definedName name="wz33" localSheetId="11">'Tab3(2)'!$C$108</definedName>
    <definedName name="wz33" localSheetId="14">'Tab7'!$C$120</definedName>
    <definedName name="wz33" localSheetId="15">'Tab7(2)'!$C$120</definedName>
    <definedName name="wz33">#REF!</definedName>
    <definedName name="wz34" localSheetId="10">'Tab3'!$C$115</definedName>
    <definedName name="wz34" localSheetId="11">'Tab3(2)'!$C$115</definedName>
    <definedName name="wz34" localSheetId="14">'Tab7'!$C$126</definedName>
    <definedName name="wz34" localSheetId="15">'Tab7(2)'!$C$126</definedName>
    <definedName name="wz34">#REF!</definedName>
    <definedName name="wz35" localSheetId="10">'Tab3'!$C$120</definedName>
    <definedName name="wz35" localSheetId="11">'Tab3(2)'!$C$120</definedName>
    <definedName name="wz35" localSheetId="14">'Tab7'!$C$132</definedName>
    <definedName name="wz35" localSheetId="15">'Tab7(2)'!$C$132</definedName>
    <definedName name="wz35">#REF!</definedName>
    <definedName name="wz36" localSheetId="10">'Tab3'!$C$126</definedName>
    <definedName name="wz36" localSheetId="11">'Tab3(2)'!$C$126</definedName>
    <definedName name="wz36" localSheetId="14">'Tab7'!$C$139</definedName>
    <definedName name="wz36" localSheetId="15">'Tab7(2)'!$C$139</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<sst xmlns="http://schemas.openxmlformats.org/spreadsheetml/2006/main" count="1850" uniqueCount="243">
  <si>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</si>
  <si>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</si>
  <si>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</si>
  <si>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</si>
  <si>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</si>
  <si>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</si>
  <si>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</si>
  <si>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</si>
  <si>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</si>
  <si>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</si>
  <si>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</si>
  <si>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</si>
  <si>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</si>
  <si>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</si>
  <si>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</si>
  <si>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</si>
  <si>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</si>
  <si>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</si>
  <si>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</si>
  <si>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</si>
  <si>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</si>
  <si>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</si>
  <si>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</si>
  <si>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</si>
  <si>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</si>
  <si>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</si>
  <si>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</si>
  <si>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</si>
  <si>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</si>
  <si>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</si>
  <si>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</si>
  <si>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</si>
  <si>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</si>
  <si>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</si>
  <si>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</si>
  <si>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</si>
  <si>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</si>
  <si>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</si>
  <si>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</si>
  <si>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</si>
  <si>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</si>
  <si>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</si>
  <si>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</si>
  <si>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</si>
  <si>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</si>
  <si>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</si>
  <si>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</si>
  <si>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</si>
  <si>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</si>
  <si>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</si>
  <si>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</si>
  <si>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</si>
  <si>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</si>
  <si>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</si>
  <si>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</si>
  <si>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</si>
  <si>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</si>
  <si>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</si>
  <si>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</si>
  <si>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</si>
  <si>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</si>
  <si>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</si>
  <si>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</si>
  <si>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</si>
  <si>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</si>
  <si>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</si>
  <si>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</si>
  <si>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</si>
  <si>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</si>
  <si>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</si>
  <si>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</si>
  <si>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</si>
  <si>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</si>
  <si>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</si>
  <si>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</si>
  <si>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</si>
  <si>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</si>
  <si>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</si>
  <si>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</si>
  <si>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</si>
  <si>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</si>
  <si>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</si>
  <si>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</si>
  <si>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</si>
  <si>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</si>
  <si>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</si>
  <si>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</si>
  <si>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</si>
  <si>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</si>
  <si>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</si>
  <si>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</si>
  <si>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</si>
  <si>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</si>
  <si>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</si>
  <si>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</si>
  <si>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</si>
  <si>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</si>
  <si>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</si>
  <si>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</si>
  <si>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</si>
  <si>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</si>
  <si>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</si>
  <si>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</si>
  <si>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</si>
  <si>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</si>
  <si>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</si>
  <si>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</si>
  <si>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</si>
  <si>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</si>
  <si>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</si>
  <si>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</si>
  <si>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</si>
  <si>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</si>
  <si>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</si>
  <si>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</si>
  <si>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</si>
  <si>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</si>
  <si>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</si>
  <si>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</si>
  <si>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</si>
  <si>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</si>
  <si>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</si>
  <si>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</si>
  <si>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</si>
  <si>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</si>
  <si>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</si>
  <si>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</si>
  <si>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</si>
  <si>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</si>
  <si>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</si>
  <si>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</si>
  <si>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</si>
  <si>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</si>
  <si>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</si>
  <si>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</si>
  <si>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</si>
  <si>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</si>
  <si>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</si>
  <si>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</si>
  <si>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</si>
  <si>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</si>
  <si>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</si>
  <si>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</si>
  <si>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</si>
  <si>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</si>
  <si>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</si>
  <si>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</si>
  <si>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</si>
  <si>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</si>
  <si>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</si>
  <si>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</si>
  <si>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</si>
  <si>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</si>
  <si>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</si>
  <si>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</si>
  <si>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</si>
  <si>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</si>
  <si>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</si>
  <si>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</si>
  <si>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</si>
  <si>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</si>
  <si>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</si>
  <si>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</si>
  <si>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</si>
  <si>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</si>
  <si>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</si>
  <si>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</si>
  <si>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</si>
  <si>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</si>
  <si>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</si>
  <si>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</si>
  <si>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</si>
  <si>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</si>
  <si>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</si>
  <si>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</si>
  <si>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</si>
  <si>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</si>
  <si>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</si>
  <si>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</si>
  <si>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</si>
  <si>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</si>
  <si>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</si>
  <si>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</si>
  <si>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</si>
  <si>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</si>
  <si>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</si>
  <si>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</si>
  <si>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t>
  </si>
  <si>
    <t xml:space="preserve">            .</t>
  </si>
  <si>
    <t xml:space="preserve">           .</t>
  </si>
  <si>
    <t xml:space="preserve">             x</t>
  </si>
  <si>
    <t xml:space="preserve">             .</t>
  </si>
  <si>
    <t>in Deutschland nach Hauptgruppen</t>
  </si>
  <si>
    <t>Deutschland nach Hauptgruppen</t>
  </si>
  <si>
    <t>Jan.-März</t>
  </si>
  <si>
    <t>März      2007</t>
  </si>
  <si>
    <t>Februar           2007</t>
  </si>
  <si>
    <t>März          2006</t>
  </si>
  <si>
    <t>März            2007</t>
  </si>
  <si>
    <t>Februar         2007</t>
  </si>
  <si>
    <r>
      <t xml:space="preserve">Der Monat März war durch einen deutlichen Zuwachs der Auftragseingänge im </t>
    </r>
    <r>
      <rPr>
        <b/>
        <sz val="9"/>
        <rFont val="Arial"/>
        <family val="2"/>
      </rPr>
      <t>Verarbeitenden Gewerbe</t>
    </r>
    <r>
      <rPr>
        <sz val="9"/>
        <rFont val="Arial"/>
        <family val="2"/>
      </rPr>
      <t xml:space="preserve"> und einem Rückgang im </t>
    </r>
    <r>
      <rPr>
        <b/>
        <sz val="9"/>
        <rFont val="Arial"/>
        <family val="2"/>
      </rPr>
      <t>Bauhauptgewerbe</t>
    </r>
    <r>
      <rPr>
        <sz val="9"/>
        <rFont val="Arial"/>
        <family val="2"/>
      </rPr>
      <t xml:space="preserve"> gegenüber dem März 2006 gekennzeichnet.  </t>
    </r>
  </si>
  <si>
    <r>
      <t xml:space="preserve">Dagegen lag das Auftragsvolumen der </t>
    </r>
    <r>
      <rPr>
        <b/>
        <sz val="9"/>
        <rFont val="Arial"/>
        <family val="2"/>
      </rPr>
      <t>Gebrauchsgüterproduzenten</t>
    </r>
    <r>
      <rPr>
        <sz val="9"/>
        <rFont val="Arial"/>
        <family val="2"/>
      </rPr>
      <t xml:space="preserve"> knapp unter dem Ergebnis des Vorjahres. In den ersten drei Monaten des Jahres 2007 gingen in diesen Betrieben 0,1 Prozent weniger Bestellungen ein als im Jahr zuvor.</t>
    </r>
  </si>
  <si>
    <r>
      <t xml:space="preserve">Die Nachfrage nach  Bauleistungen im </t>
    </r>
    <r>
      <rPr>
        <b/>
        <sz val="9"/>
        <rFont val="Arial"/>
        <family val="2"/>
      </rPr>
      <t>Bauhauptgewerbe</t>
    </r>
    <r>
      <rPr>
        <sz val="9"/>
        <rFont val="Arial"/>
        <family val="2"/>
      </rPr>
      <t xml:space="preserve"> lag im März um 27,1 Prozent unter dem Niveau des  Vorjahresmonats. Damit gingen im ersten Vierteljahr 2007 durchschnittlich 8,6 Prozent weniger Auftgäge ein als im entsprechenden Zeitraum des Vorjahres.  </t>
    </r>
  </si>
  <si>
    <r>
      <t xml:space="preserve">Gegenüber dem Vorjahresmonat war im März 2007 bei den Betrieben des </t>
    </r>
    <r>
      <rPr>
        <b/>
        <sz val="9"/>
        <rFont val="Arial"/>
        <family val="2"/>
      </rPr>
      <t>Verarbeitenden Gewerbes</t>
    </r>
    <r>
      <rPr>
        <sz val="9"/>
        <rFont val="Arial"/>
        <family val="2"/>
      </rPr>
      <t xml:space="preserve"> ein Auftragsanstieg um 11,5 Prozent  zu  registrieren.  Während  sich  die  Inlandsaufträge  gegenüber  dem März  2006  um 9,8 Prozent erhöhten, stiegen die Auslandsbestellungen sogar um 14,3 Prozent. Damit gingen in den ersten drei Monaten des Jahres 2007 durchschnittlich 16,0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</si>
  <si>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in den ersten drei Monaten des Jahres 2007 eine Zunahme der eingegangenen Aufträge um 24,9 Prozent gegenüber  dem vergleichbaren Vorjahreszeitraum. Auch die </t>
    </r>
    <r>
      <rPr>
        <b/>
        <sz val="9"/>
        <rFont val="Arial"/>
        <family val="2"/>
      </rPr>
      <t xml:space="preserve">Vorleistungsgüter- </t>
    </r>
    <r>
      <rPr>
        <sz val="9"/>
        <rFont val="Arial"/>
        <family val="2"/>
      </rPr>
      <t xml:space="preserve">und die  </t>
    </r>
    <r>
      <rPr>
        <b/>
        <sz val="9"/>
        <rFont val="Arial"/>
        <family val="2"/>
      </rPr>
      <t>Verbrauchsgüterproduzenten</t>
    </r>
    <r>
      <rPr>
        <sz val="9"/>
        <rFont val="Arial"/>
        <family val="2"/>
      </rPr>
      <t xml:space="preserve">  registrierten  bis  Ende  März  2007  deutlich  mehr Bestellungen  als  im  Jahr  zuvor   (+ 9,4  Prozent  bzw. + 9,6 Prozent).</t>
    </r>
  </si>
  <si>
    <r>
      <t xml:space="preserve">Die von den Betrieben des Bergbaus und Verarbeitenden Gewerbes getätigten </t>
    </r>
    <r>
      <rPr>
        <b/>
        <sz val="9"/>
        <rFont val="Arial"/>
        <family val="2"/>
      </rPr>
      <t>Umsätze</t>
    </r>
    <r>
      <rPr>
        <sz val="9"/>
        <rFont val="Arial"/>
        <family val="2"/>
      </rPr>
      <t xml:space="preserve"> lagen bis Ende März 2007 preisbereinigt um 13,4 Prozent über dem Niveau des ersten Vierteljahres 2006.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</si>
  <si>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</si>
  <si>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</si>
  <si>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</si>
  <si>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</si>
  <si>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</si>
  <si>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</si>
  <si>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</si>
  <si>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</si>
  <si>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</si>
  <si>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</si>
  <si>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</si>
  <si>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</si>
  <si>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2003 - März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</si>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</sst>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16"/>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75"/>
      <name val="Arial"/>
      <family val="0"/>
    </font>
    <font>
      <sz val="16.5"/>
      <name val="Arial"/>
      <family val="0"/>
    </font>
    <font>
      <sz val="16.2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9" fillId="0" borderId="0" xfId="0" applyNumberFormat="1" applyFont="1" applyBorder="1" applyAlignment="1">
      <alignment/>
    </xf>
    <xf numFmtId="187" fontId="19" fillId="0" borderId="0" xfId="0" applyNumberFormat="1" applyFont="1" applyBorder="1" applyAlignment="1">
      <alignment/>
    </xf>
    <xf numFmtId="186" fontId="3" fillId="0" borderId="0" xfId="27" applyNumberFormat="1" applyFont="1" applyBorder="1">
      <alignment/>
      <protection/>
    </xf>
    <xf numFmtId="181" fontId="3" fillId="0" borderId="0" xfId="27" applyNumberFormat="1" applyFont="1">
      <alignment/>
      <protection/>
    </xf>
    <xf numFmtId="175" fontId="3" fillId="0" borderId="0" xfId="27" applyNumberFormat="1" applyFont="1">
      <alignment/>
      <protection/>
    </xf>
    <xf numFmtId="196" fontId="19" fillId="0" borderId="0" xfId="0" applyNumberFormat="1" applyFont="1" applyBorder="1" applyAlignment="1">
      <alignment horizontal="center"/>
    </xf>
    <xf numFmtId="0" fontId="0" fillId="0" borderId="1" xfId="0" applyFont="1" applyBorder="1" applyAlignment="1">
      <alignment horizontal="centerContinuous"/>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9" fillId="0" borderId="15" xfId="0" applyNumberFormat="1" applyFont="1" applyBorder="1" applyAlignment="1">
      <alignment horizontal="centerContinuous" vertical="center"/>
    </xf>
    <xf numFmtId="168" fontId="19" fillId="0" borderId="16" xfId="0" applyNumberFormat="1" applyFont="1" applyBorder="1" applyAlignment="1">
      <alignment horizontal="centerContinuous" vertical="center"/>
    </xf>
    <xf numFmtId="168" fontId="19" fillId="0" borderId="17" xfId="0" applyNumberFormat="1" applyFont="1" applyBorder="1" applyAlignment="1">
      <alignment horizontal="center" vertical="center"/>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15" xfId="20" applyNumberFormat="1" applyFont="1" applyBorder="1" applyAlignment="1">
      <alignment horizontal="centerContinuous" vertical="center"/>
      <protection/>
    </xf>
    <xf numFmtId="168" fontId="19" fillId="0" borderId="16" xfId="20" applyNumberFormat="1" applyFont="1" applyBorder="1" applyAlignment="1">
      <alignment horizontal="centerContinuous" vertical="center"/>
      <protection/>
    </xf>
    <xf numFmtId="168" fontId="19"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2"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4"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15" xfId="26" applyNumberFormat="1" applyFont="1" applyBorder="1" applyAlignment="1">
      <alignment horizontal="centerContinuous" vertical="center"/>
      <protection/>
    </xf>
    <xf numFmtId="168" fontId="19" fillId="0" borderId="16" xfId="26" applyNumberFormat="1" applyFont="1" applyBorder="1" applyAlignment="1">
      <alignment horizontal="centerContinuous" vertical="center"/>
      <protection/>
    </xf>
    <xf numFmtId="168" fontId="19"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2"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4"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75" fontId="3" fillId="0" borderId="0" xfId="26" applyNumberFormat="1" applyFont="1">
      <alignment/>
      <protection/>
    </xf>
    <xf numFmtId="168" fontId="0" fillId="0" borderId="0" xfId="26" applyNumberFormat="1" applyFont="1">
      <alignment/>
      <protection/>
    </xf>
    <xf numFmtId="186" fontId="3" fillId="0" borderId="0" xfId="26" applyNumberFormat="1" applyFont="1" applyBorder="1">
      <alignment/>
      <protection/>
    </xf>
    <xf numFmtId="185" fontId="3" fillId="0" borderId="0" xfId="26" applyNumberFormat="1" applyFont="1">
      <alignment/>
      <protection/>
    </xf>
    <xf numFmtId="184" fontId="3" fillId="0" borderId="0" xfId="26" applyNumberFormat="1" applyFont="1">
      <alignment/>
      <protection/>
    </xf>
    <xf numFmtId="181" fontId="3" fillId="0" borderId="0" xfId="26" applyNumberFormat="1" applyFont="1">
      <alignment/>
      <protection/>
    </xf>
    <xf numFmtId="180" fontId="3" fillId="0" borderId="0" xfId="26" applyNumberFormat="1" applyFont="1" applyBorder="1">
      <alignment/>
      <protection/>
    </xf>
    <xf numFmtId="1" fontId="3" fillId="0" borderId="3" xfId="26" applyNumberFormat="1" applyFont="1" applyBorder="1" applyAlignment="1">
      <alignment/>
      <protection/>
    </xf>
    <xf numFmtId="180"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8" applyFont="1" applyBorder="1" applyAlignment="1">
      <alignment horizontal="centerContinuous"/>
      <protection/>
    </xf>
    <xf numFmtId="0" fontId="3" fillId="0" borderId="0" xfId="28" applyFont="1" applyAlignment="1">
      <alignment horizontal="centerContinuous"/>
      <protection/>
    </xf>
    <xf numFmtId="178" fontId="3" fillId="0" borderId="0" xfId="28" applyNumberFormat="1" applyFont="1" applyAlignment="1">
      <alignment horizontal="centerContinuous"/>
      <protection/>
    </xf>
    <xf numFmtId="0" fontId="0" fillId="0" borderId="0" xfId="28" applyFont="1" applyAlignment="1">
      <alignment vertical="center"/>
      <protection/>
    </xf>
    <xf numFmtId="0" fontId="3" fillId="0" borderId="0" xfId="28" applyFont="1" applyBorder="1" applyAlignment="1">
      <alignment horizontal="centerContinuous"/>
      <protection/>
    </xf>
    <xf numFmtId="0" fontId="3" fillId="0" borderId="0" xfId="28" applyFont="1" applyAlignment="1">
      <alignment horizontal="center" vertical="center"/>
      <protection/>
    </xf>
    <xf numFmtId="178" fontId="3" fillId="0" borderId="0" xfId="28" applyNumberFormat="1" applyFont="1" applyAlignment="1">
      <alignment horizontal="center" vertical="center"/>
      <protection/>
    </xf>
    <xf numFmtId="0" fontId="3" fillId="0" borderId="0" xfId="28" applyFont="1" applyAlignment="1">
      <alignment horizontal="centerContinuous" vertical="center"/>
      <protection/>
    </xf>
    <xf numFmtId="0" fontId="0" fillId="0" borderId="7" xfId="28" applyFont="1" applyBorder="1">
      <alignment/>
      <protection/>
    </xf>
    <xf numFmtId="0" fontId="0" fillId="0" borderId="8" xfId="28" applyFont="1" applyBorder="1">
      <alignment/>
      <protection/>
    </xf>
    <xf numFmtId="179" fontId="19" fillId="0" borderId="7" xfId="28" applyNumberFormat="1" applyFont="1" applyBorder="1" applyAlignment="1">
      <alignment horizontal="centerContinuous"/>
      <protection/>
    </xf>
    <xf numFmtId="0" fontId="0" fillId="0" borderId="0" xfId="28" applyFont="1">
      <alignment/>
      <protection/>
    </xf>
    <xf numFmtId="0" fontId="0" fillId="0" borderId="3" xfId="28" applyFont="1" applyBorder="1">
      <alignment/>
      <protection/>
    </xf>
    <xf numFmtId="168" fontId="19" fillId="0" borderId="15" xfId="28" applyNumberFormat="1" applyFont="1" applyBorder="1" applyAlignment="1">
      <alignment horizontal="centerContinuous" vertical="center"/>
      <protection/>
    </xf>
    <xf numFmtId="168" fontId="19" fillId="0" borderId="16" xfId="28" applyNumberFormat="1" applyFont="1" applyBorder="1" applyAlignment="1">
      <alignment horizontal="centerContinuous" vertical="center"/>
      <protection/>
    </xf>
    <xf numFmtId="168" fontId="19" fillId="0" borderId="17" xfId="28" applyNumberFormat="1" applyFont="1" applyBorder="1" applyAlignment="1">
      <alignment horizontal="center" vertical="center"/>
      <protection/>
    </xf>
    <xf numFmtId="0" fontId="2" fillId="0" borderId="0" xfId="28" applyFont="1" applyAlignment="1">
      <alignment horizontal="centerContinuous"/>
      <protection/>
    </xf>
    <xf numFmtId="0" fontId="2" fillId="0" borderId="3" xfId="28" applyFont="1" applyBorder="1" applyAlignment="1">
      <alignment horizontal="centerContinuous"/>
      <protection/>
    </xf>
    <xf numFmtId="179" fontId="19" fillId="0" borderId="18" xfId="28" applyNumberFormat="1" applyFont="1" applyBorder="1" applyAlignment="1">
      <alignment horizontal="centerContinuous"/>
      <protection/>
    </xf>
    <xf numFmtId="179" fontId="19" fillId="0" borderId="12" xfId="28" applyNumberFormat="1" applyFont="1" applyBorder="1" applyAlignment="1">
      <alignment horizontal="center"/>
      <protection/>
    </xf>
    <xf numFmtId="179" fontId="19" fillId="0" borderId="0" xfId="28" applyNumberFormat="1" applyFont="1" applyBorder="1" applyAlignment="1">
      <alignment horizontal="center"/>
      <protection/>
    </xf>
    <xf numFmtId="179" fontId="19" fillId="0" borderId="19" xfId="28" applyNumberFormat="1" applyFont="1" applyBorder="1" applyAlignment="1">
      <alignment horizontal="center"/>
      <protection/>
    </xf>
    <xf numFmtId="0" fontId="0" fillId="0" borderId="5" xfId="28" applyFont="1" applyBorder="1">
      <alignment/>
      <protection/>
    </xf>
    <xf numFmtId="0" fontId="0" fillId="0" borderId="6" xfId="28" applyFont="1" applyBorder="1">
      <alignment/>
      <protection/>
    </xf>
    <xf numFmtId="179" fontId="19" fillId="0" borderId="14" xfId="28" applyNumberFormat="1" applyFont="1" applyBorder="1" applyAlignment="1">
      <alignment horizontal="centerContinuous"/>
      <protection/>
    </xf>
    <xf numFmtId="179" fontId="19" fillId="0" borderId="5" xfId="28" applyNumberFormat="1" applyFont="1" applyBorder="1" applyAlignment="1">
      <alignment horizontal="center"/>
      <protection/>
    </xf>
    <xf numFmtId="179" fontId="19" fillId="0" borderId="20" xfId="28" applyNumberFormat="1" applyFont="1" applyBorder="1" applyAlignment="1">
      <alignment horizontal="center"/>
      <protection/>
    </xf>
    <xf numFmtId="0" fontId="0" fillId="0" borderId="0" xfId="28" applyFont="1" applyBorder="1">
      <alignment/>
      <protection/>
    </xf>
    <xf numFmtId="0" fontId="3"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3" fillId="0" borderId="0" xfId="28" applyFont="1" applyBorder="1" applyAlignment="1">
      <alignment horizontal="center" vertical="center" wrapText="1"/>
      <protection/>
    </xf>
    <xf numFmtId="179" fontId="19" fillId="0" borderId="0" xfId="28" applyNumberFormat="1" applyFont="1" applyBorder="1" applyAlignment="1">
      <alignment horizontal="centerContinuous"/>
      <protection/>
    </xf>
    <xf numFmtId="179" fontId="3" fillId="0" borderId="0" xfId="28" applyNumberFormat="1" applyFont="1" applyBorder="1" applyAlignment="1">
      <alignment horizontal="centerContinuous"/>
      <protection/>
    </xf>
    <xf numFmtId="179" fontId="3" fillId="0" borderId="0" xfId="28" applyNumberFormat="1" applyFont="1" applyBorder="1" applyAlignment="1">
      <alignment horizontal="center"/>
      <protection/>
    </xf>
    <xf numFmtId="1" fontId="3" fillId="0" borderId="0" xfId="28" applyNumberFormat="1" applyFont="1" applyAlignment="1">
      <alignment/>
      <protection/>
    </xf>
    <xf numFmtId="175" fontId="3" fillId="0" borderId="0" xfId="28" applyNumberFormat="1" applyFont="1">
      <alignment/>
      <protection/>
    </xf>
    <xf numFmtId="168" fontId="0" fillId="0" borderId="0" xfId="28" applyNumberFormat="1" applyFont="1">
      <alignment/>
      <protection/>
    </xf>
    <xf numFmtId="186" fontId="3" fillId="0" borderId="0" xfId="28" applyNumberFormat="1" applyFont="1" applyBorder="1">
      <alignment/>
      <protection/>
    </xf>
    <xf numFmtId="185" fontId="3" fillId="0" borderId="0" xfId="28" applyNumberFormat="1" applyFont="1">
      <alignment/>
      <protection/>
    </xf>
    <xf numFmtId="184" fontId="3" fillId="0" borderId="0" xfId="28" applyNumberFormat="1" applyFont="1">
      <alignment/>
      <protection/>
    </xf>
    <xf numFmtId="181" fontId="3" fillId="0" borderId="0" xfId="28" applyNumberFormat="1" applyFont="1">
      <alignment/>
      <protection/>
    </xf>
    <xf numFmtId="180" fontId="3" fillId="0" borderId="0" xfId="28" applyNumberFormat="1" applyFont="1" applyBorder="1">
      <alignment/>
      <protection/>
    </xf>
    <xf numFmtId="1" fontId="3" fillId="0" borderId="3" xfId="28" applyNumberFormat="1" applyFont="1" applyBorder="1" applyAlignment="1">
      <alignment/>
      <protection/>
    </xf>
    <xf numFmtId="180" fontId="3" fillId="0" borderId="0" xfId="28" applyNumberFormat="1" applyFont="1">
      <alignment/>
      <protection/>
    </xf>
    <xf numFmtId="0" fontId="3" fillId="0" borderId="0" xfId="28" applyFont="1">
      <alignment/>
      <protection/>
    </xf>
    <xf numFmtId="186" fontId="3" fillId="0" borderId="0" xfId="28" applyNumberFormat="1" applyFont="1">
      <alignment/>
      <protection/>
    </xf>
    <xf numFmtId="197" fontId="3" fillId="0" borderId="0" xfId="28" applyNumberFormat="1" applyFont="1">
      <alignment/>
      <protection/>
    </xf>
    <xf numFmtId="1" fontId="3" fillId="0" borderId="0" xfId="28" applyNumberFormat="1" applyFont="1" applyBorder="1" applyAlignment="1">
      <alignment/>
      <protection/>
    </xf>
    <xf numFmtId="186" fontId="3" fillId="0" borderId="2" xfId="28" applyNumberFormat="1" applyFont="1" applyBorder="1">
      <alignment/>
      <protection/>
    </xf>
    <xf numFmtId="0" fontId="0" fillId="0" borderId="0" xfId="28" applyFont="1" applyAlignment="1">
      <alignment horizontal="centerContinuous"/>
      <protection/>
    </xf>
    <xf numFmtId="0" fontId="0" fillId="0" borderId="0" xfId="28" applyFont="1" applyAlignment="1">
      <alignment horizontal="centerContinuous" vertical="center"/>
      <protection/>
    </xf>
    <xf numFmtId="178" fontId="3" fillId="0" borderId="0" xfId="28" applyNumberFormat="1" applyFont="1" applyAlignment="1">
      <alignment horizontal="centerContinuous" vertical="center"/>
      <protection/>
    </xf>
    <xf numFmtId="0" fontId="3" fillId="0" borderId="0" xfId="28" applyFont="1" applyAlignment="1">
      <alignment vertical="center"/>
      <protection/>
    </xf>
    <xf numFmtId="0" fontId="3" fillId="0" borderId="3" xfId="28" applyFont="1" applyBorder="1">
      <alignment/>
      <protection/>
    </xf>
    <xf numFmtId="0" fontId="3" fillId="0" borderId="0" xfId="28" applyFont="1" applyBorder="1">
      <alignment/>
      <protection/>
    </xf>
    <xf numFmtId="177" fontId="3" fillId="0" borderId="0" xfId="28" applyNumberFormat="1" applyFont="1" applyAlignment="1">
      <alignment/>
      <protection/>
    </xf>
    <xf numFmtId="178" fontId="3" fillId="0" borderId="0" xfId="28" applyNumberFormat="1" applyFont="1" applyAlignment="1">
      <alignment/>
      <protection/>
    </xf>
    <xf numFmtId="0" fontId="7" fillId="0" borderId="0" xfId="28" applyFont="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15" xfId="21" applyNumberFormat="1" applyFont="1" applyBorder="1" applyAlignment="1">
      <alignment horizontal="centerContinuous" vertical="center"/>
      <protection/>
    </xf>
    <xf numFmtId="168" fontId="19" fillId="0" borderId="16" xfId="21" applyNumberFormat="1" applyFont="1" applyBorder="1" applyAlignment="1">
      <alignment horizontal="centerContinuous" vertical="center"/>
      <protection/>
    </xf>
    <xf numFmtId="168" fontId="19"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2"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4"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98" fontId="19" fillId="0" borderId="0" xfId="0" applyNumberFormat="1" applyFont="1" applyBorder="1" applyAlignment="1">
      <alignment/>
    </xf>
    <xf numFmtId="0" fontId="3" fillId="0" borderId="13" xfId="2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9" xfId="21" applyNumberFormat="1" applyFont="1" applyBorder="1" applyAlignment="1">
      <alignment horizontal="center" vertical="center" wrapText="1" shrinkToFit="1"/>
      <protection/>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49" fontId="3" fillId="0" borderId="22" xfId="20" applyNumberFormat="1" applyFont="1" applyBorder="1" applyAlignment="1">
      <alignment horizontal="center" vertical="center" wrapText="1"/>
      <protection/>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3" xfId="22" applyNumberFormat="1" applyFont="1" applyBorder="1" applyAlignment="1">
      <alignment horizontal="center"/>
      <protection/>
    </xf>
    <xf numFmtId="168" fontId="3" fillId="0" borderId="24" xfId="22" applyNumberFormat="1" applyFont="1" applyBorder="1" applyAlignment="1">
      <alignment horizontal="center"/>
      <protection/>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21"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2"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2"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49" fontId="3"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2"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8" applyFont="1" applyAlignment="1">
      <alignment horizontal="center"/>
      <protection/>
    </xf>
    <xf numFmtId="0" fontId="0" fillId="0" borderId="0" xfId="28" applyFont="1" applyAlignment="1">
      <alignment horizontal="center"/>
      <protection/>
    </xf>
    <xf numFmtId="49" fontId="3" fillId="0" borderId="22"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178" fontId="3" fillId="0" borderId="10" xfId="28" applyNumberFormat="1" applyFont="1" applyBorder="1" applyAlignment="1">
      <alignment horizontal="center" vertical="center" wrapText="1"/>
      <protection/>
    </xf>
    <xf numFmtId="0" fontId="3" fillId="0" borderId="12" xfId="28" applyFont="1" applyBorder="1" applyAlignment="1">
      <alignment horizontal="center" vertical="center" wrapText="1"/>
      <protection/>
    </xf>
    <xf numFmtId="0" fontId="3" fillId="0" borderId="14" xfId="28" applyFont="1" applyBorder="1" applyAlignment="1">
      <alignment horizontal="center" vertical="center" wrapText="1"/>
      <protection/>
    </xf>
    <xf numFmtId="0" fontId="3" fillId="0" borderId="21" xfId="28" applyFont="1" applyBorder="1" applyAlignment="1">
      <alignment horizontal="center" vertical="center" wrapText="1"/>
      <protection/>
    </xf>
    <xf numFmtId="0" fontId="3" fillId="0" borderId="25" xfId="28" applyFont="1" applyBorder="1" applyAlignment="1">
      <alignment horizontal="center" vertical="center" wrapText="1"/>
      <protection/>
    </xf>
    <xf numFmtId="0" fontId="3" fillId="0" borderId="26" xfId="28" applyFont="1" applyBorder="1" applyAlignment="1">
      <alignment horizontal="center" vertical="center" wrapText="1"/>
      <protection/>
    </xf>
    <xf numFmtId="0" fontId="3" fillId="0" borderId="27" xfId="28" applyFont="1" applyBorder="1" applyAlignment="1">
      <alignment horizontal="center" vertical="center" wrapText="1"/>
      <protection/>
    </xf>
    <xf numFmtId="49" fontId="3" fillId="0" borderId="9" xfId="28" applyNumberFormat="1" applyFont="1" applyBorder="1" applyAlignment="1">
      <alignment horizontal="center" vertical="center" wrapText="1" shrinkToFit="1"/>
      <protection/>
    </xf>
    <xf numFmtId="0" fontId="3" fillId="0" borderId="11" xfId="28" applyFont="1" applyBorder="1" applyAlignment="1">
      <alignment horizontal="center" vertical="center" wrapText="1" shrinkToFit="1"/>
      <protection/>
    </xf>
    <xf numFmtId="0" fontId="3" fillId="0" borderId="13" xfId="28"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3" xfId="25" applyNumberFormat="1" applyFont="1" applyBorder="1" applyAlignment="1">
      <alignment horizontal="center"/>
      <protection/>
    </xf>
    <xf numFmtId="168" fontId="3" fillId="0" borderId="24" xfId="25" applyNumberFormat="1" applyFont="1" applyBorder="1" applyAlignment="1">
      <alignment horizontal="center"/>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7">
    <cellStyle name="Normal" xfId="0"/>
    <cellStyle name="Followed Hyperlink" xfId="15"/>
    <cellStyle name="Comma" xfId="16"/>
    <cellStyle name="Comma [0]" xfId="17"/>
    <cellStyle name="Hyperlink" xfId="18"/>
    <cellStyle name="Percent" xfId="19"/>
    <cellStyle name="Standard_AE_V032007" xfId="20"/>
    <cellStyle name="Standard_AE_W032007" xfId="21"/>
    <cellStyle name="Standard_Ae0307" xfId="22"/>
    <cellStyle name="Standard_aufwz_w" xfId="23"/>
    <cellStyle name="Standard_Bau_0106" xfId="24"/>
    <cellStyle name="Standard_Bau_0307" xfId="25"/>
    <cellStyle name="Standard_UM_V0307" xfId="26"/>
    <cellStyle name="Standard_UM_V10107" xfId="27"/>
    <cellStyle name="Standard_UM_W03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8435836"/>
        <c:axId val="29903821"/>
      </c:lineChart>
      <c:catAx>
        <c:axId val="3843583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903821"/>
        <c:crosses val="autoZero"/>
        <c:auto val="1"/>
        <c:lblOffset val="100"/>
        <c:tickMarkSkip val="12"/>
        <c:noMultiLvlLbl val="0"/>
      </c:catAx>
      <c:valAx>
        <c:axId val="299038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43583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50940314"/>
        <c:axId val="58244307"/>
      </c:lineChart>
      <c:catAx>
        <c:axId val="5094031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244307"/>
        <c:crosses val="autoZero"/>
        <c:auto val="1"/>
        <c:lblOffset val="100"/>
        <c:tickMarkSkip val="12"/>
        <c:noMultiLvlLbl val="0"/>
      </c:catAx>
      <c:valAx>
        <c:axId val="5824430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94031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18978488"/>
        <c:axId val="45393753"/>
      </c:lineChart>
      <c:catAx>
        <c:axId val="18978488"/>
        <c:scaling>
          <c:orientation val="minMax"/>
        </c:scaling>
        <c:axPos val="b"/>
        <c:majorGridlines/>
        <c:delete val="1"/>
        <c:majorTickMark val="out"/>
        <c:minorTickMark val="none"/>
        <c:tickLblPos val="none"/>
        <c:crossAx val="45393753"/>
        <c:crosses val="autoZero"/>
        <c:auto val="1"/>
        <c:lblOffset val="100"/>
        <c:tickMarkSkip val="12"/>
        <c:noMultiLvlLbl val="0"/>
      </c:catAx>
      <c:valAx>
        <c:axId val="453937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9784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247878"/>
        <c:axId val="21133775"/>
      </c:lineChart>
      <c:catAx>
        <c:axId val="53247878"/>
        <c:scaling>
          <c:orientation val="minMax"/>
        </c:scaling>
        <c:axPos val="b"/>
        <c:majorGridlines/>
        <c:delete val="1"/>
        <c:majorTickMark val="out"/>
        <c:minorTickMark val="none"/>
        <c:tickLblPos val="none"/>
        <c:crossAx val="21133775"/>
        <c:crosses val="autoZero"/>
        <c:auto val="1"/>
        <c:lblOffset val="100"/>
        <c:tickMarkSkip val="12"/>
        <c:noMultiLvlLbl val="0"/>
      </c:catAx>
      <c:valAx>
        <c:axId val="2113377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24787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6303620"/>
        <c:axId val="14838197"/>
      </c:lineChart>
      <c:catAx>
        <c:axId val="630362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838197"/>
        <c:crosses val="autoZero"/>
        <c:auto val="1"/>
        <c:lblOffset val="100"/>
        <c:tickMarkSkip val="12"/>
        <c:noMultiLvlLbl val="0"/>
      </c:catAx>
      <c:valAx>
        <c:axId val="148381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0362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58678834"/>
        <c:axId val="24627339"/>
      </c:lineChart>
      <c:catAx>
        <c:axId val="58678834"/>
        <c:scaling>
          <c:orientation val="minMax"/>
        </c:scaling>
        <c:axPos val="b"/>
        <c:majorGridlines/>
        <c:delete val="1"/>
        <c:majorTickMark val="out"/>
        <c:minorTickMark val="none"/>
        <c:tickLblPos val="none"/>
        <c:crossAx val="24627339"/>
        <c:crosses val="autoZero"/>
        <c:auto val="1"/>
        <c:lblOffset val="100"/>
        <c:tickMarkSkip val="12"/>
        <c:noMultiLvlLbl val="0"/>
      </c:catAx>
      <c:valAx>
        <c:axId val="246273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6788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719952"/>
        <c:axId val="1270737"/>
      </c:lineChart>
      <c:catAx>
        <c:axId val="51719952"/>
        <c:scaling>
          <c:orientation val="minMax"/>
        </c:scaling>
        <c:axPos val="b"/>
        <c:majorGridlines/>
        <c:delete val="1"/>
        <c:majorTickMark val="out"/>
        <c:minorTickMark val="none"/>
        <c:tickLblPos val="none"/>
        <c:crossAx val="1270737"/>
        <c:crosses val="autoZero"/>
        <c:auto val="1"/>
        <c:lblOffset val="100"/>
        <c:tickMarkSkip val="12"/>
        <c:noMultiLvlLbl val="0"/>
      </c:catAx>
      <c:valAx>
        <c:axId val="1270737"/>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71995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6519582"/>
        <c:axId val="13427975"/>
      </c:lineChart>
      <c:catAx>
        <c:axId val="1651958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427975"/>
        <c:crosses val="autoZero"/>
        <c:auto val="1"/>
        <c:lblOffset val="100"/>
        <c:tickMarkSkip val="12"/>
        <c:noMultiLvlLbl val="0"/>
      </c:catAx>
      <c:valAx>
        <c:axId val="134279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51958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0345948"/>
        <c:axId val="54735277"/>
      </c:lineChart>
      <c:catAx>
        <c:axId val="40345948"/>
        <c:scaling>
          <c:orientation val="minMax"/>
        </c:scaling>
        <c:axPos val="b"/>
        <c:majorGridlines/>
        <c:delete val="1"/>
        <c:majorTickMark val="out"/>
        <c:minorTickMark val="none"/>
        <c:tickLblPos val="none"/>
        <c:crossAx val="54735277"/>
        <c:crosses val="autoZero"/>
        <c:auto val="1"/>
        <c:lblOffset val="100"/>
        <c:tickMarkSkip val="12"/>
        <c:noMultiLvlLbl val="0"/>
      </c:catAx>
      <c:valAx>
        <c:axId val="547352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3459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469962"/>
        <c:axId val="56347459"/>
      </c:lineChart>
      <c:catAx>
        <c:axId val="40469962"/>
        <c:scaling>
          <c:orientation val="minMax"/>
        </c:scaling>
        <c:axPos val="b"/>
        <c:majorGridlines/>
        <c:delete val="1"/>
        <c:majorTickMark val="out"/>
        <c:minorTickMark val="none"/>
        <c:tickLblPos val="none"/>
        <c:crossAx val="56347459"/>
        <c:crosses val="autoZero"/>
        <c:auto val="1"/>
        <c:lblOffset val="100"/>
        <c:tickMarkSkip val="12"/>
        <c:noMultiLvlLbl val="0"/>
      </c:catAx>
      <c:valAx>
        <c:axId val="5634745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46996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61428328"/>
        <c:axId val="60370761"/>
      </c:lineChart>
      <c:catAx>
        <c:axId val="6142832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370761"/>
        <c:crosses val="autoZero"/>
        <c:auto val="1"/>
        <c:lblOffset val="100"/>
        <c:tickMarkSkip val="12"/>
        <c:noMultiLvlLbl val="0"/>
      </c:catAx>
      <c:valAx>
        <c:axId val="603707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42832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3205354"/>
        <c:axId val="20580963"/>
      </c:lineChart>
      <c:catAx>
        <c:axId val="53205354"/>
        <c:scaling>
          <c:orientation val="minMax"/>
        </c:scaling>
        <c:axPos val="b"/>
        <c:majorGridlines/>
        <c:delete val="1"/>
        <c:majorTickMark val="out"/>
        <c:minorTickMark val="none"/>
        <c:tickLblPos val="none"/>
        <c:crossAx val="20580963"/>
        <c:crosses val="autoZero"/>
        <c:auto val="1"/>
        <c:lblOffset val="100"/>
        <c:tickMarkSkip val="12"/>
        <c:noMultiLvlLbl val="0"/>
      </c:catAx>
      <c:valAx>
        <c:axId val="205809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2053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6622390"/>
        <c:axId val="2111295"/>
      </c:lineChart>
      <c:catAx>
        <c:axId val="46622390"/>
        <c:scaling>
          <c:orientation val="minMax"/>
        </c:scaling>
        <c:axPos val="b"/>
        <c:majorGridlines/>
        <c:delete val="1"/>
        <c:majorTickMark val="out"/>
        <c:minorTickMark val="none"/>
        <c:tickLblPos val="none"/>
        <c:crossAx val="2111295"/>
        <c:crosses val="autoZero"/>
        <c:auto val="1"/>
        <c:lblOffset val="100"/>
        <c:tickMarkSkip val="12"/>
        <c:noMultiLvlLbl val="0"/>
      </c:catAx>
      <c:valAx>
        <c:axId val="21112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6223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446836"/>
        <c:axId val="21264549"/>
      </c:lineChart>
      <c:catAx>
        <c:axId val="27446836"/>
        <c:scaling>
          <c:orientation val="minMax"/>
        </c:scaling>
        <c:axPos val="b"/>
        <c:majorGridlines/>
        <c:delete val="1"/>
        <c:majorTickMark val="out"/>
        <c:minorTickMark val="none"/>
        <c:tickLblPos val="none"/>
        <c:crossAx val="21264549"/>
        <c:crosses val="autoZero"/>
        <c:auto val="1"/>
        <c:lblOffset val="100"/>
        <c:tickMarkSkip val="12"/>
        <c:noMultiLvlLbl val="0"/>
      </c:catAx>
      <c:valAx>
        <c:axId val="2126454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44683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8003682"/>
        <c:axId val="36939003"/>
      </c:lineChart>
      <c:catAx>
        <c:axId val="800368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939003"/>
        <c:crosses val="autoZero"/>
        <c:auto val="1"/>
        <c:lblOffset val="100"/>
        <c:tickMarkSkip val="12"/>
        <c:noMultiLvlLbl val="0"/>
      </c:catAx>
      <c:valAx>
        <c:axId val="369390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00368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10444992"/>
        <c:axId val="1567169"/>
      </c:lineChart>
      <c:catAx>
        <c:axId val="10444992"/>
        <c:scaling>
          <c:orientation val="minMax"/>
        </c:scaling>
        <c:axPos val="b"/>
        <c:majorGridlines/>
        <c:delete val="1"/>
        <c:majorTickMark val="out"/>
        <c:minorTickMark val="none"/>
        <c:tickLblPos val="none"/>
        <c:crossAx val="1567169"/>
        <c:crosses val="autoZero"/>
        <c:auto val="1"/>
        <c:lblOffset val="100"/>
        <c:tickMarkSkip val="12"/>
        <c:noMultiLvlLbl val="0"/>
      </c:catAx>
      <c:valAx>
        <c:axId val="15671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4449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373198"/>
        <c:axId val="63524983"/>
      </c:lineChart>
      <c:catAx>
        <c:axId val="20373198"/>
        <c:scaling>
          <c:orientation val="minMax"/>
        </c:scaling>
        <c:axPos val="b"/>
        <c:majorGridlines/>
        <c:delete val="1"/>
        <c:majorTickMark val="out"/>
        <c:minorTickMark val="none"/>
        <c:tickLblPos val="none"/>
        <c:crossAx val="63524983"/>
        <c:crosses val="autoZero"/>
        <c:auto val="1"/>
        <c:lblOffset val="100"/>
        <c:tickMarkSkip val="12"/>
        <c:noMultiLvlLbl val="0"/>
      </c:catAx>
      <c:valAx>
        <c:axId val="6352498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37319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20518412"/>
        <c:axId val="65412765"/>
      </c:lineChart>
      <c:catAx>
        <c:axId val="2051841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5412765"/>
        <c:crosses val="autoZero"/>
        <c:auto val="1"/>
        <c:lblOffset val="100"/>
        <c:tickMarkSkip val="12"/>
        <c:noMultiLvlLbl val="0"/>
      </c:catAx>
      <c:valAx>
        <c:axId val="654127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51841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45059578"/>
        <c:axId val="48903603"/>
      </c:lineChart>
      <c:catAx>
        <c:axId val="45059578"/>
        <c:scaling>
          <c:orientation val="minMax"/>
        </c:scaling>
        <c:axPos val="b"/>
        <c:majorGridlines/>
        <c:delete val="1"/>
        <c:majorTickMark val="out"/>
        <c:minorTickMark val="none"/>
        <c:tickLblPos val="none"/>
        <c:crossAx val="48903603"/>
        <c:crosses val="autoZero"/>
        <c:auto val="1"/>
        <c:lblOffset val="100"/>
        <c:tickMarkSkip val="12"/>
        <c:noMultiLvlLbl val="0"/>
      </c:catAx>
      <c:valAx>
        <c:axId val="489036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0595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767064"/>
        <c:axId val="10318649"/>
      </c:lineChart>
      <c:catAx>
        <c:axId val="31767064"/>
        <c:scaling>
          <c:orientation val="minMax"/>
        </c:scaling>
        <c:axPos val="b"/>
        <c:majorGridlines/>
        <c:delete val="1"/>
        <c:majorTickMark val="out"/>
        <c:minorTickMark val="none"/>
        <c:tickLblPos val="none"/>
        <c:crossAx val="10318649"/>
        <c:crosses val="autoZero"/>
        <c:auto val="1"/>
        <c:lblOffset val="100"/>
        <c:tickMarkSkip val="12"/>
        <c:noMultiLvlLbl val="0"/>
      </c:catAx>
      <c:valAx>
        <c:axId val="1031864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76706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67033574"/>
        <c:axId val="66130095"/>
      </c:lineChart>
      <c:catAx>
        <c:axId val="6703357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130095"/>
        <c:crosses val="autoZero"/>
        <c:auto val="1"/>
        <c:lblOffset val="100"/>
        <c:tickMarkSkip val="12"/>
        <c:noMultiLvlLbl val="0"/>
      </c:catAx>
      <c:valAx>
        <c:axId val="6613009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703357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54384868"/>
        <c:axId val="35914645"/>
      </c:lineChart>
      <c:catAx>
        <c:axId val="54384868"/>
        <c:scaling>
          <c:orientation val="minMax"/>
        </c:scaling>
        <c:axPos val="b"/>
        <c:majorGridlines/>
        <c:delete val="1"/>
        <c:majorTickMark val="out"/>
        <c:minorTickMark val="none"/>
        <c:tickLblPos val="none"/>
        <c:crossAx val="35914645"/>
        <c:crosses val="autoZero"/>
        <c:auto val="1"/>
        <c:lblOffset val="100"/>
        <c:tickMarkSkip val="12"/>
        <c:noMultiLvlLbl val="0"/>
      </c:catAx>
      <c:valAx>
        <c:axId val="3591464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3848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225928"/>
        <c:axId val="55630697"/>
      </c:lineChart>
      <c:catAx>
        <c:axId val="66225928"/>
        <c:scaling>
          <c:orientation val="minMax"/>
        </c:scaling>
        <c:axPos val="b"/>
        <c:majorGridlines/>
        <c:delete val="1"/>
        <c:majorTickMark val="out"/>
        <c:minorTickMark val="none"/>
        <c:tickLblPos val="none"/>
        <c:crossAx val="55630697"/>
        <c:crosses val="autoZero"/>
        <c:auto val="1"/>
        <c:lblOffset val="100"/>
        <c:tickMarkSkip val="12"/>
        <c:noMultiLvlLbl val="0"/>
      </c:catAx>
      <c:valAx>
        <c:axId val="55630697"/>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22592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237202"/>
        <c:axId val="29777259"/>
      </c:lineChart>
      <c:catAx>
        <c:axId val="64237202"/>
        <c:scaling>
          <c:orientation val="minMax"/>
        </c:scaling>
        <c:axPos val="b"/>
        <c:majorGridlines/>
        <c:delete val="1"/>
        <c:majorTickMark val="out"/>
        <c:minorTickMark val="none"/>
        <c:tickLblPos val="none"/>
        <c:crossAx val="29777259"/>
        <c:crosses val="autoZero"/>
        <c:auto val="1"/>
        <c:lblOffset val="100"/>
        <c:tickMarkSkip val="12"/>
        <c:noMultiLvlLbl val="0"/>
      </c:catAx>
      <c:valAx>
        <c:axId val="2977725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23720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51560048"/>
        <c:axId val="66300849"/>
      </c:lineChart>
      <c:catAx>
        <c:axId val="5156004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300849"/>
        <c:crosses val="autoZero"/>
        <c:auto val="1"/>
        <c:lblOffset val="100"/>
        <c:tickMarkSkip val="12"/>
        <c:noMultiLvlLbl val="0"/>
      </c:catAx>
      <c:valAx>
        <c:axId val="6630084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56004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56604670"/>
        <c:axId val="64772071"/>
      </c:lineChart>
      <c:catAx>
        <c:axId val="56604670"/>
        <c:scaling>
          <c:orientation val="minMax"/>
        </c:scaling>
        <c:axPos val="b"/>
        <c:majorGridlines/>
        <c:delete val="1"/>
        <c:majorTickMark val="out"/>
        <c:minorTickMark val="none"/>
        <c:tickLblPos val="none"/>
        <c:crossAx val="64772071"/>
        <c:crosses val="autoZero"/>
        <c:auto val="1"/>
        <c:lblOffset val="100"/>
        <c:tickMarkSkip val="12"/>
        <c:noMultiLvlLbl val="0"/>
      </c:catAx>
      <c:valAx>
        <c:axId val="6477207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6046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730556"/>
        <c:axId val="7735181"/>
      </c:lineChart>
      <c:catAx>
        <c:axId val="36730556"/>
        <c:scaling>
          <c:orientation val="minMax"/>
        </c:scaling>
        <c:axPos val="b"/>
        <c:majorGridlines/>
        <c:delete val="1"/>
        <c:majorTickMark val="out"/>
        <c:minorTickMark val="none"/>
        <c:tickLblPos val="none"/>
        <c:crossAx val="7735181"/>
        <c:crosses val="autoZero"/>
        <c:auto val="1"/>
        <c:lblOffset val="100"/>
        <c:tickMarkSkip val="12"/>
        <c:noMultiLvlLbl val="0"/>
      </c:catAx>
      <c:valAx>
        <c:axId val="773518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73055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33448490"/>
        <c:axId val="32177187"/>
      </c:lineChart>
      <c:catAx>
        <c:axId val="334484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177187"/>
        <c:crosses val="autoZero"/>
        <c:auto val="1"/>
        <c:lblOffset val="100"/>
        <c:tickMarkSkip val="12"/>
        <c:noMultiLvlLbl val="0"/>
      </c:catAx>
      <c:valAx>
        <c:axId val="3217718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44849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15650248"/>
        <c:axId val="2126633"/>
      </c:lineChart>
      <c:catAx>
        <c:axId val="15650248"/>
        <c:scaling>
          <c:orientation val="minMax"/>
        </c:scaling>
        <c:axPos val="b"/>
        <c:majorGridlines/>
        <c:delete val="1"/>
        <c:majorTickMark val="out"/>
        <c:minorTickMark val="none"/>
        <c:tickLblPos val="none"/>
        <c:crossAx val="2126633"/>
        <c:crosses val="autoZero"/>
        <c:auto val="1"/>
        <c:lblOffset val="100"/>
        <c:tickMarkSkip val="12"/>
        <c:noMultiLvlLbl val="0"/>
      </c:catAx>
      <c:valAx>
        <c:axId val="21266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6502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646230"/>
        <c:axId val="23856671"/>
      </c:lineChart>
      <c:catAx>
        <c:axId val="27646230"/>
        <c:scaling>
          <c:orientation val="minMax"/>
        </c:scaling>
        <c:axPos val="b"/>
        <c:majorGridlines/>
        <c:delete val="1"/>
        <c:majorTickMark val="out"/>
        <c:minorTickMark val="none"/>
        <c:tickLblPos val="none"/>
        <c:crossAx val="23856671"/>
        <c:crosses val="autoZero"/>
        <c:auto val="1"/>
        <c:lblOffset val="100"/>
        <c:tickMarkSkip val="12"/>
        <c:noMultiLvlLbl val="0"/>
      </c:catAx>
      <c:valAx>
        <c:axId val="2385667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64623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41701268"/>
        <c:axId val="5245573"/>
      </c:lineChart>
      <c:catAx>
        <c:axId val="4170126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45573"/>
        <c:crosses val="autoZero"/>
        <c:auto val="1"/>
        <c:lblOffset val="100"/>
        <c:tickMarkSkip val="12"/>
        <c:noMultiLvlLbl val="0"/>
      </c:catAx>
      <c:valAx>
        <c:axId val="524557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70126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1083586"/>
        <c:axId val="14086619"/>
      </c:lineChart>
      <c:catAx>
        <c:axId val="1083586"/>
        <c:scaling>
          <c:orientation val="minMax"/>
        </c:scaling>
        <c:axPos val="b"/>
        <c:majorGridlines/>
        <c:delete val="1"/>
        <c:majorTickMark val="out"/>
        <c:minorTickMark val="none"/>
        <c:tickLblPos val="none"/>
        <c:crossAx val="14086619"/>
        <c:crosses val="autoZero"/>
        <c:auto val="1"/>
        <c:lblOffset val="100"/>
        <c:tickMarkSkip val="12"/>
        <c:noMultiLvlLbl val="0"/>
      </c:catAx>
      <c:valAx>
        <c:axId val="140866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835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48908320"/>
        <c:axId val="31828385"/>
      </c:lineChart>
      <c:catAx>
        <c:axId val="48908320"/>
        <c:scaling>
          <c:orientation val="minMax"/>
        </c:scaling>
        <c:axPos val="b"/>
        <c:majorGridlines/>
        <c:delete val="1"/>
        <c:majorTickMark val="out"/>
        <c:minorTickMark val="none"/>
        <c:tickLblPos val="none"/>
        <c:crossAx val="31828385"/>
        <c:crosses val="autoZero"/>
        <c:auto val="1"/>
        <c:lblOffset val="100"/>
        <c:tickMarkSkip val="12"/>
        <c:noMultiLvlLbl val="0"/>
      </c:catAx>
      <c:valAx>
        <c:axId val="3182838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90832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52110422"/>
        <c:axId val="6346847"/>
      </c:lineChart>
      <c:catAx>
        <c:axId val="5211042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46847"/>
        <c:crosses val="autoZero"/>
        <c:auto val="1"/>
        <c:lblOffset val="100"/>
        <c:tickMarkSkip val="12"/>
        <c:noMultiLvlLbl val="0"/>
      </c:catAx>
      <c:valAx>
        <c:axId val="63468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11042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11115822"/>
        <c:axId val="10287959"/>
      </c:lineChart>
      <c:catAx>
        <c:axId val="1111582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287959"/>
        <c:crosses val="autoZero"/>
        <c:auto val="1"/>
        <c:lblOffset val="100"/>
        <c:tickMarkSkip val="12"/>
        <c:noMultiLvlLbl val="0"/>
      </c:catAx>
      <c:valAx>
        <c:axId val="1028795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11582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66634604"/>
        <c:axId val="60943485"/>
      </c:lineChart>
      <c:catAx>
        <c:axId val="66634604"/>
        <c:scaling>
          <c:orientation val="minMax"/>
        </c:scaling>
        <c:axPos val="b"/>
        <c:majorGridlines/>
        <c:delete val="1"/>
        <c:majorTickMark val="out"/>
        <c:minorTickMark val="none"/>
        <c:tickLblPos val="none"/>
        <c:crossAx val="60943485"/>
        <c:crosses val="autoZero"/>
        <c:auto val="1"/>
        <c:lblOffset val="100"/>
        <c:tickMarkSkip val="12"/>
        <c:noMultiLvlLbl val="0"/>
      </c:catAx>
      <c:valAx>
        <c:axId val="609434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6346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54067802"/>
        <c:axId val="31792787"/>
      </c:lineChart>
      <c:catAx>
        <c:axId val="54067802"/>
        <c:scaling>
          <c:orientation val="minMax"/>
        </c:scaling>
        <c:axPos val="b"/>
        <c:majorGridlines/>
        <c:delete val="1"/>
        <c:majorTickMark val="out"/>
        <c:minorTickMark val="none"/>
        <c:tickLblPos val="none"/>
        <c:crossAx val="31792787"/>
        <c:crosses val="autoZero"/>
        <c:auto val="1"/>
        <c:lblOffset val="100"/>
        <c:tickMarkSkip val="12"/>
        <c:noMultiLvlLbl val="0"/>
      </c:catAx>
      <c:valAx>
        <c:axId val="3179278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06780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10653048"/>
        <c:axId val="4271897"/>
      </c:lineChart>
      <c:catAx>
        <c:axId val="1065304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71897"/>
        <c:crosses val="autoZero"/>
        <c:auto val="1"/>
        <c:lblOffset val="100"/>
        <c:tickMarkSkip val="12"/>
        <c:noMultiLvlLbl val="0"/>
      </c:catAx>
      <c:valAx>
        <c:axId val="427189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65304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55534662"/>
        <c:axId val="50861967"/>
      </c:lineChart>
      <c:catAx>
        <c:axId val="55534662"/>
        <c:scaling>
          <c:orientation val="minMax"/>
        </c:scaling>
        <c:axPos val="b"/>
        <c:majorGridlines/>
        <c:delete val="1"/>
        <c:majorTickMark val="out"/>
        <c:minorTickMark val="none"/>
        <c:tickLblPos val="none"/>
        <c:crossAx val="50861967"/>
        <c:crosses val="autoZero"/>
        <c:auto val="1"/>
        <c:lblOffset val="100"/>
        <c:tickMarkSkip val="12"/>
        <c:noMultiLvlLbl val="0"/>
      </c:catAx>
      <c:valAx>
        <c:axId val="508619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5346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57225796"/>
        <c:axId val="5737845"/>
      </c:lineChart>
      <c:catAx>
        <c:axId val="57225796"/>
        <c:scaling>
          <c:orientation val="minMax"/>
        </c:scaling>
        <c:axPos val="b"/>
        <c:majorGridlines/>
        <c:delete val="1"/>
        <c:majorTickMark val="out"/>
        <c:minorTickMark val="none"/>
        <c:tickLblPos val="none"/>
        <c:crossAx val="5737845"/>
        <c:crosses val="autoZero"/>
        <c:auto val="1"/>
        <c:lblOffset val="100"/>
        <c:tickMarkSkip val="12"/>
        <c:noMultiLvlLbl val="0"/>
      </c:catAx>
      <c:valAx>
        <c:axId val="573784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22579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7483122"/>
        <c:axId val="30171723"/>
      </c:lineChart>
      <c:catAx>
        <c:axId val="748312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171723"/>
        <c:crosses val="autoZero"/>
        <c:auto val="1"/>
        <c:lblOffset val="100"/>
        <c:tickMarkSkip val="12"/>
        <c:noMultiLvlLbl val="0"/>
      </c:catAx>
      <c:valAx>
        <c:axId val="3017172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48312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56688080"/>
        <c:axId val="65856401"/>
      </c:lineChart>
      <c:catAx>
        <c:axId val="56688080"/>
        <c:scaling>
          <c:orientation val="minMax"/>
        </c:scaling>
        <c:axPos val="b"/>
        <c:majorGridlines/>
        <c:delete val="1"/>
        <c:majorTickMark val="out"/>
        <c:minorTickMark val="none"/>
        <c:tickLblPos val="none"/>
        <c:crossAx val="65856401"/>
        <c:crosses val="autoZero"/>
        <c:auto val="1"/>
        <c:lblOffset val="100"/>
        <c:tickMarkSkip val="12"/>
        <c:noMultiLvlLbl val="0"/>
      </c:catAx>
      <c:valAx>
        <c:axId val="658564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6880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50826846"/>
        <c:axId val="56769223"/>
      </c:lineChart>
      <c:catAx>
        <c:axId val="50826846"/>
        <c:scaling>
          <c:orientation val="minMax"/>
        </c:scaling>
        <c:axPos val="b"/>
        <c:majorGridlines/>
        <c:delete val="1"/>
        <c:majorTickMark val="out"/>
        <c:minorTickMark val="none"/>
        <c:tickLblPos val="none"/>
        <c:crossAx val="56769223"/>
        <c:crosses val="autoZero"/>
        <c:auto val="1"/>
        <c:lblOffset val="100"/>
        <c:tickMarkSkip val="12"/>
        <c:noMultiLvlLbl val="0"/>
      </c:catAx>
      <c:valAx>
        <c:axId val="5676922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82684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66911260"/>
        <c:axId val="64540013"/>
      </c:lineChart>
      <c:catAx>
        <c:axId val="6691126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540013"/>
        <c:crosses val="autoZero"/>
        <c:auto val="1"/>
        <c:lblOffset val="100"/>
        <c:tickMarkSkip val="12"/>
        <c:noMultiLvlLbl val="0"/>
      </c:catAx>
      <c:valAx>
        <c:axId val="6454001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91126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5400148"/>
        <c:axId val="65984197"/>
      </c:lineChart>
      <c:catAx>
        <c:axId val="15400148"/>
        <c:scaling>
          <c:orientation val="minMax"/>
        </c:scaling>
        <c:axPos val="b"/>
        <c:majorGridlines/>
        <c:delete val="1"/>
        <c:majorTickMark val="out"/>
        <c:minorTickMark val="none"/>
        <c:tickLblPos val="none"/>
        <c:crossAx val="65984197"/>
        <c:crosses val="autoZero"/>
        <c:auto val="1"/>
        <c:lblOffset val="100"/>
        <c:tickMarkSkip val="12"/>
        <c:noMultiLvlLbl val="0"/>
      </c:catAx>
      <c:valAx>
        <c:axId val="659841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4001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33713802"/>
        <c:axId val="35626243"/>
      </c:lineChart>
      <c:catAx>
        <c:axId val="33713802"/>
        <c:scaling>
          <c:orientation val="minMax"/>
        </c:scaling>
        <c:axPos val="b"/>
        <c:majorGridlines/>
        <c:delete val="1"/>
        <c:majorTickMark val="out"/>
        <c:minorTickMark val="none"/>
        <c:tickLblPos val="none"/>
        <c:crossAx val="35626243"/>
        <c:crosses val="autoZero"/>
        <c:auto val="1"/>
        <c:lblOffset val="100"/>
        <c:tickMarkSkip val="12"/>
        <c:noMultiLvlLbl val="0"/>
      </c:catAx>
      <c:valAx>
        <c:axId val="356262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7138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60487976"/>
        <c:axId val="48146185"/>
      </c:lineChart>
      <c:catAx>
        <c:axId val="60487976"/>
        <c:scaling>
          <c:orientation val="minMax"/>
        </c:scaling>
        <c:axPos val="b"/>
        <c:majorGridlines/>
        <c:delete val="1"/>
        <c:majorTickMark val="out"/>
        <c:minorTickMark val="none"/>
        <c:tickLblPos val="none"/>
        <c:crossAx val="48146185"/>
        <c:crosses val="autoZero"/>
        <c:auto val="1"/>
        <c:lblOffset val="100"/>
        <c:tickMarkSkip val="12"/>
        <c:noMultiLvlLbl val="0"/>
      </c:catAx>
      <c:valAx>
        <c:axId val="4814618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48797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21920630"/>
        <c:axId val="16532735"/>
      </c:lineChart>
      <c:catAx>
        <c:axId val="2192063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532735"/>
        <c:crosses val="autoZero"/>
        <c:auto val="1"/>
        <c:lblOffset val="100"/>
        <c:tickMarkSkip val="12"/>
        <c:noMultiLvlLbl val="0"/>
      </c:catAx>
      <c:valAx>
        <c:axId val="16532735"/>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92063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13598964"/>
        <c:axId val="42568805"/>
      </c:lineChart>
      <c:catAx>
        <c:axId val="13598964"/>
        <c:scaling>
          <c:orientation val="minMax"/>
        </c:scaling>
        <c:axPos val="b"/>
        <c:majorGridlines/>
        <c:delete val="1"/>
        <c:majorTickMark val="out"/>
        <c:minorTickMark val="none"/>
        <c:tickLblPos val="none"/>
        <c:crossAx val="42568805"/>
        <c:crosses val="autoZero"/>
        <c:auto val="1"/>
        <c:lblOffset val="100"/>
        <c:tickMarkSkip val="12"/>
        <c:noMultiLvlLbl val="0"/>
      </c:catAx>
      <c:valAx>
        <c:axId val="4256880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5989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16523554"/>
        <c:axId val="13479611"/>
      </c:lineChart>
      <c:catAx>
        <c:axId val="16523554"/>
        <c:scaling>
          <c:orientation val="minMax"/>
        </c:scaling>
        <c:axPos val="b"/>
        <c:majorGridlines/>
        <c:delete val="1"/>
        <c:majorTickMark val="out"/>
        <c:minorTickMark val="none"/>
        <c:tickLblPos val="none"/>
        <c:crossAx val="13479611"/>
        <c:crosses val="autoZero"/>
        <c:auto val="1"/>
        <c:lblOffset val="100"/>
        <c:tickMarkSkip val="12"/>
        <c:noMultiLvlLbl val="0"/>
      </c:catAx>
      <c:valAx>
        <c:axId val="13479611"/>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52355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1017216"/>
        <c:axId val="63461761"/>
      </c:lineChart>
      <c:catAx>
        <c:axId val="41017216"/>
        <c:scaling>
          <c:orientation val="minMax"/>
        </c:scaling>
        <c:axPos val="b"/>
        <c:majorGridlines/>
        <c:delete val="1"/>
        <c:majorTickMark val="out"/>
        <c:minorTickMark val="none"/>
        <c:tickLblPos val="nextTo"/>
        <c:crossAx val="63461761"/>
        <c:crosses val="autoZero"/>
        <c:auto val="1"/>
        <c:lblOffset val="100"/>
        <c:tickMarkSkip val="12"/>
        <c:noMultiLvlLbl val="0"/>
      </c:catAx>
      <c:valAx>
        <c:axId val="634617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0172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19696526"/>
        <c:axId val="54728247"/>
      </c:lineChart>
      <c:catAx>
        <c:axId val="19696526"/>
        <c:scaling>
          <c:orientation val="minMax"/>
        </c:scaling>
        <c:axPos val="b"/>
        <c:majorGridlines/>
        <c:delete val="1"/>
        <c:majorTickMark val="out"/>
        <c:minorTickMark val="none"/>
        <c:tickLblPos val="nextTo"/>
        <c:crossAx val="54728247"/>
        <c:crosses val="autoZero"/>
        <c:auto val="1"/>
        <c:lblOffset val="100"/>
        <c:tickMarkSkip val="12"/>
        <c:noMultiLvlLbl val="0"/>
      </c:catAx>
      <c:valAx>
        <c:axId val="5472824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6965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0378572"/>
        <c:axId val="55159389"/>
      </c:lineChart>
      <c:catAx>
        <c:axId val="40378572"/>
        <c:scaling>
          <c:orientation val="minMax"/>
        </c:scaling>
        <c:axPos val="b"/>
        <c:majorGridlines/>
        <c:delete val="1"/>
        <c:majorTickMark val="out"/>
        <c:minorTickMark val="none"/>
        <c:tickLblPos val="nextTo"/>
        <c:crossAx val="55159389"/>
        <c:crosses val="autoZero"/>
        <c:auto val="1"/>
        <c:lblOffset val="100"/>
        <c:tickMarkSkip val="12"/>
        <c:noMultiLvlLbl val="0"/>
      </c:catAx>
      <c:valAx>
        <c:axId val="5515938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3785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5983418"/>
        <c:axId val="60913523"/>
      </c:lineChart>
      <c:catAx>
        <c:axId val="45983418"/>
        <c:scaling>
          <c:orientation val="minMax"/>
        </c:scaling>
        <c:axPos val="b"/>
        <c:majorGridlines/>
        <c:delete val="1"/>
        <c:majorTickMark val="out"/>
        <c:minorTickMark val="none"/>
        <c:tickLblPos val="nextTo"/>
        <c:crossAx val="60913523"/>
        <c:crosses val="autoZero"/>
        <c:auto val="1"/>
        <c:lblOffset val="100"/>
        <c:tickMarkSkip val="12"/>
        <c:noMultiLvlLbl val="0"/>
      </c:catAx>
      <c:valAx>
        <c:axId val="6091352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9834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53678296"/>
        <c:axId val="26729209"/>
      </c:lineChart>
      <c:catAx>
        <c:axId val="53678296"/>
        <c:scaling>
          <c:orientation val="minMax"/>
        </c:scaling>
        <c:axPos val="b"/>
        <c:majorGridlines/>
        <c:delete val="1"/>
        <c:majorTickMark val="out"/>
        <c:minorTickMark val="none"/>
        <c:tickLblPos val="nextTo"/>
        <c:crossAx val="26729209"/>
        <c:crosses val="autoZero"/>
        <c:auto val="1"/>
        <c:lblOffset val="100"/>
        <c:tickMarkSkip val="12"/>
        <c:noMultiLvlLbl val="0"/>
      </c:catAx>
      <c:valAx>
        <c:axId val="2672920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6782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488194"/>
        <c:axId val="11257883"/>
      </c:lineChart>
      <c:catAx>
        <c:axId val="52488194"/>
        <c:scaling>
          <c:orientation val="minMax"/>
        </c:scaling>
        <c:axPos val="b"/>
        <c:majorGridlines/>
        <c:delete val="1"/>
        <c:majorTickMark val="out"/>
        <c:minorTickMark val="none"/>
        <c:tickLblPos val="none"/>
        <c:crossAx val="11257883"/>
        <c:crosses val="autoZero"/>
        <c:auto val="1"/>
        <c:lblOffset val="100"/>
        <c:tickMarkSkip val="12"/>
        <c:noMultiLvlLbl val="0"/>
      </c:catAx>
      <c:valAx>
        <c:axId val="1125788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48819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11935398"/>
        <c:axId val="20942447"/>
      </c:lineChart>
      <c:catAx>
        <c:axId val="11935398"/>
        <c:scaling>
          <c:orientation val="minMax"/>
        </c:scaling>
        <c:axPos val="b"/>
        <c:majorGridlines/>
        <c:delete val="1"/>
        <c:majorTickMark val="out"/>
        <c:minorTickMark val="none"/>
        <c:tickLblPos val="nextTo"/>
        <c:crossAx val="20942447"/>
        <c:crosses val="autoZero"/>
        <c:auto val="1"/>
        <c:lblOffset val="100"/>
        <c:tickMarkSkip val="12"/>
        <c:noMultiLvlLbl val="0"/>
      </c:catAx>
      <c:valAx>
        <c:axId val="2094244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9353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3816356"/>
        <c:axId val="49612629"/>
      </c:lineChart>
      <c:catAx>
        <c:axId val="3816356"/>
        <c:scaling>
          <c:orientation val="minMax"/>
        </c:scaling>
        <c:axPos val="b"/>
        <c:majorGridlines/>
        <c:delete val="1"/>
        <c:majorTickMark val="out"/>
        <c:minorTickMark val="none"/>
        <c:tickLblPos val="nextTo"/>
        <c:crossAx val="49612629"/>
        <c:crosses val="autoZero"/>
        <c:auto val="1"/>
        <c:lblOffset val="100"/>
        <c:tickMarkSkip val="12"/>
        <c:noMultiLvlLbl val="0"/>
      </c:catAx>
      <c:valAx>
        <c:axId val="4961262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1635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40984402"/>
        <c:axId val="63035179"/>
      </c:lineChart>
      <c:catAx>
        <c:axId val="40984402"/>
        <c:scaling>
          <c:orientation val="minMax"/>
        </c:scaling>
        <c:axPos val="b"/>
        <c:majorGridlines/>
        <c:delete val="1"/>
        <c:majorTickMark val="out"/>
        <c:minorTickMark val="none"/>
        <c:tickLblPos val="nextTo"/>
        <c:crossAx val="63035179"/>
        <c:crosses val="autoZero"/>
        <c:auto val="1"/>
        <c:lblOffset val="100"/>
        <c:tickMarkSkip val="12"/>
        <c:noMultiLvlLbl val="0"/>
      </c:catAx>
      <c:valAx>
        <c:axId val="6303517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9844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14150960"/>
        <c:axId val="49744753"/>
      </c:lineChart>
      <c:catAx>
        <c:axId val="14150960"/>
        <c:scaling>
          <c:orientation val="minMax"/>
        </c:scaling>
        <c:axPos val="b"/>
        <c:majorGridlines/>
        <c:delete val="1"/>
        <c:majorTickMark val="out"/>
        <c:minorTickMark val="none"/>
        <c:tickLblPos val="nextTo"/>
        <c:crossAx val="49744753"/>
        <c:crosses val="autoZero"/>
        <c:auto val="1"/>
        <c:lblOffset val="100"/>
        <c:tickMarkSkip val="12"/>
        <c:noMultiLvlLbl val="0"/>
      </c:catAx>
      <c:valAx>
        <c:axId val="4974475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15096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42702014"/>
        <c:axId val="18255271"/>
      </c:lineChart>
      <c:catAx>
        <c:axId val="42702014"/>
        <c:scaling>
          <c:orientation val="minMax"/>
        </c:scaling>
        <c:axPos val="b"/>
        <c:majorGridlines/>
        <c:delete val="1"/>
        <c:majorTickMark val="out"/>
        <c:minorTickMark val="none"/>
        <c:tickLblPos val="nextTo"/>
        <c:crossAx val="18255271"/>
        <c:crosses val="autoZero"/>
        <c:auto val="1"/>
        <c:lblOffset val="100"/>
        <c:tickMarkSkip val="12"/>
        <c:noMultiLvlLbl val="0"/>
      </c:catAx>
      <c:valAx>
        <c:axId val="1825527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70201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35991932"/>
        <c:axId val="65241933"/>
      </c:lineChart>
      <c:catAx>
        <c:axId val="35991932"/>
        <c:scaling>
          <c:orientation val="minMax"/>
        </c:scaling>
        <c:axPos val="b"/>
        <c:majorGridlines/>
        <c:delete val="1"/>
        <c:majorTickMark val="out"/>
        <c:minorTickMark val="none"/>
        <c:tickLblPos val="nextTo"/>
        <c:crossAx val="65241933"/>
        <c:crosses val="autoZero"/>
        <c:auto val="1"/>
        <c:lblOffset val="100"/>
        <c:tickMarkSkip val="12"/>
        <c:noMultiLvlLbl val="0"/>
      </c:catAx>
      <c:valAx>
        <c:axId val="652419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9919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42838762"/>
        <c:axId val="20032995"/>
      </c:lineChart>
      <c:catAx>
        <c:axId val="42838762"/>
        <c:scaling>
          <c:orientation val="minMax"/>
        </c:scaling>
        <c:axPos val="b"/>
        <c:majorGridlines/>
        <c:delete val="1"/>
        <c:majorTickMark val="out"/>
        <c:minorTickMark val="none"/>
        <c:tickLblPos val="nextTo"/>
        <c:crossAx val="20032995"/>
        <c:crosses val="autoZero"/>
        <c:auto val="1"/>
        <c:lblOffset val="100"/>
        <c:tickMarkSkip val="12"/>
        <c:noMultiLvlLbl val="0"/>
      </c:catAx>
      <c:valAx>
        <c:axId val="2003299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8387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59102344"/>
        <c:axId val="30132969"/>
      </c:lineChart>
      <c:catAx>
        <c:axId val="59102344"/>
        <c:scaling>
          <c:orientation val="minMax"/>
        </c:scaling>
        <c:axPos val="b"/>
        <c:majorGridlines/>
        <c:delete val="1"/>
        <c:majorTickMark val="out"/>
        <c:minorTickMark val="none"/>
        <c:tickLblPos val="nextTo"/>
        <c:crossAx val="30132969"/>
        <c:crosses val="autoZero"/>
        <c:auto val="1"/>
        <c:lblOffset val="100"/>
        <c:tickMarkSkip val="12"/>
        <c:noMultiLvlLbl val="0"/>
      </c:catAx>
      <c:valAx>
        <c:axId val="3013296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1023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56184278"/>
        <c:axId val="59306975"/>
      </c:lineChart>
      <c:catAx>
        <c:axId val="56184278"/>
        <c:scaling>
          <c:orientation val="minMax"/>
        </c:scaling>
        <c:axPos val="b"/>
        <c:majorGridlines/>
        <c:delete val="1"/>
        <c:majorTickMark val="out"/>
        <c:minorTickMark val="none"/>
        <c:tickLblPos val="nextTo"/>
        <c:crossAx val="59306975"/>
        <c:crosses val="autoZero"/>
        <c:auto val="1"/>
        <c:lblOffset val="100"/>
        <c:tickMarkSkip val="12"/>
        <c:noMultiLvlLbl val="0"/>
      </c:catAx>
      <c:valAx>
        <c:axId val="5930697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1842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32793172"/>
        <c:axId val="23658053"/>
      </c:lineChart>
      <c:catAx>
        <c:axId val="32793172"/>
        <c:scaling>
          <c:orientation val="minMax"/>
        </c:scaling>
        <c:axPos val="b"/>
        <c:majorGridlines/>
        <c:delete val="1"/>
        <c:majorTickMark val="out"/>
        <c:minorTickMark val="none"/>
        <c:tickLblPos val="nextTo"/>
        <c:crossAx val="23658053"/>
        <c:crosses val="autoZero"/>
        <c:auto val="1"/>
        <c:lblOffset val="100"/>
        <c:tickMarkSkip val="12"/>
        <c:noMultiLvlLbl val="0"/>
      </c:catAx>
      <c:valAx>
        <c:axId val="2365805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7931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12134752"/>
        <c:axId val="23534049"/>
      </c:lineChart>
      <c:catAx>
        <c:axId val="121347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534049"/>
        <c:crosses val="autoZero"/>
        <c:auto val="1"/>
        <c:lblOffset val="100"/>
        <c:tickMarkSkip val="12"/>
        <c:noMultiLvlLbl val="0"/>
      </c:catAx>
      <c:valAx>
        <c:axId val="235340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13475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39119234"/>
        <c:axId val="38787995"/>
      </c:lineChart>
      <c:catAx>
        <c:axId val="39119234"/>
        <c:scaling>
          <c:orientation val="minMax"/>
        </c:scaling>
        <c:axPos val="b"/>
        <c:majorGridlines/>
        <c:delete val="1"/>
        <c:majorTickMark val="out"/>
        <c:minorTickMark val="none"/>
        <c:tickLblPos val="nextTo"/>
        <c:crossAx val="38787995"/>
        <c:crosses val="autoZero"/>
        <c:auto val="1"/>
        <c:lblOffset val="100"/>
        <c:tickMarkSkip val="12"/>
        <c:noMultiLvlLbl val="0"/>
      </c:catAx>
      <c:valAx>
        <c:axId val="3878799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1192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34481888"/>
        <c:axId val="45611361"/>
      </c:lineChart>
      <c:catAx>
        <c:axId val="34481888"/>
        <c:scaling>
          <c:orientation val="minMax"/>
        </c:scaling>
        <c:axPos val="b"/>
        <c:majorGridlines/>
        <c:delete val="1"/>
        <c:majorTickMark val="out"/>
        <c:minorTickMark val="none"/>
        <c:tickLblPos val="nextTo"/>
        <c:crossAx val="45611361"/>
        <c:crosses val="autoZero"/>
        <c:auto val="1"/>
        <c:lblOffset val="100"/>
        <c:tickMarkSkip val="12"/>
        <c:noMultiLvlLbl val="0"/>
      </c:catAx>
      <c:valAx>
        <c:axId val="456113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4818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56076782"/>
        <c:axId val="57909527"/>
      </c:lineChart>
      <c:catAx>
        <c:axId val="56076782"/>
        <c:scaling>
          <c:orientation val="minMax"/>
        </c:scaling>
        <c:axPos val="b"/>
        <c:majorGridlines/>
        <c:delete val="1"/>
        <c:majorTickMark val="out"/>
        <c:minorTickMark val="none"/>
        <c:tickLblPos val="nextTo"/>
        <c:crossAx val="57909527"/>
        <c:crosses val="autoZero"/>
        <c:auto val="1"/>
        <c:lblOffset val="100"/>
        <c:tickMarkSkip val="12"/>
        <c:noMultiLvlLbl val="0"/>
      </c:catAx>
      <c:valAx>
        <c:axId val="5790952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07678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14626348"/>
        <c:axId val="55924797"/>
      </c:lineChart>
      <c:catAx>
        <c:axId val="14626348"/>
        <c:scaling>
          <c:orientation val="minMax"/>
        </c:scaling>
        <c:axPos val="b"/>
        <c:majorGridlines/>
        <c:delete val="1"/>
        <c:majorTickMark val="out"/>
        <c:minorTickMark val="none"/>
        <c:tickLblPos val="nextTo"/>
        <c:crossAx val="55924797"/>
        <c:crosses val="autoZero"/>
        <c:auto val="1"/>
        <c:lblOffset val="100"/>
        <c:tickMarkSkip val="12"/>
        <c:noMultiLvlLbl val="0"/>
      </c:catAx>
      <c:valAx>
        <c:axId val="5592479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6263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55933722"/>
        <c:axId val="56049747"/>
      </c:lineChart>
      <c:catAx>
        <c:axId val="55933722"/>
        <c:scaling>
          <c:orientation val="minMax"/>
        </c:scaling>
        <c:axPos val="b"/>
        <c:majorGridlines/>
        <c:delete val="1"/>
        <c:majorTickMark val="out"/>
        <c:minorTickMark val="none"/>
        <c:tickLblPos val="nextTo"/>
        <c:crossAx val="56049747"/>
        <c:crosses val="autoZero"/>
        <c:auto val="1"/>
        <c:lblOffset val="100"/>
        <c:tickMarkSkip val="12"/>
        <c:noMultiLvlLbl val="0"/>
      </c:catAx>
      <c:valAx>
        <c:axId val="5604974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9337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57558072"/>
        <c:axId val="10057433"/>
      </c:lineChart>
      <c:catAx>
        <c:axId val="57558072"/>
        <c:scaling>
          <c:orientation val="minMax"/>
        </c:scaling>
        <c:axPos val="b"/>
        <c:majorGridlines/>
        <c:delete val="1"/>
        <c:majorTickMark val="out"/>
        <c:minorTickMark val="none"/>
        <c:tickLblPos val="nextTo"/>
        <c:crossAx val="10057433"/>
        <c:crosses val="autoZero"/>
        <c:auto val="1"/>
        <c:lblOffset val="100"/>
        <c:tickMarkSkip val="12"/>
        <c:noMultiLvlLbl val="0"/>
      </c:catAx>
      <c:valAx>
        <c:axId val="100574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5580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63637766"/>
        <c:axId val="21984591"/>
      </c:lineChart>
      <c:catAx>
        <c:axId val="63637766"/>
        <c:scaling>
          <c:orientation val="minMax"/>
        </c:scaling>
        <c:axPos val="b"/>
        <c:majorGridlines/>
        <c:delete val="1"/>
        <c:majorTickMark val="out"/>
        <c:minorTickMark val="none"/>
        <c:tickLblPos val="nextTo"/>
        <c:crossAx val="21984591"/>
        <c:crosses val="autoZero"/>
        <c:auto val="1"/>
        <c:lblOffset val="100"/>
        <c:tickMarkSkip val="12"/>
        <c:noMultiLvlLbl val="0"/>
      </c:catAx>
      <c:valAx>
        <c:axId val="2198459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6377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17364228"/>
        <c:axId val="24408373"/>
      </c:lineChart>
      <c:catAx>
        <c:axId val="17364228"/>
        <c:scaling>
          <c:orientation val="minMax"/>
        </c:scaling>
        <c:axPos val="b"/>
        <c:majorGridlines/>
        <c:delete val="1"/>
        <c:majorTickMark val="out"/>
        <c:minorTickMark val="none"/>
        <c:tickLblPos val="nextTo"/>
        <c:crossAx val="24408373"/>
        <c:crosses val="autoZero"/>
        <c:auto val="1"/>
        <c:lblOffset val="100"/>
        <c:tickMarkSkip val="12"/>
        <c:noMultiLvlLbl val="0"/>
      </c:catAx>
      <c:valAx>
        <c:axId val="244083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3642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48873394"/>
        <c:axId val="31374347"/>
      </c:lineChart>
      <c:catAx>
        <c:axId val="48873394"/>
        <c:scaling>
          <c:orientation val="minMax"/>
        </c:scaling>
        <c:axPos val="b"/>
        <c:majorGridlines/>
        <c:delete val="1"/>
        <c:majorTickMark val="out"/>
        <c:minorTickMark val="none"/>
        <c:tickLblPos val="nextTo"/>
        <c:crossAx val="31374347"/>
        <c:crosses val="autoZero"/>
        <c:auto val="1"/>
        <c:lblOffset val="100"/>
        <c:tickMarkSkip val="12"/>
        <c:noMultiLvlLbl val="0"/>
      </c:catAx>
      <c:valAx>
        <c:axId val="3137434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87339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5213328"/>
        <c:axId val="664401"/>
      </c:lineChart>
      <c:catAx>
        <c:axId val="5213328"/>
        <c:scaling>
          <c:orientation val="minMax"/>
        </c:scaling>
        <c:axPos val="b"/>
        <c:majorGridlines/>
        <c:delete val="1"/>
        <c:majorTickMark val="out"/>
        <c:minorTickMark val="none"/>
        <c:tickLblPos val="nextTo"/>
        <c:crossAx val="664401"/>
        <c:crosses val="autoZero"/>
        <c:auto val="1"/>
        <c:lblOffset val="100"/>
        <c:tickMarkSkip val="12"/>
        <c:noMultiLvlLbl val="0"/>
      </c:catAx>
      <c:valAx>
        <c:axId val="66440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133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37507182"/>
        <c:axId val="17831319"/>
      </c:lineChart>
      <c:catAx>
        <c:axId val="37507182"/>
        <c:scaling>
          <c:orientation val="minMax"/>
        </c:scaling>
        <c:axPos val="b"/>
        <c:majorGridlines/>
        <c:delete val="1"/>
        <c:majorTickMark val="out"/>
        <c:minorTickMark val="none"/>
        <c:tickLblPos val="none"/>
        <c:crossAx val="17831319"/>
        <c:crosses val="autoZero"/>
        <c:auto val="1"/>
        <c:lblOffset val="100"/>
        <c:tickMarkSkip val="12"/>
        <c:noMultiLvlLbl val="0"/>
      </c:catAx>
      <c:valAx>
        <c:axId val="178313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5071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8637214"/>
        <c:axId val="45174919"/>
      </c:lineChart>
      <c:catAx>
        <c:axId val="8637214"/>
        <c:scaling>
          <c:orientation val="minMax"/>
        </c:scaling>
        <c:axPos val="b"/>
        <c:majorGridlines/>
        <c:delete val="1"/>
        <c:majorTickMark val="out"/>
        <c:minorTickMark val="none"/>
        <c:tickLblPos val="nextTo"/>
        <c:crossAx val="45174919"/>
        <c:crosses val="autoZero"/>
        <c:auto val="1"/>
        <c:lblOffset val="100"/>
        <c:tickMarkSkip val="12"/>
        <c:noMultiLvlLbl val="0"/>
      </c:catAx>
      <c:valAx>
        <c:axId val="4517491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63721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50403036"/>
        <c:axId val="51259693"/>
      </c:lineChart>
      <c:catAx>
        <c:axId val="50403036"/>
        <c:scaling>
          <c:orientation val="minMax"/>
        </c:scaling>
        <c:axPos val="b"/>
        <c:majorGridlines/>
        <c:delete val="1"/>
        <c:majorTickMark val="out"/>
        <c:minorTickMark val="none"/>
        <c:tickLblPos val="nextTo"/>
        <c:crossAx val="51259693"/>
        <c:crosses val="autoZero"/>
        <c:auto val="1"/>
        <c:lblOffset val="100"/>
        <c:tickMarkSkip val="12"/>
        <c:noMultiLvlLbl val="0"/>
      </c:catAx>
      <c:valAx>
        <c:axId val="5125969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4030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62396234"/>
        <c:axId val="5844675"/>
      </c:lineChart>
      <c:catAx>
        <c:axId val="62396234"/>
        <c:scaling>
          <c:orientation val="minMax"/>
        </c:scaling>
        <c:axPos val="b"/>
        <c:majorGridlines/>
        <c:delete val="1"/>
        <c:majorTickMark val="out"/>
        <c:minorTickMark val="none"/>
        <c:tickLblPos val="nextTo"/>
        <c:crossAx val="5844675"/>
        <c:crosses val="autoZero"/>
        <c:auto val="1"/>
        <c:lblOffset val="100"/>
        <c:tickMarkSkip val="12"/>
        <c:noMultiLvlLbl val="0"/>
      </c:catAx>
      <c:valAx>
        <c:axId val="5844675"/>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3962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8871912"/>
        <c:axId val="48225993"/>
      </c:lineChart>
      <c:catAx>
        <c:axId val="8871912"/>
        <c:scaling>
          <c:orientation val="minMax"/>
        </c:scaling>
        <c:axPos val="b"/>
        <c:majorGridlines/>
        <c:delete val="1"/>
        <c:majorTickMark val="out"/>
        <c:minorTickMark val="none"/>
        <c:tickLblPos val="nextTo"/>
        <c:crossAx val="48225993"/>
        <c:crosses val="autoZero"/>
        <c:auto val="1"/>
        <c:lblOffset val="100"/>
        <c:tickMarkSkip val="12"/>
        <c:noMultiLvlLbl val="0"/>
      </c:catAx>
      <c:valAx>
        <c:axId val="4822599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8719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22958134"/>
        <c:axId val="30020287"/>
      </c:lineChart>
      <c:catAx>
        <c:axId val="22958134"/>
        <c:scaling>
          <c:orientation val="minMax"/>
        </c:scaling>
        <c:axPos val="b"/>
        <c:majorGridlines/>
        <c:delete val="1"/>
        <c:majorTickMark val="out"/>
        <c:minorTickMark val="none"/>
        <c:tickLblPos val="nextTo"/>
        <c:crossAx val="30020287"/>
        <c:crosses val="autoZero"/>
        <c:auto val="1"/>
        <c:lblOffset val="100"/>
        <c:tickMarkSkip val="12"/>
        <c:noMultiLvlLbl val="0"/>
      </c:catAx>
      <c:valAx>
        <c:axId val="3002028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9581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54719412"/>
        <c:axId val="40263717"/>
      </c:lineChart>
      <c:catAx>
        <c:axId val="54719412"/>
        <c:scaling>
          <c:orientation val="minMax"/>
        </c:scaling>
        <c:axPos val="b"/>
        <c:majorGridlines/>
        <c:delete val="1"/>
        <c:majorTickMark val="out"/>
        <c:minorTickMark val="none"/>
        <c:tickLblPos val="nextTo"/>
        <c:crossAx val="40263717"/>
        <c:crosses val="autoZero"/>
        <c:auto val="1"/>
        <c:lblOffset val="100"/>
        <c:tickMarkSkip val="12"/>
        <c:noMultiLvlLbl val="0"/>
      </c:catAx>
      <c:valAx>
        <c:axId val="40263717"/>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47194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53666274"/>
        <c:axId val="26572923"/>
      </c:lineChart>
      <c:catAx>
        <c:axId val="53666274"/>
        <c:scaling>
          <c:orientation val="minMax"/>
        </c:scaling>
        <c:axPos val="b"/>
        <c:majorGridlines/>
        <c:delete val="1"/>
        <c:majorTickMark val="out"/>
        <c:minorTickMark val="none"/>
        <c:tickLblPos val="nextTo"/>
        <c:crossAx val="26572923"/>
        <c:crosses val="autoZero"/>
        <c:auto val="1"/>
        <c:lblOffset val="100"/>
        <c:tickMarkSkip val="12"/>
        <c:noMultiLvlLbl val="0"/>
      </c:catAx>
      <c:valAx>
        <c:axId val="26572923"/>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366627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9903680"/>
        <c:axId val="61638977"/>
      </c:lineChart>
      <c:catAx>
        <c:axId val="9903680"/>
        <c:scaling>
          <c:orientation val="minMax"/>
        </c:scaling>
        <c:axPos val="b"/>
        <c:majorGridlines/>
        <c:delete val="1"/>
        <c:majorTickMark val="out"/>
        <c:minorTickMark val="none"/>
        <c:tickLblPos val="nextTo"/>
        <c:crossAx val="61638977"/>
        <c:crosses val="autoZero"/>
        <c:auto val="1"/>
        <c:lblOffset val="100"/>
        <c:tickMarkSkip val="12"/>
        <c:noMultiLvlLbl val="0"/>
      </c:catAx>
      <c:valAx>
        <c:axId val="6163897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9036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63109198"/>
        <c:axId val="15113207"/>
      </c:lineChart>
      <c:catAx>
        <c:axId val="63109198"/>
        <c:scaling>
          <c:orientation val="minMax"/>
        </c:scaling>
        <c:axPos val="b"/>
        <c:majorGridlines/>
        <c:delete val="1"/>
        <c:majorTickMark val="out"/>
        <c:minorTickMark val="none"/>
        <c:tickLblPos val="nextTo"/>
        <c:crossAx val="15113207"/>
        <c:crosses val="autoZero"/>
        <c:auto val="1"/>
        <c:lblOffset val="100"/>
        <c:tickMarkSkip val="12"/>
        <c:noMultiLvlLbl val="0"/>
      </c:catAx>
      <c:valAx>
        <c:axId val="15113207"/>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1091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62253964"/>
        <c:axId val="3995165"/>
      </c:lineChart>
      <c:catAx>
        <c:axId val="62253964"/>
        <c:scaling>
          <c:orientation val="minMax"/>
        </c:scaling>
        <c:axPos val="b"/>
        <c:majorGridlines/>
        <c:delete val="1"/>
        <c:majorTickMark val="out"/>
        <c:minorTickMark val="none"/>
        <c:tickLblPos val="nextTo"/>
        <c:crossAx val="3995165"/>
        <c:crosses val="autoZero"/>
        <c:auto val="1"/>
        <c:lblOffset val="100"/>
        <c:tickMarkSkip val="12"/>
        <c:noMultiLvlLbl val="0"/>
      </c:catAx>
      <c:valAx>
        <c:axId val="399516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2539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480556"/>
        <c:axId val="60702909"/>
      </c:lineChart>
      <c:catAx>
        <c:axId val="30480556"/>
        <c:scaling>
          <c:orientation val="minMax"/>
        </c:scaling>
        <c:axPos val="b"/>
        <c:majorGridlines/>
        <c:delete val="1"/>
        <c:majorTickMark val="out"/>
        <c:minorTickMark val="none"/>
        <c:tickLblPos val="none"/>
        <c:crossAx val="60702909"/>
        <c:crosses val="autoZero"/>
        <c:auto val="1"/>
        <c:lblOffset val="100"/>
        <c:tickMarkSkip val="12"/>
        <c:noMultiLvlLbl val="0"/>
      </c:catAx>
      <c:valAx>
        <c:axId val="6070290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48055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51937146"/>
        <c:axId val="4094259"/>
      </c:lineChart>
      <c:catAx>
        <c:axId val="51937146"/>
        <c:scaling>
          <c:orientation val="minMax"/>
        </c:scaling>
        <c:axPos val="b"/>
        <c:majorGridlines/>
        <c:delete val="1"/>
        <c:majorTickMark val="out"/>
        <c:minorTickMark val="none"/>
        <c:tickLblPos val="nextTo"/>
        <c:crossAx val="4094259"/>
        <c:crosses val="autoZero"/>
        <c:auto val="1"/>
        <c:lblOffset val="100"/>
        <c:tickMarkSkip val="12"/>
        <c:noMultiLvlLbl val="0"/>
      </c:catAx>
      <c:valAx>
        <c:axId val="4094259"/>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9371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53225368"/>
        <c:axId val="20841145"/>
      </c:lineChart>
      <c:catAx>
        <c:axId val="53225368"/>
        <c:scaling>
          <c:orientation val="minMax"/>
        </c:scaling>
        <c:axPos val="b"/>
        <c:majorGridlines/>
        <c:delete val="1"/>
        <c:majorTickMark val="out"/>
        <c:minorTickMark val="none"/>
        <c:tickLblPos val="nextTo"/>
        <c:crossAx val="20841145"/>
        <c:crosses val="autoZero"/>
        <c:auto val="1"/>
        <c:lblOffset val="100"/>
        <c:tickMarkSkip val="12"/>
        <c:noMultiLvlLbl val="0"/>
      </c:catAx>
      <c:valAx>
        <c:axId val="20841145"/>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32253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2499430"/>
        <c:axId val="32492591"/>
      </c:lineChart>
      <c:catAx>
        <c:axId val="2499430"/>
        <c:scaling>
          <c:orientation val="minMax"/>
        </c:scaling>
        <c:axPos val="b"/>
        <c:majorGridlines/>
        <c:delete val="1"/>
        <c:majorTickMark val="out"/>
        <c:minorTickMark val="none"/>
        <c:tickLblPos val="nextTo"/>
        <c:crossAx val="32492591"/>
        <c:crosses val="autoZero"/>
        <c:auto val="1"/>
        <c:lblOffset val="100"/>
        <c:tickMarkSkip val="12"/>
        <c:noMultiLvlLbl val="0"/>
      </c:catAx>
      <c:valAx>
        <c:axId val="32492591"/>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994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750500"/>
        <c:axId val="55429909"/>
      </c:lineChart>
      <c:catAx>
        <c:axId val="19750500"/>
        <c:scaling>
          <c:orientation val="minMax"/>
        </c:scaling>
        <c:axPos val="b"/>
        <c:majorGridlines/>
        <c:delete val="1"/>
        <c:majorTickMark val="out"/>
        <c:minorTickMark val="none"/>
        <c:tickLblPos val="nextTo"/>
        <c:crossAx val="55429909"/>
        <c:crosses val="autoZero"/>
        <c:auto val="1"/>
        <c:lblOffset val="100"/>
        <c:tickMarkSkip val="12"/>
        <c:noMultiLvlLbl val="0"/>
      </c:catAx>
      <c:valAx>
        <c:axId val="5542990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7505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9500178"/>
        <c:axId val="39522539"/>
      </c:lineChart>
      <c:catAx>
        <c:axId val="49500178"/>
        <c:scaling>
          <c:orientation val="minMax"/>
        </c:scaling>
        <c:axPos val="b"/>
        <c:majorGridlines/>
        <c:delete val="1"/>
        <c:majorTickMark val="out"/>
        <c:minorTickMark val="none"/>
        <c:tickLblPos val="nextTo"/>
        <c:crossAx val="39522539"/>
        <c:crosses val="autoZero"/>
        <c:auto val="1"/>
        <c:lblOffset val="100"/>
        <c:tickMarkSkip val="12"/>
        <c:noMultiLvlLbl val="0"/>
      </c:catAx>
      <c:valAx>
        <c:axId val="3952253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5001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030960"/>
        <c:axId val="35531569"/>
      </c:lineChart>
      <c:catAx>
        <c:axId val="44030960"/>
        <c:scaling>
          <c:orientation val="minMax"/>
        </c:scaling>
        <c:axPos val="b"/>
        <c:majorGridlines/>
        <c:delete val="1"/>
        <c:majorTickMark val="out"/>
        <c:minorTickMark val="none"/>
        <c:tickLblPos val="nextTo"/>
        <c:crossAx val="35531569"/>
        <c:crosses val="autoZero"/>
        <c:auto val="1"/>
        <c:lblOffset val="100"/>
        <c:tickMarkSkip val="12"/>
        <c:noMultiLvlLbl val="0"/>
      </c:catAx>
      <c:valAx>
        <c:axId val="3553156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0309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59257214"/>
        <c:axId val="32146279"/>
      </c:lineChart>
      <c:catAx>
        <c:axId val="59257214"/>
        <c:scaling>
          <c:orientation val="minMax"/>
        </c:scaling>
        <c:axPos val="b"/>
        <c:majorGridlines/>
        <c:delete val="1"/>
        <c:majorTickMark val="out"/>
        <c:minorTickMark val="none"/>
        <c:tickLblPos val="nextTo"/>
        <c:crossAx val="32146279"/>
        <c:crosses val="autoZero"/>
        <c:auto val="1"/>
        <c:lblOffset val="100"/>
        <c:tickMarkSkip val="12"/>
        <c:noMultiLvlLbl val="0"/>
      </c:catAx>
      <c:valAx>
        <c:axId val="32146279"/>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92572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 Id="rId7" Type="http://schemas.openxmlformats.org/officeDocument/2006/relationships/chart" Target="/xl/charts/chart61.xml" /><Relationship Id="rId8" Type="http://schemas.openxmlformats.org/officeDocument/2006/relationships/chart" Target="/xl/charts/chart62.xml" /><Relationship Id="rId9" Type="http://schemas.openxmlformats.org/officeDocument/2006/relationships/chart" Target="/xl/charts/chart63.xml" /><Relationship Id="rId10" Type="http://schemas.openxmlformats.org/officeDocument/2006/relationships/chart" Target="/xl/charts/chart64.xml" /><Relationship Id="rId11" Type="http://schemas.openxmlformats.org/officeDocument/2006/relationships/chart" Target="/xl/charts/chart65.xml" /><Relationship Id="rId12" Type="http://schemas.openxmlformats.org/officeDocument/2006/relationships/chart" Target="/xl/charts/chart66.xml" /><Relationship Id="rId13" Type="http://schemas.openxmlformats.org/officeDocument/2006/relationships/chart" Target="/xl/charts/chart67.xml" /><Relationship Id="rId14" Type="http://schemas.openxmlformats.org/officeDocument/2006/relationships/chart" Target="/xl/charts/chart68.xml" /><Relationship Id="rId15" Type="http://schemas.openxmlformats.org/officeDocument/2006/relationships/chart" Target="/xl/charts/chart69.xml" /><Relationship Id="rId16" Type="http://schemas.openxmlformats.org/officeDocument/2006/relationships/chart" Target="/xl/charts/chart70.xml" /><Relationship Id="rId17" Type="http://schemas.openxmlformats.org/officeDocument/2006/relationships/chart" Target="/xl/charts/chart71.xml" /><Relationship Id="rId18" Type="http://schemas.openxmlformats.org/officeDocument/2006/relationships/chart" Target="/xl/charts/chart72.xml" /><Relationship Id="rId19" Type="http://schemas.openxmlformats.org/officeDocument/2006/relationships/chart" Target="/xl/charts/chart73.xml" /><Relationship Id="rId20" Type="http://schemas.openxmlformats.org/officeDocument/2006/relationships/chart" Target="/xl/charts/chart74.xml" /><Relationship Id="rId21" Type="http://schemas.openxmlformats.org/officeDocument/2006/relationships/chart" Target="/xl/charts/chart75.xml" /><Relationship Id="rId22" Type="http://schemas.openxmlformats.org/officeDocument/2006/relationships/chart" Target="/xl/charts/chart76.xml" /><Relationship Id="rId23" Type="http://schemas.openxmlformats.org/officeDocument/2006/relationships/chart" Target="/xl/charts/chart77.xml" /><Relationship Id="rId24" Type="http://schemas.openxmlformats.org/officeDocument/2006/relationships/chart" Target="/xl/charts/chart78.xml" /><Relationship Id="rId25" Type="http://schemas.openxmlformats.org/officeDocument/2006/relationships/chart" Target="/xl/charts/chart79.xml" /><Relationship Id="rId26" Type="http://schemas.openxmlformats.org/officeDocument/2006/relationships/chart" Target="/xl/charts/chart80.xml" /><Relationship Id="rId27" Type="http://schemas.openxmlformats.org/officeDocument/2006/relationships/chart" Target="/xl/charts/chart81.xml" /><Relationship Id="rId28" Type="http://schemas.openxmlformats.org/officeDocument/2006/relationships/chart" Target="/xl/charts/chart82.xml" /><Relationship Id="rId29" Type="http://schemas.openxmlformats.org/officeDocument/2006/relationships/chart" Target="/xl/charts/chart83.xml" /><Relationship Id="rId30" Type="http://schemas.openxmlformats.org/officeDocument/2006/relationships/chart" Target="/xl/charts/chart84.xml" /><Relationship Id="rId31" Type="http://schemas.openxmlformats.org/officeDocument/2006/relationships/chart" Target="/xl/charts/chart85.xml" /><Relationship Id="rId32" Type="http://schemas.openxmlformats.org/officeDocument/2006/relationships/chart" Target="/xl/charts/chart8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7.xml" /><Relationship Id="rId2" Type="http://schemas.openxmlformats.org/officeDocument/2006/relationships/chart" Target="/xl/charts/chart88.xml" /><Relationship Id="rId3" Type="http://schemas.openxmlformats.org/officeDocument/2006/relationships/chart" Target="/xl/charts/chart89.xml" /><Relationship Id="rId4" Type="http://schemas.openxmlformats.org/officeDocument/2006/relationships/chart" Target="/xl/charts/chart90.xml" /><Relationship Id="rId5" Type="http://schemas.openxmlformats.org/officeDocument/2006/relationships/chart" Target="/xl/charts/chart91.xml" /><Relationship Id="rId6" Type="http://schemas.openxmlformats.org/officeDocument/2006/relationships/chart" Target="/xl/charts/chart9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 Id="rId3" Type="http://schemas.openxmlformats.org/officeDocument/2006/relationships/chart" Target="/xl/charts/chart95.xml" /><Relationship Id="rId4" Type="http://schemas.openxmlformats.org/officeDocument/2006/relationships/chart" Target="/xl/charts/chart9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48" name="Chart 248"/>
        <xdr:cNvGraphicFramePr/>
      </xdr:nvGraphicFramePr>
      <xdr:xfrm>
        <a:off x="57150" y="342900"/>
        <a:ext cx="5981700" cy="295275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49" name="Chart 249"/>
        <xdr:cNvGraphicFramePr/>
      </xdr:nvGraphicFramePr>
      <xdr:xfrm>
        <a:off x="95250" y="3333750"/>
        <a:ext cx="5981700" cy="295275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50" name="TextBox 250"/>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51" name="TextBox 251"/>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52" name="TextBox 252"/>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53" name="TextBox 253"/>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54" name="TextBox 254"/>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55" name="TextBox 255"/>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56" name="Line 25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57" name="Line 25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58" name="Chart 258"/>
        <xdr:cNvGraphicFramePr/>
      </xdr:nvGraphicFramePr>
      <xdr:xfrm>
        <a:off x="19050" y="6191250"/>
        <a:ext cx="5991225" cy="2905125"/>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59" name="TextBox 259"/>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60" name="TextBox 260"/>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61" name="TextBox 261"/>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86" name="Chart 186"/>
        <xdr:cNvGraphicFramePr/>
      </xdr:nvGraphicFramePr>
      <xdr:xfrm>
        <a:off x="76200" y="485775"/>
        <a:ext cx="5924550" cy="3819525"/>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87" name="Chart 187"/>
        <xdr:cNvGraphicFramePr/>
      </xdr:nvGraphicFramePr>
      <xdr:xfrm>
        <a:off x="104775" y="4562475"/>
        <a:ext cx="5924550" cy="3819525"/>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88" name="Line 18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89" name="Line 18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90" name="TextBox 190"/>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91" name="TextBox 191"/>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92" name="TextBox 192"/>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93" name="TextBox 193"/>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94" name="TextBox 194"/>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95" name="TextBox 195"/>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96" name="TextBox 196"/>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21" name="Chart 31"/>
        <xdr:cNvGraphicFramePr/>
      </xdr:nvGraphicFramePr>
      <xdr:xfrm>
        <a:off x="1905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2" name="Chart 32"/>
        <xdr:cNvGraphicFramePr/>
      </xdr:nvGraphicFramePr>
      <xdr:xfrm>
        <a:off x="57150" y="4591050"/>
        <a:ext cx="5886450"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3" name="Line 3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4" name="Line 3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25" name="TextBox 3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26" name="TextBox 3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27" name="TextBox 3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28" name="TextBox 3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29" name="TextBox 3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30" name="TextBox 4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Chart 1"/>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Box 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Box 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Box 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Box 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Box 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Chart 7"/>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Box 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Box 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Box 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Box 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Box 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Chart 13"/>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Box 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Box 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Box 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Box 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Chart 18"/>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Box 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Box 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Box 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 name="TextBox 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3" name="TextBox 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Box 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 name="TextBox 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16</xdr:row>
      <xdr:rowOff>114300</xdr:rowOff>
    </xdr:from>
    <xdr:to>
      <xdr:col>16</xdr:col>
      <xdr:colOff>104775</xdr:colOff>
      <xdr:row>18</xdr:row>
      <xdr:rowOff>0</xdr:rowOff>
    </xdr:to>
    <xdr:sp>
      <xdr:nvSpPr>
        <xdr:cNvPr id="2" name="Text 2"/>
        <xdr:cNvSpPr txBox="1">
          <a:spLocks noChangeArrowheads="1"/>
        </xdr:cNvSpPr>
      </xdr:nvSpPr>
      <xdr:spPr>
        <a:xfrm>
          <a:off x="76200" y="2609850"/>
          <a:ext cx="60293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26</xdr:row>
      <xdr:rowOff>76200</xdr:rowOff>
    </xdr:from>
    <xdr:to>
      <xdr:col>16</xdr:col>
      <xdr:colOff>38100</xdr:colOff>
      <xdr:row>28</xdr:row>
      <xdr:rowOff>0</xdr:rowOff>
    </xdr:to>
    <xdr:sp>
      <xdr:nvSpPr>
        <xdr:cNvPr id="3" name="Text 3"/>
        <xdr:cNvSpPr txBox="1">
          <a:spLocks noChangeArrowheads="1"/>
        </xdr:cNvSpPr>
      </xdr:nvSpPr>
      <xdr:spPr>
        <a:xfrm>
          <a:off x="57150" y="4095750"/>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36</xdr:row>
      <xdr:rowOff>142875</xdr:rowOff>
    </xdr:from>
    <xdr:to>
      <xdr:col>15</xdr:col>
      <xdr:colOff>381000</xdr:colOff>
      <xdr:row>37</xdr:row>
      <xdr:rowOff>142875</xdr:rowOff>
    </xdr:to>
    <xdr:sp>
      <xdr:nvSpPr>
        <xdr:cNvPr id="4" name="Text 4"/>
        <xdr:cNvSpPr txBox="1">
          <a:spLocks noChangeArrowheads="1"/>
        </xdr:cNvSpPr>
      </xdr:nvSpPr>
      <xdr:spPr>
        <a:xfrm>
          <a:off x="47625" y="5686425"/>
          <a:ext cx="59150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46</xdr:row>
      <xdr:rowOff>123825</xdr:rowOff>
    </xdr:from>
    <xdr:to>
      <xdr:col>16</xdr:col>
      <xdr:colOff>0</xdr:colOff>
      <xdr:row>47</xdr:row>
      <xdr:rowOff>142875</xdr:rowOff>
    </xdr:to>
    <xdr:sp>
      <xdr:nvSpPr>
        <xdr:cNvPr id="5" name="Text 5"/>
        <xdr:cNvSpPr txBox="1">
          <a:spLocks noChangeArrowheads="1"/>
        </xdr:cNvSpPr>
      </xdr:nvSpPr>
      <xdr:spPr>
        <a:xfrm>
          <a:off x="47625" y="7191375"/>
          <a:ext cx="595312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144</xdr:row>
      <xdr:rowOff>104775</xdr:rowOff>
    </xdr:from>
    <xdr:to>
      <xdr:col>16</xdr:col>
      <xdr:colOff>28575</xdr:colOff>
      <xdr:row>146</xdr:row>
      <xdr:rowOff>0</xdr:rowOff>
    </xdr:to>
    <xdr:sp>
      <xdr:nvSpPr>
        <xdr:cNvPr id="8" name="Text 8"/>
        <xdr:cNvSpPr txBox="1">
          <a:spLocks noChangeArrowheads="1"/>
        </xdr:cNvSpPr>
      </xdr:nvSpPr>
      <xdr:spPr>
        <a:xfrm>
          <a:off x="28575" y="22517100"/>
          <a:ext cx="60007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6" customWidth="1"/>
  </cols>
  <sheetData>
    <row r="1" ht="15.75">
      <c r="A1" s="465" t="s">
        <v>206</v>
      </c>
    </row>
    <row r="4" ht="25.5">
      <c r="A4" s="467" t="s">
        <v>218</v>
      </c>
    </row>
    <row r="6" ht="12.75">
      <c r="A6" s="466" t="s">
        <v>207</v>
      </c>
    </row>
    <row r="9" ht="12.75">
      <c r="A9" s="466" t="s">
        <v>208</v>
      </c>
    </row>
    <row r="10" ht="12.75">
      <c r="A10" s="466" t="s">
        <v>242</v>
      </c>
    </row>
    <row r="13" ht="12.75">
      <c r="A13" s="466" t="s">
        <v>209</v>
      </c>
    </row>
    <row r="16" ht="12.75">
      <c r="A16" s="466" t="s">
        <v>210</v>
      </c>
    </row>
    <row r="17" ht="12.75">
      <c r="A17" s="466" t="s">
        <v>48</v>
      </c>
    </row>
    <row r="18" ht="12.75">
      <c r="A18" s="466" t="s">
        <v>211</v>
      </c>
    </row>
    <row r="19" ht="12.75">
      <c r="A19" s="466" t="s">
        <v>212</v>
      </c>
    </row>
    <row r="21" ht="12.75">
      <c r="A21" s="466" t="s">
        <v>213</v>
      </c>
    </row>
    <row r="24" ht="12.75">
      <c r="A24" s="467" t="s">
        <v>214</v>
      </c>
    </row>
    <row r="25" ht="51">
      <c r="A25" s="468" t="s">
        <v>215</v>
      </c>
    </row>
    <row r="28" ht="12.75">
      <c r="A28" s="467" t="s">
        <v>216</v>
      </c>
    </row>
    <row r="29" ht="51">
      <c r="A29" s="468" t="s">
        <v>217</v>
      </c>
    </row>
    <row r="30" ht="12.75">
      <c r="A30" s="466"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287"/>
  <sheetViews>
    <sheetView workbookViewId="0" topLeftCell="A1">
      <selection activeCell="A1" sqref="A1:Q1"/>
    </sheetView>
  </sheetViews>
  <sheetFormatPr defaultColWidth="11.421875" defaultRowHeight="12" customHeight="1"/>
  <cols>
    <col min="1" max="1" width="7.8515625" style="131" customWidth="1"/>
    <col min="2" max="13" width="5.140625" style="131" customWidth="1"/>
    <col min="14" max="14" width="5.421875" style="131" customWidth="1"/>
    <col min="15" max="15" width="6.57421875" style="131" customWidth="1"/>
    <col min="16" max="16" width="6.7109375" style="131" customWidth="1"/>
    <col min="17" max="17" width="7.140625" style="131" customWidth="1"/>
    <col min="18" max="16384" width="11.421875" style="131" customWidth="1"/>
  </cols>
  <sheetData>
    <row r="1" spans="1:17" ht="12" customHeight="1">
      <c r="A1" s="482"/>
      <c r="B1" s="482"/>
      <c r="C1" s="482"/>
      <c r="D1" s="482"/>
      <c r="E1" s="482"/>
      <c r="F1" s="482"/>
      <c r="G1" s="482"/>
      <c r="H1" s="482"/>
      <c r="I1" s="482"/>
      <c r="J1" s="482"/>
      <c r="K1" s="482"/>
      <c r="L1" s="482"/>
      <c r="M1" s="482"/>
      <c r="N1" s="482"/>
      <c r="O1" s="482"/>
      <c r="P1" s="482"/>
      <c r="Q1" s="482"/>
    </row>
    <row r="2" spans="1:17" ht="12" customHeight="1">
      <c r="A2" s="132"/>
      <c r="B2" s="133"/>
      <c r="C2" s="133"/>
      <c r="D2" s="133"/>
      <c r="E2" s="133"/>
      <c r="F2" s="133"/>
      <c r="G2" s="133"/>
      <c r="H2" s="133"/>
      <c r="I2" s="133"/>
      <c r="J2" s="133"/>
      <c r="K2" s="133"/>
      <c r="L2" s="133"/>
      <c r="M2" s="133"/>
      <c r="N2" s="134"/>
      <c r="O2" s="134"/>
      <c r="P2" s="134"/>
      <c r="Q2" s="135"/>
    </row>
    <row r="3" spans="1:17" ht="12" customHeight="1">
      <c r="A3" s="489" t="s">
        <v>52</v>
      </c>
      <c r="B3" s="489"/>
      <c r="C3" s="489"/>
      <c r="D3" s="489"/>
      <c r="E3" s="489"/>
      <c r="F3" s="489"/>
      <c r="G3" s="489"/>
      <c r="H3" s="489"/>
      <c r="I3" s="489"/>
      <c r="J3" s="489"/>
      <c r="K3" s="489"/>
      <c r="L3" s="489"/>
      <c r="M3" s="489"/>
      <c r="N3" s="489"/>
      <c r="O3" s="489"/>
      <c r="P3" s="489"/>
      <c r="Q3" s="489"/>
    </row>
    <row r="4" spans="1:17" ht="12" customHeight="1">
      <c r="A4" s="482" t="s">
        <v>53</v>
      </c>
      <c r="B4" s="482"/>
      <c r="C4" s="482"/>
      <c r="D4" s="482"/>
      <c r="E4" s="482"/>
      <c r="F4" s="482"/>
      <c r="G4" s="482"/>
      <c r="H4" s="482"/>
      <c r="I4" s="482"/>
      <c r="J4" s="482"/>
      <c r="K4" s="482"/>
      <c r="L4" s="482"/>
      <c r="M4" s="482"/>
      <c r="N4" s="482"/>
      <c r="O4" s="482"/>
      <c r="P4" s="482"/>
      <c r="Q4" s="482"/>
    </row>
    <row r="5" spans="1:17" ht="12" customHeight="1">
      <c r="A5" s="136"/>
      <c r="B5" s="137"/>
      <c r="C5" s="133"/>
      <c r="D5" s="133"/>
      <c r="E5" s="133"/>
      <c r="F5" s="133"/>
      <c r="G5" s="133"/>
      <c r="H5" s="133"/>
      <c r="I5" s="133"/>
      <c r="J5" s="133"/>
      <c r="K5" s="133"/>
      <c r="L5" s="133"/>
      <c r="M5" s="133"/>
      <c r="N5" s="134"/>
      <c r="O5" s="134"/>
      <c r="P5" s="134"/>
      <c r="Q5" s="135"/>
    </row>
    <row r="6" spans="1:17" ht="12" customHeight="1">
      <c r="A6" s="137"/>
      <c r="B6" s="137"/>
      <c r="C6" s="133"/>
      <c r="D6" s="133"/>
      <c r="E6" s="133"/>
      <c r="F6" s="133"/>
      <c r="G6" s="133"/>
      <c r="H6" s="133"/>
      <c r="I6" s="133"/>
      <c r="J6" s="133"/>
      <c r="K6" s="133"/>
      <c r="L6" s="133"/>
      <c r="M6" s="133"/>
      <c r="N6" s="138"/>
      <c r="O6" s="134"/>
      <c r="P6" s="134"/>
      <c r="Q6" s="135"/>
    </row>
    <row r="7" spans="1:17" ht="12" customHeight="1">
      <c r="A7" s="139"/>
      <c r="B7" s="140"/>
      <c r="C7" s="141"/>
      <c r="D7" s="141"/>
      <c r="E7" s="141"/>
      <c r="F7" s="141"/>
      <c r="G7" s="141"/>
      <c r="H7" s="141"/>
      <c r="I7" s="141"/>
      <c r="J7" s="141"/>
      <c r="K7" s="141"/>
      <c r="L7" s="141"/>
      <c r="M7" s="141"/>
      <c r="N7" s="142"/>
      <c r="O7" s="484" t="s">
        <v>54</v>
      </c>
      <c r="P7" s="485"/>
      <c r="Q7" s="485"/>
    </row>
    <row r="8" spans="1:17" ht="12" customHeight="1">
      <c r="A8" s="143"/>
      <c r="B8" s="144"/>
      <c r="C8" s="145"/>
      <c r="D8" s="145"/>
      <c r="E8" s="145"/>
      <c r="F8" s="145"/>
      <c r="G8" s="145"/>
      <c r="H8" s="145"/>
      <c r="I8" s="145"/>
      <c r="J8" s="145"/>
      <c r="K8" s="145"/>
      <c r="L8" s="145"/>
      <c r="M8" s="145"/>
      <c r="N8" s="146"/>
      <c r="O8" s="147" t="s">
        <v>59</v>
      </c>
      <c r="P8" s="148"/>
      <c r="Q8" s="149" t="s">
        <v>194</v>
      </c>
    </row>
    <row r="9" spans="1:17" ht="12" customHeight="1">
      <c r="A9" s="150" t="s">
        <v>56</v>
      </c>
      <c r="B9" s="144" t="s">
        <v>57</v>
      </c>
      <c r="C9" s="145" t="s">
        <v>58</v>
      </c>
      <c r="D9" s="145" t="s">
        <v>59</v>
      </c>
      <c r="E9" s="145" t="s">
        <v>55</v>
      </c>
      <c r="F9" s="145" t="s">
        <v>60</v>
      </c>
      <c r="G9" s="145" t="s">
        <v>61</v>
      </c>
      <c r="H9" s="145" t="s">
        <v>62</v>
      </c>
      <c r="I9" s="145" t="s">
        <v>63</v>
      </c>
      <c r="J9" s="145" t="s">
        <v>64</v>
      </c>
      <c r="K9" s="145" t="s">
        <v>65</v>
      </c>
      <c r="L9" s="145" t="s">
        <v>66</v>
      </c>
      <c r="M9" s="145" t="s">
        <v>67</v>
      </c>
      <c r="N9" s="151" t="s">
        <v>68</v>
      </c>
      <c r="O9" s="486" t="s">
        <v>69</v>
      </c>
      <c r="P9" s="487"/>
      <c r="Q9" s="487"/>
    </row>
    <row r="10" spans="1:17" ht="12" customHeight="1">
      <c r="A10" s="143"/>
      <c r="B10" s="144"/>
      <c r="C10" s="145"/>
      <c r="D10" s="145"/>
      <c r="E10" s="145"/>
      <c r="F10" s="145"/>
      <c r="G10" s="145"/>
      <c r="H10" s="145"/>
      <c r="I10" s="145"/>
      <c r="J10" s="145"/>
      <c r="K10" s="145"/>
      <c r="L10" s="145"/>
      <c r="M10" s="145"/>
      <c r="N10" s="146"/>
      <c r="O10" s="151" t="s">
        <v>70</v>
      </c>
      <c r="P10" s="152" t="s">
        <v>71</v>
      </c>
      <c r="Q10" s="153" t="s">
        <v>71</v>
      </c>
    </row>
    <row r="11" spans="1:17" ht="12" customHeight="1">
      <c r="A11" s="154"/>
      <c r="B11" s="155"/>
      <c r="C11" s="156"/>
      <c r="D11" s="156"/>
      <c r="E11" s="156"/>
      <c r="F11" s="156"/>
      <c r="G11" s="156"/>
      <c r="H11" s="156"/>
      <c r="I11" s="156"/>
      <c r="J11" s="156"/>
      <c r="K11" s="156"/>
      <c r="L11" s="156"/>
      <c r="M11" s="156"/>
      <c r="N11" s="157"/>
      <c r="O11" s="158" t="s">
        <v>72</v>
      </c>
      <c r="P11" s="159" t="s">
        <v>73</v>
      </c>
      <c r="Q11" s="160" t="s">
        <v>166</v>
      </c>
    </row>
    <row r="12" spans="1:17" ht="12" customHeight="1">
      <c r="A12" s="161"/>
      <c r="B12" s="162"/>
      <c r="C12" s="162"/>
      <c r="D12" s="162"/>
      <c r="E12" s="162"/>
      <c r="F12" s="162"/>
      <c r="G12" s="162"/>
      <c r="H12" s="162"/>
      <c r="I12" s="162"/>
      <c r="J12" s="162"/>
      <c r="K12" s="162"/>
      <c r="L12" s="162"/>
      <c r="M12" s="162"/>
      <c r="N12" s="163"/>
      <c r="O12" s="164"/>
      <c r="P12" s="152"/>
      <c r="Q12" s="152"/>
    </row>
    <row r="13" spans="1:17" ht="12" customHeight="1">
      <c r="A13" s="161"/>
      <c r="B13" s="162"/>
      <c r="C13" s="162"/>
      <c r="D13" s="162"/>
      <c r="E13" s="162"/>
      <c r="F13" s="162"/>
      <c r="G13" s="162"/>
      <c r="H13" s="162"/>
      <c r="I13" s="162"/>
      <c r="J13" s="162"/>
      <c r="K13" s="162"/>
      <c r="L13" s="162"/>
      <c r="M13" s="162"/>
      <c r="N13" s="163"/>
      <c r="O13" s="164"/>
      <c r="P13" s="152"/>
      <c r="Q13" s="152"/>
    </row>
    <row r="14" spans="1:17" ht="12" customHeight="1">
      <c r="A14" s="161"/>
      <c r="B14" s="162"/>
      <c r="C14" s="162"/>
      <c r="D14" s="162"/>
      <c r="E14" s="162"/>
      <c r="F14" s="162"/>
      <c r="G14" s="162"/>
      <c r="H14" s="162"/>
      <c r="I14" s="162"/>
      <c r="J14" s="162"/>
      <c r="K14" s="162"/>
      <c r="L14" s="162"/>
      <c r="M14" s="162"/>
      <c r="N14" s="163"/>
      <c r="O14" s="135"/>
      <c r="P14" s="135"/>
      <c r="Q14" s="135"/>
    </row>
    <row r="15" spans="1:17" ht="12" customHeight="1">
      <c r="A15" s="161"/>
      <c r="B15" s="162"/>
      <c r="C15" s="162"/>
      <c r="D15" s="162"/>
      <c r="E15" s="162"/>
      <c r="F15" s="162"/>
      <c r="G15" s="162"/>
      <c r="H15" s="162"/>
      <c r="I15" s="162"/>
      <c r="J15" s="162"/>
      <c r="K15" s="162"/>
      <c r="L15" s="162"/>
      <c r="M15" s="162"/>
      <c r="N15" s="163"/>
      <c r="O15" s="164"/>
      <c r="P15" s="152"/>
      <c r="Q15" s="135"/>
    </row>
    <row r="16" spans="1:17" ht="12" customHeight="1">
      <c r="A16" s="483" t="s">
        <v>12</v>
      </c>
      <c r="B16" s="483"/>
      <c r="C16" s="483"/>
      <c r="D16" s="483"/>
      <c r="E16" s="483"/>
      <c r="F16" s="483"/>
      <c r="G16" s="483"/>
      <c r="H16" s="483"/>
      <c r="I16" s="483"/>
      <c r="J16" s="483"/>
      <c r="K16" s="483"/>
      <c r="L16" s="483"/>
      <c r="M16" s="483"/>
      <c r="N16" s="483"/>
      <c r="O16" s="483"/>
      <c r="P16" s="483"/>
      <c r="Q16" s="483"/>
    </row>
    <row r="17" spans="1:17" ht="12" customHeight="1">
      <c r="A17" s="166"/>
      <c r="B17" s="167"/>
      <c r="C17" s="167"/>
      <c r="D17" s="167"/>
      <c r="E17" s="167"/>
      <c r="F17" s="167"/>
      <c r="G17" s="167"/>
      <c r="H17" s="167"/>
      <c r="I17" s="167"/>
      <c r="J17" s="167"/>
      <c r="K17" s="167"/>
      <c r="L17" s="167"/>
      <c r="M17" s="167"/>
      <c r="N17" s="167"/>
      <c r="O17" s="167"/>
      <c r="P17" s="167"/>
      <c r="Q17" s="135"/>
    </row>
    <row r="18" spans="1:17" ht="12" customHeight="1">
      <c r="A18" s="166"/>
      <c r="B18" s="167"/>
      <c r="C18" s="167"/>
      <c r="D18" s="167"/>
      <c r="E18" s="167"/>
      <c r="F18" s="167"/>
      <c r="G18" s="167"/>
      <c r="H18" s="167"/>
      <c r="I18" s="167"/>
      <c r="J18" s="167"/>
      <c r="K18" s="167"/>
      <c r="L18" s="167"/>
      <c r="M18" s="167"/>
      <c r="N18" s="167"/>
      <c r="O18" s="167"/>
      <c r="P18" s="167"/>
      <c r="Q18" s="135"/>
    </row>
    <row r="19" spans="1:17" ht="12" customHeight="1">
      <c r="A19" s="168"/>
      <c r="B19" s="169"/>
      <c r="C19" s="169"/>
      <c r="D19" s="169"/>
      <c r="E19" s="169"/>
      <c r="F19" s="169"/>
      <c r="G19" s="169"/>
      <c r="H19" s="169"/>
      <c r="I19" s="169"/>
      <c r="J19" s="169"/>
      <c r="K19" s="169"/>
      <c r="L19" s="169"/>
      <c r="M19" s="169"/>
      <c r="N19" s="169"/>
      <c r="O19" s="170"/>
      <c r="P19" s="170"/>
      <c r="Q19" s="171"/>
    </row>
    <row r="20" spans="1:17" ht="12" customHeight="1">
      <c r="A20" s="26" t="s">
        <v>74</v>
      </c>
      <c r="B20" s="169"/>
      <c r="C20" s="169"/>
      <c r="D20" s="169"/>
      <c r="E20" s="169"/>
      <c r="F20" s="169"/>
      <c r="G20" s="169"/>
      <c r="H20" s="169"/>
      <c r="I20" s="169"/>
      <c r="J20" s="169"/>
      <c r="K20" s="169"/>
      <c r="L20" s="169"/>
      <c r="M20" s="169"/>
      <c r="N20" s="169"/>
      <c r="O20" s="172"/>
      <c r="P20" s="170"/>
      <c r="Q20" s="171"/>
    </row>
    <row r="21" spans="1:17" ht="12" customHeight="1">
      <c r="A21" s="27">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t="s">
        <v>175</v>
      </c>
      <c r="P21" s="172" t="s">
        <v>175</v>
      </c>
      <c r="Q21" s="170" t="s">
        <v>190</v>
      </c>
    </row>
    <row r="22" spans="1:17" ht="12" customHeight="1">
      <c r="A22" s="27">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15.835962145110408</v>
      </c>
      <c r="P22" s="172">
        <v>26.012354152367884</v>
      </c>
      <c r="Q22" s="170">
        <v>17.136812411847682</v>
      </c>
    </row>
    <row r="23" spans="1:17" ht="12" customHeight="1">
      <c r="A23" s="27">
        <v>2007</v>
      </c>
      <c r="B23" s="169">
        <v>187.6</v>
      </c>
      <c r="C23" s="169">
        <v>185.5</v>
      </c>
      <c r="D23" s="169">
        <v>204.8</v>
      </c>
      <c r="E23" s="169" t="s">
        <v>38</v>
      </c>
      <c r="F23" s="169" t="s">
        <v>38</v>
      </c>
      <c r="G23" s="169" t="s">
        <v>38</v>
      </c>
      <c r="H23" s="169" t="s">
        <v>38</v>
      </c>
      <c r="I23" s="169" t="s">
        <v>38</v>
      </c>
      <c r="J23" s="169" t="s">
        <v>38</v>
      </c>
      <c r="K23" s="169" t="s">
        <v>38</v>
      </c>
      <c r="L23" s="169" t="s">
        <v>38</v>
      </c>
      <c r="M23" s="169" t="s">
        <v>38</v>
      </c>
      <c r="N23" s="169">
        <v>192.63333333333335</v>
      </c>
      <c r="O23" s="172">
        <v>10.404312668463618</v>
      </c>
      <c r="P23" s="172">
        <v>11.546840958605674</v>
      </c>
      <c r="Q23" s="170">
        <v>15.974312663054402</v>
      </c>
    </row>
    <row r="24" spans="1:17" ht="12" customHeight="1">
      <c r="A24" s="28"/>
      <c r="B24" s="169"/>
      <c r="C24" s="169"/>
      <c r="D24" s="169"/>
      <c r="E24" s="169"/>
      <c r="F24" s="169"/>
      <c r="G24" s="169"/>
      <c r="H24" s="169"/>
      <c r="I24" s="169"/>
      <c r="J24" s="169"/>
      <c r="K24" s="169"/>
      <c r="L24" s="169"/>
      <c r="M24" s="169"/>
      <c r="N24" s="169"/>
      <c r="O24" s="173"/>
      <c r="P24" s="173"/>
      <c r="Q24" s="171"/>
    </row>
    <row r="25" spans="1:17" ht="12" customHeight="1">
      <c r="A25" s="29" t="s">
        <v>75</v>
      </c>
      <c r="B25" s="169"/>
      <c r="C25" s="169"/>
      <c r="D25" s="169"/>
      <c r="E25" s="169"/>
      <c r="F25" s="169"/>
      <c r="G25" s="169"/>
      <c r="H25" s="169"/>
      <c r="I25" s="169"/>
      <c r="J25" s="169"/>
      <c r="K25" s="169"/>
      <c r="L25" s="169"/>
      <c r="M25" s="169"/>
      <c r="N25" s="169"/>
      <c r="O25" s="170"/>
      <c r="P25" s="170"/>
      <c r="Q25" s="171"/>
    </row>
    <row r="26" spans="1:17" ht="12" customHeight="1">
      <c r="A26" s="27">
        <v>2005</v>
      </c>
      <c r="B26" s="169">
        <v>123.5</v>
      </c>
      <c r="C26" s="169">
        <v>115.4</v>
      </c>
      <c r="D26" s="169">
        <v>128</v>
      </c>
      <c r="E26" s="169">
        <v>120.4</v>
      </c>
      <c r="F26" s="169">
        <v>123.6</v>
      </c>
      <c r="G26" s="169">
        <v>137.7</v>
      </c>
      <c r="H26" s="169">
        <v>120.3</v>
      </c>
      <c r="I26" s="169">
        <v>122.4</v>
      </c>
      <c r="J26" s="169">
        <v>150</v>
      </c>
      <c r="K26" s="169">
        <v>139.1</v>
      </c>
      <c r="L26" s="169">
        <v>146.9</v>
      </c>
      <c r="M26" s="169">
        <v>134.9</v>
      </c>
      <c r="N26" s="169">
        <v>130.1833333333333</v>
      </c>
      <c r="O26" s="172" t="s">
        <v>175</v>
      </c>
      <c r="P26" s="172" t="s">
        <v>175</v>
      </c>
      <c r="Q26" s="170" t="s">
        <v>190</v>
      </c>
    </row>
    <row r="27" spans="1:17" ht="12" customHeight="1">
      <c r="A27" s="27">
        <v>2006</v>
      </c>
      <c r="B27" s="169">
        <v>133.7</v>
      </c>
      <c r="C27" s="169">
        <v>130.9</v>
      </c>
      <c r="D27" s="169">
        <v>156.5</v>
      </c>
      <c r="E27" s="169">
        <v>128.5</v>
      </c>
      <c r="F27" s="169">
        <v>145</v>
      </c>
      <c r="G27" s="169">
        <v>149.2</v>
      </c>
      <c r="H27" s="169">
        <v>138.1</v>
      </c>
      <c r="I27" s="169">
        <v>143.3</v>
      </c>
      <c r="J27" s="169">
        <v>159.8</v>
      </c>
      <c r="K27" s="169">
        <v>154.4</v>
      </c>
      <c r="L27" s="169">
        <v>171.7</v>
      </c>
      <c r="M27" s="169">
        <v>135.9</v>
      </c>
      <c r="N27" s="169">
        <v>145.58333333333334</v>
      </c>
      <c r="O27" s="172">
        <v>19.55691367456073</v>
      </c>
      <c r="P27" s="172">
        <v>22.265625</v>
      </c>
      <c r="Q27" s="170">
        <v>14.77241755246662</v>
      </c>
    </row>
    <row r="28" spans="1:17" ht="12" customHeight="1">
      <c r="A28" s="27">
        <v>2007</v>
      </c>
      <c r="B28" s="169">
        <v>164.7</v>
      </c>
      <c r="C28" s="169">
        <v>150.6</v>
      </c>
      <c r="D28" s="169">
        <v>171.8</v>
      </c>
      <c r="E28" s="169" t="s">
        <v>38</v>
      </c>
      <c r="F28" s="169" t="s">
        <v>38</v>
      </c>
      <c r="G28" s="169" t="s">
        <v>38</v>
      </c>
      <c r="H28" s="169" t="s">
        <v>38</v>
      </c>
      <c r="I28" s="169" t="s">
        <v>38</v>
      </c>
      <c r="J28" s="169" t="s">
        <v>38</v>
      </c>
      <c r="K28" s="169" t="s">
        <v>38</v>
      </c>
      <c r="L28" s="169" t="s">
        <v>38</v>
      </c>
      <c r="M28" s="169" t="s">
        <v>38</v>
      </c>
      <c r="N28" s="169">
        <v>162.36666666666665</v>
      </c>
      <c r="O28" s="172">
        <v>14.07702523240373</v>
      </c>
      <c r="P28" s="172">
        <v>9.776357827476046</v>
      </c>
      <c r="Q28" s="170">
        <v>15.67323676086438</v>
      </c>
    </row>
    <row r="29" spans="1:17" ht="12" customHeight="1">
      <c r="A29" s="28"/>
      <c r="B29" s="169"/>
      <c r="C29" s="169"/>
      <c r="D29" s="169"/>
      <c r="E29" s="169"/>
      <c r="F29" s="169"/>
      <c r="G29" s="169"/>
      <c r="H29" s="169"/>
      <c r="I29" s="169"/>
      <c r="J29" s="169"/>
      <c r="K29" s="169"/>
      <c r="L29" s="169"/>
      <c r="M29" s="169"/>
      <c r="N29" s="169"/>
      <c r="O29" s="172"/>
      <c r="P29" s="172"/>
      <c r="Q29" s="171"/>
    </row>
    <row r="30" spans="1:17" ht="12" customHeight="1">
      <c r="A30" s="29" t="s">
        <v>76</v>
      </c>
      <c r="B30" s="169"/>
      <c r="C30" s="169"/>
      <c r="D30" s="169"/>
      <c r="E30" s="169"/>
      <c r="F30" s="169"/>
      <c r="G30" s="169"/>
      <c r="H30" s="169"/>
      <c r="I30" s="169"/>
      <c r="J30" s="169"/>
      <c r="K30" s="169"/>
      <c r="L30" s="169"/>
      <c r="M30" s="169"/>
      <c r="N30" s="169"/>
      <c r="O30" s="172"/>
      <c r="P30" s="172"/>
      <c r="Q30" s="171"/>
    </row>
    <row r="31" spans="1:17" ht="12" customHeight="1">
      <c r="A31" s="27">
        <v>2005</v>
      </c>
      <c r="B31" s="169">
        <v>178.5</v>
      </c>
      <c r="C31" s="169">
        <v>199</v>
      </c>
      <c r="D31" s="169">
        <v>188</v>
      </c>
      <c r="E31" s="169">
        <v>174.6</v>
      </c>
      <c r="F31" s="169">
        <v>185.5</v>
      </c>
      <c r="G31" s="169">
        <v>189.8</v>
      </c>
      <c r="H31" s="169">
        <v>172.9</v>
      </c>
      <c r="I31" s="169">
        <v>174.2</v>
      </c>
      <c r="J31" s="169">
        <v>215.3</v>
      </c>
      <c r="K31" s="169">
        <v>213.3</v>
      </c>
      <c r="L31" s="169">
        <v>277.2</v>
      </c>
      <c r="M31" s="169">
        <v>194.5</v>
      </c>
      <c r="N31" s="169">
        <v>196.9</v>
      </c>
      <c r="O31" s="172" t="s">
        <v>175</v>
      </c>
      <c r="P31" s="172" t="s">
        <v>175</v>
      </c>
      <c r="Q31" s="170" t="s">
        <v>190</v>
      </c>
    </row>
    <row r="32" spans="1:17" ht="12" customHeight="1">
      <c r="A32" s="27">
        <v>2006</v>
      </c>
      <c r="B32" s="169">
        <v>210.2</v>
      </c>
      <c r="C32" s="169">
        <v>224.6</v>
      </c>
      <c r="D32" s="169">
        <v>248.3</v>
      </c>
      <c r="E32" s="169">
        <v>188.4</v>
      </c>
      <c r="F32" s="169">
        <v>212.9</v>
      </c>
      <c r="G32" s="169">
        <v>233.3</v>
      </c>
      <c r="H32" s="169">
        <v>192.6</v>
      </c>
      <c r="I32" s="169">
        <v>210.2</v>
      </c>
      <c r="J32" s="169">
        <v>212.9</v>
      </c>
      <c r="K32" s="169">
        <v>249.8</v>
      </c>
      <c r="L32" s="169">
        <v>301</v>
      </c>
      <c r="M32" s="169">
        <v>232.8</v>
      </c>
      <c r="N32" s="169">
        <v>226.41666666666666</v>
      </c>
      <c r="O32" s="172">
        <v>10.552092609082822</v>
      </c>
      <c r="P32" s="172">
        <v>32.07446808510639</v>
      </c>
      <c r="Q32" s="170">
        <v>20.79575596816974</v>
      </c>
    </row>
    <row r="33" spans="1:17" ht="12" customHeight="1">
      <c r="A33" s="27">
        <v>2007</v>
      </c>
      <c r="B33" s="169">
        <v>242.5</v>
      </c>
      <c r="C33" s="169">
        <v>269</v>
      </c>
      <c r="D33" s="169">
        <v>283.9</v>
      </c>
      <c r="E33" s="169" t="s">
        <v>38</v>
      </c>
      <c r="F33" s="169" t="s">
        <v>38</v>
      </c>
      <c r="G33" s="169" t="s">
        <v>38</v>
      </c>
      <c r="H33" s="169" t="s">
        <v>38</v>
      </c>
      <c r="I33" s="169" t="s">
        <v>38</v>
      </c>
      <c r="J33" s="169" t="s">
        <v>38</v>
      </c>
      <c r="K33" s="169" t="s">
        <v>38</v>
      </c>
      <c r="L33" s="169" t="s">
        <v>38</v>
      </c>
      <c r="M33" s="169" t="s">
        <v>38</v>
      </c>
      <c r="N33" s="169">
        <v>265.1333333333333</v>
      </c>
      <c r="O33" s="172">
        <v>5.5390334572490625</v>
      </c>
      <c r="P33" s="172">
        <v>14.337494965767203</v>
      </c>
      <c r="Q33" s="170">
        <v>16.439759918020805</v>
      </c>
    </row>
    <row r="34" spans="1:17" ht="12" customHeight="1">
      <c r="A34" s="66"/>
      <c r="B34" s="169"/>
      <c r="C34" s="169"/>
      <c r="D34" s="169"/>
      <c r="E34" s="169"/>
      <c r="F34" s="169"/>
      <c r="G34" s="169"/>
      <c r="H34" s="169"/>
      <c r="I34" s="169"/>
      <c r="J34" s="169"/>
      <c r="K34" s="169"/>
      <c r="L34" s="169"/>
      <c r="M34" s="169"/>
      <c r="N34" s="169"/>
      <c r="O34" s="172"/>
      <c r="P34" s="172"/>
      <c r="Q34" s="170"/>
    </row>
    <row r="35" spans="1:17" ht="12" customHeight="1">
      <c r="A35" s="66"/>
      <c r="B35" s="169"/>
      <c r="C35" s="169"/>
      <c r="D35" s="169"/>
      <c r="E35" s="169"/>
      <c r="F35" s="169"/>
      <c r="G35" s="169"/>
      <c r="H35" s="169"/>
      <c r="I35" s="169"/>
      <c r="J35" s="169"/>
      <c r="K35" s="169"/>
      <c r="L35" s="169"/>
      <c r="M35" s="169"/>
      <c r="N35" s="169"/>
      <c r="O35" s="172"/>
      <c r="P35" s="172"/>
      <c r="Q35" s="170"/>
    </row>
    <row r="36" spans="1:17" ht="12" customHeight="1">
      <c r="A36" s="66"/>
      <c r="B36" s="169"/>
      <c r="C36" s="169"/>
      <c r="D36" s="169"/>
      <c r="E36" s="169"/>
      <c r="F36" s="169"/>
      <c r="G36" s="169"/>
      <c r="H36" s="169"/>
      <c r="I36" s="169"/>
      <c r="J36" s="169"/>
      <c r="K36" s="169"/>
      <c r="L36" s="169"/>
      <c r="M36" s="169"/>
      <c r="N36" s="169"/>
      <c r="O36" s="172"/>
      <c r="P36" s="172"/>
      <c r="Q36" s="170"/>
    </row>
    <row r="37" spans="1:17" ht="12" customHeight="1">
      <c r="A37" s="174"/>
      <c r="B37" s="175"/>
      <c r="C37" s="175"/>
      <c r="D37" s="175"/>
      <c r="E37" s="175"/>
      <c r="F37" s="175"/>
      <c r="G37" s="175"/>
      <c r="H37" s="175"/>
      <c r="I37" s="175"/>
      <c r="J37" s="169"/>
      <c r="K37" s="175"/>
      <c r="L37" s="175"/>
      <c r="M37" s="175"/>
      <c r="N37" s="135"/>
      <c r="O37" s="135"/>
      <c r="P37" s="135"/>
      <c r="Q37" s="171"/>
    </row>
    <row r="38" spans="1:17" ht="12" customHeight="1">
      <c r="A38" s="174"/>
      <c r="D38" s="167"/>
      <c r="M38" s="167"/>
      <c r="N38" s="167"/>
      <c r="O38" s="135"/>
      <c r="P38" s="135"/>
      <c r="Q38" s="171"/>
    </row>
    <row r="39" spans="1:17" ht="12" customHeight="1">
      <c r="A39" s="483" t="s">
        <v>13</v>
      </c>
      <c r="B39" s="483"/>
      <c r="C39" s="483"/>
      <c r="D39" s="483"/>
      <c r="E39" s="483"/>
      <c r="F39" s="483"/>
      <c r="G39" s="483"/>
      <c r="H39" s="483"/>
      <c r="I39" s="483"/>
      <c r="J39" s="483"/>
      <c r="K39" s="483"/>
      <c r="L39" s="483"/>
      <c r="M39" s="483"/>
      <c r="N39" s="483"/>
      <c r="O39" s="483"/>
      <c r="P39" s="483"/>
      <c r="Q39" s="483"/>
    </row>
    <row r="40" spans="1:17" ht="12" customHeight="1">
      <c r="A40" s="165"/>
      <c r="B40" s="165"/>
      <c r="C40" s="165"/>
      <c r="D40" s="165"/>
      <c r="E40" s="165"/>
      <c r="F40" s="165"/>
      <c r="G40" s="165"/>
      <c r="H40" s="165"/>
      <c r="I40" s="165"/>
      <c r="J40" s="165"/>
      <c r="K40" s="165"/>
      <c r="L40" s="165"/>
      <c r="M40" s="165"/>
      <c r="N40" s="165"/>
      <c r="O40" s="165"/>
      <c r="P40" s="165"/>
      <c r="Q40" s="165"/>
    </row>
    <row r="41" spans="1:17" ht="12" customHeight="1">
      <c r="A41" s="166"/>
      <c r="B41" s="167"/>
      <c r="C41" s="167"/>
      <c r="D41" s="167"/>
      <c r="E41" s="167"/>
      <c r="F41" s="167"/>
      <c r="G41" s="167"/>
      <c r="H41" s="167"/>
      <c r="I41" s="167"/>
      <c r="J41" s="167"/>
      <c r="K41" s="167"/>
      <c r="L41" s="167"/>
      <c r="M41" s="167"/>
      <c r="N41" s="167"/>
      <c r="O41" s="167"/>
      <c r="P41" s="167"/>
      <c r="Q41" s="171"/>
    </row>
    <row r="42" spans="1:17" ht="12" customHeight="1">
      <c r="A42" s="168"/>
      <c r="B42" s="169"/>
      <c r="C42" s="169"/>
      <c r="D42" s="169"/>
      <c r="E42" s="169"/>
      <c r="F42" s="169"/>
      <c r="G42" s="169"/>
      <c r="H42" s="169"/>
      <c r="I42" s="169"/>
      <c r="J42" s="169"/>
      <c r="K42" s="169"/>
      <c r="L42" s="169"/>
      <c r="M42" s="169"/>
      <c r="N42" s="169"/>
      <c r="O42" s="176"/>
      <c r="P42" s="176"/>
      <c r="Q42" s="135"/>
    </row>
    <row r="43" spans="1:17" ht="12" customHeight="1">
      <c r="A43" s="26" t="s">
        <v>74</v>
      </c>
      <c r="B43" s="169"/>
      <c r="C43" s="169"/>
      <c r="D43" s="169"/>
      <c r="E43" s="169"/>
      <c r="F43" s="169"/>
      <c r="G43" s="169"/>
      <c r="H43" s="169"/>
      <c r="I43" s="169"/>
      <c r="J43" s="169"/>
      <c r="K43" s="169"/>
      <c r="L43" s="169"/>
      <c r="M43" s="169"/>
      <c r="N43" s="169"/>
      <c r="O43" s="170"/>
      <c r="P43" s="170"/>
      <c r="Q43" s="135"/>
    </row>
    <row r="44" spans="1:17" ht="12" customHeight="1">
      <c r="A44" s="27">
        <v>2005</v>
      </c>
      <c r="B44" s="169">
        <v>136.5</v>
      </c>
      <c r="C44" s="169">
        <v>136.5</v>
      </c>
      <c r="D44" s="169">
        <v>140.2</v>
      </c>
      <c r="E44" s="169">
        <v>133.1</v>
      </c>
      <c r="F44" s="169">
        <v>135.8</v>
      </c>
      <c r="G44" s="169">
        <v>148.9</v>
      </c>
      <c r="H44" s="169">
        <v>132.9</v>
      </c>
      <c r="I44" s="169">
        <v>129.6</v>
      </c>
      <c r="J44" s="169">
        <v>160.3</v>
      </c>
      <c r="K44" s="169">
        <v>150.7</v>
      </c>
      <c r="L44" s="169">
        <v>169.4</v>
      </c>
      <c r="M44" s="169">
        <v>142.2</v>
      </c>
      <c r="N44" s="169">
        <v>143.00833333333333</v>
      </c>
      <c r="O44" s="172" t="s">
        <v>175</v>
      </c>
      <c r="P44" s="172" t="s">
        <v>175</v>
      </c>
      <c r="Q44" s="170" t="s">
        <v>190</v>
      </c>
    </row>
    <row r="45" spans="1:17" ht="12" customHeight="1">
      <c r="A45" s="27">
        <v>2006</v>
      </c>
      <c r="B45" s="169">
        <v>150.3</v>
      </c>
      <c r="C45" s="169">
        <v>150.6</v>
      </c>
      <c r="D45" s="169">
        <v>175.5</v>
      </c>
      <c r="E45" s="169">
        <v>142.6</v>
      </c>
      <c r="F45" s="169">
        <v>160.5</v>
      </c>
      <c r="G45" s="169">
        <v>168.8</v>
      </c>
      <c r="H45" s="169">
        <v>151.2</v>
      </c>
      <c r="I45" s="169">
        <v>153.9</v>
      </c>
      <c r="J45" s="169">
        <v>169.4</v>
      </c>
      <c r="K45" s="169">
        <v>171.5</v>
      </c>
      <c r="L45" s="169">
        <v>193.2</v>
      </c>
      <c r="M45" s="169">
        <v>152.4</v>
      </c>
      <c r="N45" s="169">
        <v>161.65833333333336</v>
      </c>
      <c r="O45" s="172">
        <v>16.533864541832674</v>
      </c>
      <c r="P45" s="172">
        <v>25.178316690442234</v>
      </c>
      <c r="Q45" s="170">
        <v>15.295256534365922</v>
      </c>
    </row>
    <row r="46" spans="1:17" ht="12" customHeight="1">
      <c r="A46" s="27">
        <v>2007</v>
      </c>
      <c r="B46" s="169">
        <v>184.4</v>
      </c>
      <c r="C46" s="169">
        <v>174.7</v>
      </c>
      <c r="D46" s="169">
        <v>195.5</v>
      </c>
      <c r="E46" s="169" t="s">
        <v>38</v>
      </c>
      <c r="F46" s="169" t="s">
        <v>38</v>
      </c>
      <c r="G46" s="169" t="s">
        <v>38</v>
      </c>
      <c r="H46" s="169" t="s">
        <v>38</v>
      </c>
      <c r="I46" s="169" t="s">
        <v>38</v>
      </c>
      <c r="J46" s="169" t="s">
        <v>38</v>
      </c>
      <c r="K46" s="169" t="s">
        <v>38</v>
      </c>
      <c r="L46" s="169" t="s">
        <v>38</v>
      </c>
      <c r="M46" s="169" t="s">
        <v>38</v>
      </c>
      <c r="N46" s="169">
        <v>184.86666666666667</v>
      </c>
      <c r="O46" s="172">
        <v>11.906124785346314</v>
      </c>
      <c r="P46" s="172">
        <v>11.396011396011396</v>
      </c>
      <c r="Q46" s="170">
        <v>16.41477749790094</v>
      </c>
    </row>
    <row r="47" spans="1:17" ht="12" customHeight="1">
      <c r="A47" s="28"/>
      <c r="B47" s="169"/>
      <c r="C47" s="169"/>
      <c r="D47" s="169"/>
      <c r="E47" s="169"/>
      <c r="F47" s="169"/>
      <c r="G47" s="169"/>
      <c r="H47" s="169"/>
      <c r="I47" s="169"/>
      <c r="J47" s="169"/>
      <c r="K47" s="169"/>
      <c r="L47" s="169"/>
      <c r="M47" s="169"/>
      <c r="N47" s="169"/>
      <c r="O47" s="173"/>
      <c r="P47" s="173"/>
      <c r="Q47" s="171"/>
    </row>
    <row r="48" spans="1:17" ht="12" customHeight="1">
      <c r="A48" s="29" t="s">
        <v>75</v>
      </c>
      <c r="B48" s="169"/>
      <c r="C48" s="169"/>
      <c r="D48" s="169"/>
      <c r="E48" s="169"/>
      <c r="F48" s="169"/>
      <c r="G48" s="169"/>
      <c r="H48" s="169"/>
      <c r="I48" s="169"/>
      <c r="J48" s="169"/>
      <c r="K48" s="169"/>
      <c r="L48" s="169"/>
      <c r="M48" s="169"/>
      <c r="N48" s="169"/>
      <c r="O48" s="170"/>
      <c r="P48" s="170"/>
      <c r="Q48" s="171"/>
    </row>
    <row r="49" spans="1:17" ht="12" customHeight="1">
      <c r="A49" s="27">
        <v>2005</v>
      </c>
      <c r="B49" s="169">
        <v>121.7551226248153</v>
      </c>
      <c r="C49" s="169">
        <v>113.9</v>
      </c>
      <c r="D49" s="169">
        <v>125.1</v>
      </c>
      <c r="E49" s="169">
        <v>119.2</v>
      </c>
      <c r="F49" s="169">
        <v>121.9</v>
      </c>
      <c r="G49" s="169">
        <v>136.6</v>
      </c>
      <c r="H49" s="169">
        <v>119.3</v>
      </c>
      <c r="I49" s="169">
        <v>119.3</v>
      </c>
      <c r="J49" s="169">
        <v>145.5</v>
      </c>
      <c r="K49" s="169">
        <v>134.9</v>
      </c>
      <c r="L49" s="169">
        <v>142.7</v>
      </c>
      <c r="M49" s="169">
        <v>129.6</v>
      </c>
      <c r="N49" s="169">
        <v>127.47959355206795</v>
      </c>
      <c r="O49" s="172" t="s">
        <v>175</v>
      </c>
      <c r="P49" s="172" t="s">
        <v>175</v>
      </c>
      <c r="Q49" s="170" t="s">
        <v>190</v>
      </c>
    </row>
    <row r="50" spans="1:17" ht="12" customHeight="1">
      <c r="A50" s="27">
        <v>2006</v>
      </c>
      <c r="B50" s="169">
        <v>131.5</v>
      </c>
      <c r="C50" s="169">
        <v>128.1</v>
      </c>
      <c r="D50" s="169">
        <v>154.4</v>
      </c>
      <c r="E50" s="169">
        <v>127.3</v>
      </c>
      <c r="F50" s="169">
        <v>144.6</v>
      </c>
      <c r="G50" s="169">
        <v>148.5</v>
      </c>
      <c r="H50" s="169">
        <v>138.8</v>
      </c>
      <c r="I50" s="169">
        <v>142.8</v>
      </c>
      <c r="J50" s="169">
        <v>157.9</v>
      </c>
      <c r="K50" s="169">
        <v>151.2</v>
      </c>
      <c r="L50" s="169">
        <v>167.7</v>
      </c>
      <c r="M50" s="169">
        <v>131.7</v>
      </c>
      <c r="N50" s="169">
        <v>143.70833333333334</v>
      </c>
      <c r="O50" s="172">
        <v>20.530835284933655</v>
      </c>
      <c r="P50" s="172">
        <v>23.421262989608323</v>
      </c>
      <c r="Q50" s="170">
        <v>14.759285187076701</v>
      </c>
    </row>
    <row r="51" spans="1:17" ht="12" customHeight="1">
      <c r="A51" s="27">
        <v>2007</v>
      </c>
      <c r="B51" s="169">
        <v>165.1</v>
      </c>
      <c r="C51" s="169">
        <v>148.7</v>
      </c>
      <c r="D51" s="169">
        <v>167.8</v>
      </c>
      <c r="E51" s="169" t="s">
        <v>38</v>
      </c>
      <c r="F51" s="169" t="s">
        <v>38</v>
      </c>
      <c r="G51" s="169" t="s">
        <v>38</v>
      </c>
      <c r="H51" s="169" t="s">
        <v>38</v>
      </c>
      <c r="I51" s="169" t="s">
        <v>38</v>
      </c>
      <c r="J51" s="169" t="s">
        <v>38</v>
      </c>
      <c r="K51" s="169" t="s">
        <v>38</v>
      </c>
      <c r="L51" s="169" t="s">
        <v>38</v>
      </c>
      <c r="M51" s="169" t="s">
        <v>38</v>
      </c>
      <c r="N51" s="169">
        <v>160.53333333333333</v>
      </c>
      <c r="O51" s="172">
        <v>12.844653665097528</v>
      </c>
      <c r="P51" s="172">
        <v>8.67875647668394</v>
      </c>
      <c r="Q51" s="170">
        <v>16.32850241545894</v>
      </c>
    </row>
    <row r="52" spans="1:17" ht="12" customHeight="1">
      <c r="A52" s="28"/>
      <c r="B52" s="169"/>
      <c r="C52" s="169"/>
      <c r="D52" s="169"/>
      <c r="E52" s="169"/>
      <c r="F52" s="169"/>
      <c r="G52" s="169"/>
      <c r="H52" s="169"/>
      <c r="I52" s="169"/>
      <c r="J52" s="169"/>
      <c r="K52" s="169"/>
      <c r="L52" s="169"/>
      <c r="M52" s="169"/>
      <c r="N52" s="169"/>
      <c r="O52" s="172"/>
      <c r="P52" s="172"/>
      <c r="Q52" s="171"/>
    </row>
    <row r="53" spans="1:17" ht="12" customHeight="1">
      <c r="A53" s="29" t="s">
        <v>76</v>
      </c>
      <c r="B53" s="169"/>
      <c r="C53" s="169"/>
      <c r="D53" s="169"/>
      <c r="E53" s="169"/>
      <c r="F53" s="169"/>
      <c r="G53" s="169"/>
      <c r="H53" s="169"/>
      <c r="I53" s="169"/>
      <c r="J53" s="169"/>
      <c r="K53" s="169"/>
      <c r="L53" s="169"/>
      <c r="M53" s="169"/>
      <c r="N53" s="169"/>
      <c r="O53" s="172"/>
      <c r="P53" s="172"/>
      <c r="Q53" s="171"/>
    </row>
    <row r="54" spans="1:17" ht="12" customHeight="1">
      <c r="A54" s="27">
        <v>2005</v>
      </c>
      <c r="B54" s="169">
        <v>172.03849183219862</v>
      </c>
      <c r="C54" s="169">
        <v>191.1</v>
      </c>
      <c r="D54" s="169">
        <v>176.4</v>
      </c>
      <c r="E54" s="169">
        <v>166.7</v>
      </c>
      <c r="F54" s="169">
        <v>169.1</v>
      </c>
      <c r="G54" s="169">
        <v>178.7</v>
      </c>
      <c r="H54" s="169">
        <v>165.8</v>
      </c>
      <c r="I54" s="169">
        <v>154.3</v>
      </c>
      <c r="J54" s="169">
        <v>196.1</v>
      </c>
      <c r="K54" s="169">
        <v>188.6</v>
      </c>
      <c r="L54" s="169">
        <v>233.7</v>
      </c>
      <c r="M54" s="169">
        <v>172.5</v>
      </c>
      <c r="N54" s="169">
        <v>180.41987431934987</v>
      </c>
      <c r="O54" s="172" t="s">
        <v>175</v>
      </c>
      <c r="P54" s="172" t="s">
        <v>175</v>
      </c>
      <c r="Q54" s="170" t="s">
        <v>190</v>
      </c>
    </row>
    <row r="55" spans="1:17" ht="12" customHeight="1">
      <c r="A55" s="27">
        <v>2006</v>
      </c>
      <c r="B55" s="169">
        <v>195.8</v>
      </c>
      <c r="C55" s="169">
        <v>205</v>
      </c>
      <c r="D55" s="169">
        <v>226.3</v>
      </c>
      <c r="E55" s="169">
        <v>179.5</v>
      </c>
      <c r="F55" s="169">
        <v>198.9</v>
      </c>
      <c r="G55" s="169">
        <v>217.7</v>
      </c>
      <c r="H55" s="169">
        <v>181</v>
      </c>
      <c r="I55" s="169">
        <v>180.8</v>
      </c>
      <c r="J55" s="169">
        <v>197</v>
      </c>
      <c r="K55" s="169">
        <v>220.5</v>
      </c>
      <c r="L55" s="169">
        <v>254.7</v>
      </c>
      <c r="M55" s="169">
        <v>202.3</v>
      </c>
      <c r="N55" s="169">
        <v>204.95833333333334</v>
      </c>
      <c r="O55" s="172">
        <v>10.390243902439028</v>
      </c>
      <c r="P55" s="172">
        <v>28.287981859410436</v>
      </c>
      <c r="Q55" s="170">
        <v>16.22896410420219</v>
      </c>
    </row>
    <row r="56" spans="1:17" ht="12" customHeight="1">
      <c r="A56" s="27">
        <v>2007</v>
      </c>
      <c r="B56" s="169">
        <v>231.1</v>
      </c>
      <c r="C56" s="169">
        <v>237.4</v>
      </c>
      <c r="D56" s="169">
        <v>262.3</v>
      </c>
      <c r="E56" s="169" t="s">
        <v>38</v>
      </c>
      <c r="F56" s="169" t="s">
        <v>38</v>
      </c>
      <c r="G56" s="169" t="s">
        <v>38</v>
      </c>
      <c r="H56" s="169" t="s">
        <v>38</v>
      </c>
      <c r="I56" s="169" t="s">
        <v>38</v>
      </c>
      <c r="J56" s="169" t="s">
        <v>38</v>
      </c>
      <c r="K56" s="169" t="s">
        <v>38</v>
      </c>
      <c r="L56" s="169" t="s">
        <v>38</v>
      </c>
      <c r="M56" s="169" t="s">
        <v>38</v>
      </c>
      <c r="N56" s="169">
        <v>243.6</v>
      </c>
      <c r="O56" s="172">
        <v>10.488626790227466</v>
      </c>
      <c r="P56" s="172">
        <v>15.908086610693768</v>
      </c>
      <c r="Q56" s="170">
        <v>16.536437569765585</v>
      </c>
    </row>
    <row r="57" spans="1:17" ht="12" customHeight="1">
      <c r="A57" s="174"/>
      <c r="B57" s="135"/>
      <c r="C57" s="135"/>
      <c r="D57" s="135"/>
      <c r="E57" s="135"/>
      <c r="F57" s="135"/>
      <c r="G57" s="135"/>
      <c r="H57" s="135"/>
      <c r="I57" s="135"/>
      <c r="J57" s="135"/>
      <c r="K57" s="135"/>
      <c r="L57" s="135"/>
      <c r="M57" s="135"/>
      <c r="N57" s="135"/>
      <c r="O57" s="135"/>
      <c r="P57" s="135"/>
      <c r="Q57" s="135"/>
    </row>
    <row r="58" spans="1:17" ht="12" customHeight="1">
      <c r="A58" s="174"/>
      <c r="B58" s="135"/>
      <c r="C58" s="135"/>
      <c r="D58" s="135"/>
      <c r="E58" s="135"/>
      <c r="F58" s="135"/>
      <c r="G58" s="135"/>
      <c r="H58" s="135"/>
      <c r="I58" s="135"/>
      <c r="J58" s="135"/>
      <c r="K58" s="135"/>
      <c r="L58" s="135"/>
      <c r="M58" s="135"/>
      <c r="N58" s="135"/>
      <c r="O58" s="135"/>
      <c r="P58" s="135"/>
      <c r="Q58" s="135"/>
    </row>
    <row r="59" spans="1:17" ht="12" customHeight="1">
      <c r="A59" s="174"/>
      <c r="B59" s="135"/>
      <c r="C59" s="135"/>
      <c r="D59" s="135"/>
      <c r="E59" s="135"/>
      <c r="F59" s="135"/>
      <c r="G59" s="135"/>
      <c r="H59" s="135"/>
      <c r="I59" s="135"/>
      <c r="J59" s="135"/>
      <c r="K59" s="135"/>
      <c r="L59" s="135"/>
      <c r="M59" s="135"/>
      <c r="N59" s="135"/>
      <c r="O59" s="135"/>
      <c r="P59" s="135"/>
      <c r="Q59" s="135"/>
    </row>
    <row r="60" spans="1:17" ht="12" customHeight="1">
      <c r="A60" s="488"/>
      <c r="B60" s="488"/>
      <c r="C60" s="488"/>
      <c r="D60" s="488"/>
      <c r="E60" s="488"/>
      <c r="F60" s="488"/>
      <c r="G60" s="488"/>
      <c r="H60" s="488"/>
      <c r="I60" s="488"/>
      <c r="J60" s="488"/>
      <c r="K60" s="488"/>
      <c r="L60" s="488"/>
      <c r="M60" s="488"/>
      <c r="N60" s="488"/>
      <c r="O60" s="488"/>
      <c r="P60" s="488"/>
      <c r="Q60" s="488"/>
    </row>
    <row r="61" spans="1:17" ht="12" customHeight="1">
      <c r="A61" s="132"/>
      <c r="B61" s="133"/>
      <c r="C61" s="133"/>
      <c r="D61" s="133"/>
      <c r="E61" s="133"/>
      <c r="F61" s="133"/>
      <c r="G61" s="133"/>
      <c r="H61" s="133"/>
      <c r="I61" s="133"/>
      <c r="J61" s="133"/>
      <c r="K61" s="133"/>
      <c r="L61" s="133"/>
      <c r="M61" s="133"/>
      <c r="N61" s="133"/>
      <c r="O61" s="133"/>
      <c r="P61" s="133"/>
      <c r="Q61" s="135"/>
    </row>
    <row r="62" spans="1:17" ht="12" customHeight="1">
      <c r="A62" s="489" t="s">
        <v>77</v>
      </c>
      <c r="B62" s="489"/>
      <c r="C62" s="489"/>
      <c r="D62" s="489"/>
      <c r="E62" s="489"/>
      <c r="F62" s="489"/>
      <c r="G62" s="489"/>
      <c r="H62" s="489"/>
      <c r="I62" s="489"/>
      <c r="J62" s="489"/>
      <c r="K62" s="489"/>
      <c r="L62" s="489"/>
      <c r="M62" s="489"/>
      <c r="N62" s="489"/>
      <c r="O62" s="489"/>
      <c r="P62" s="489"/>
      <c r="Q62" s="489"/>
    </row>
    <row r="63" spans="1:17" ht="12" customHeight="1">
      <c r="A63" s="482" t="s">
        <v>78</v>
      </c>
      <c r="B63" s="482"/>
      <c r="C63" s="482"/>
      <c r="D63" s="482"/>
      <c r="E63" s="482"/>
      <c r="F63" s="482"/>
      <c r="G63" s="482"/>
      <c r="H63" s="482"/>
      <c r="I63" s="482"/>
      <c r="J63" s="482"/>
      <c r="K63" s="482"/>
      <c r="L63" s="482"/>
      <c r="M63" s="482"/>
      <c r="N63" s="482"/>
      <c r="O63" s="482"/>
      <c r="P63" s="482"/>
      <c r="Q63" s="482"/>
    </row>
    <row r="64" spans="1:17" ht="12" customHeight="1">
      <c r="A64" s="482" t="s">
        <v>53</v>
      </c>
      <c r="B64" s="482"/>
      <c r="C64" s="482"/>
      <c r="D64" s="482"/>
      <c r="E64" s="482"/>
      <c r="F64" s="482"/>
      <c r="G64" s="482"/>
      <c r="H64" s="482"/>
      <c r="I64" s="482"/>
      <c r="J64" s="482"/>
      <c r="K64" s="482"/>
      <c r="L64" s="482"/>
      <c r="M64" s="482"/>
      <c r="N64" s="482"/>
      <c r="O64" s="482"/>
      <c r="P64" s="482"/>
      <c r="Q64" s="482"/>
    </row>
    <row r="65" spans="1:17" ht="12" customHeight="1">
      <c r="A65" s="132"/>
      <c r="B65" s="133"/>
      <c r="C65" s="133"/>
      <c r="D65" s="133"/>
      <c r="E65" s="133"/>
      <c r="F65" s="133"/>
      <c r="G65" s="133"/>
      <c r="H65" s="133"/>
      <c r="I65" s="133"/>
      <c r="J65" s="133"/>
      <c r="K65" s="133"/>
      <c r="L65" s="133"/>
      <c r="M65" s="133"/>
      <c r="N65" s="133"/>
      <c r="O65" s="133"/>
      <c r="P65" s="133"/>
      <c r="Q65" s="135"/>
    </row>
    <row r="66" spans="1:17" ht="12" customHeight="1">
      <c r="A66" s="135"/>
      <c r="B66" s="135"/>
      <c r="C66" s="135"/>
      <c r="D66" s="135"/>
      <c r="E66" s="135"/>
      <c r="F66" s="135"/>
      <c r="G66" s="135"/>
      <c r="H66" s="135"/>
      <c r="I66" s="135"/>
      <c r="J66" s="135"/>
      <c r="K66" s="135"/>
      <c r="L66" s="135"/>
      <c r="M66" s="135"/>
      <c r="N66" s="135"/>
      <c r="O66" s="135"/>
      <c r="P66" s="135"/>
      <c r="Q66" s="135"/>
    </row>
    <row r="67" spans="1:17" ht="12" customHeight="1">
      <c r="A67" s="139"/>
      <c r="B67" s="140"/>
      <c r="C67" s="141"/>
      <c r="D67" s="141"/>
      <c r="E67" s="141"/>
      <c r="F67" s="141"/>
      <c r="G67" s="141"/>
      <c r="H67" s="141"/>
      <c r="I67" s="141"/>
      <c r="J67" s="141"/>
      <c r="K67" s="141"/>
      <c r="L67" s="141"/>
      <c r="M67" s="141"/>
      <c r="N67" s="142"/>
      <c r="O67" s="484" t="s">
        <v>54</v>
      </c>
      <c r="P67" s="485"/>
      <c r="Q67" s="485"/>
    </row>
    <row r="68" spans="1:17" ht="12" customHeight="1">
      <c r="A68" s="143"/>
      <c r="B68" s="144"/>
      <c r="C68" s="145"/>
      <c r="D68" s="145"/>
      <c r="E68" s="145"/>
      <c r="F68" s="145"/>
      <c r="G68" s="145"/>
      <c r="H68" s="145"/>
      <c r="I68" s="145"/>
      <c r="J68" s="145"/>
      <c r="K68" s="145"/>
      <c r="L68" s="145"/>
      <c r="M68" s="145"/>
      <c r="N68" s="146"/>
      <c r="O68" s="147" t="s">
        <v>59</v>
      </c>
      <c r="P68" s="148"/>
      <c r="Q68" s="149" t="s">
        <v>194</v>
      </c>
    </row>
    <row r="69" spans="1:17" ht="12" customHeight="1">
      <c r="A69" s="150" t="s">
        <v>56</v>
      </c>
      <c r="B69" s="144" t="s">
        <v>57</v>
      </c>
      <c r="C69" s="145" t="s">
        <v>58</v>
      </c>
      <c r="D69" s="145" t="s">
        <v>59</v>
      </c>
      <c r="E69" s="145" t="s">
        <v>55</v>
      </c>
      <c r="F69" s="145" t="s">
        <v>60</v>
      </c>
      <c r="G69" s="145" t="s">
        <v>61</v>
      </c>
      <c r="H69" s="145" t="s">
        <v>62</v>
      </c>
      <c r="I69" s="145" t="s">
        <v>63</v>
      </c>
      <c r="J69" s="145" t="s">
        <v>64</v>
      </c>
      <c r="K69" s="145" t="s">
        <v>65</v>
      </c>
      <c r="L69" s="145" t="s">
        <v>66</v>
      </c>
      <c r="M69" s="145" t="s">
        <v>67</v>
      </c>
      <c r="N69" s="151" t="s">
        <v>68</v>
      </c>
      <c r="O69" s="486" t="s">
        <v>69</v>
      </c>
      <c r="P69" s="487"/>
      <c r="Q69" s="487"/>
    </row>
    <row r="70" spans="1:17" ht="12" customHeight="1">
      <c r="A70" s="143"/>
      <c r="B70" s="144"/>
      <c r="C70" s="145"/>
      <c r="D70" s="145"/>
      <c r="E70" s="145"/>
      <c r="F70" s="145"/>
      <c r="G70" s="145"/>
      <c r="H70" s="145"/>
      <c r="I70" s="145"/>
      <c r="J70" s="145"/>
      <c r="K70" s="145"/>
      <c r="L70" s="145"/>
      <c r="M70" s="145"/>
      <c r="N70" s="146"/>
      <c r="O70" s="151" t="s">
        <v>70</v>
      </c>
      <c r="P70" s="152" t="s">
        <v>71</v>
      </c>
      <c r="Q70" s="153" t="s">
        <v>71</v>
      </c>
    </row>
    <row r="71" spans="1:17" ht="12" customHeight="1">
      <c r="A71" s="154"/>
      <c r="B71" s="155"/>
      <c r="C71" s="156"/>
      <c r="D71" s="156"/>
      <c r="E71" s="156"/>
      <c r="F71" s="156"/>
      <c r="G71" s="156"/>
      <c r="H71" s="156"/>
      <c r="I71" s="156"/>
      <c r="J71" s="156"/>
      <c r="K71" s="156"/>
      <c r="L71" s="156"/>
      <c r="M71" s="156"/>
      <c r="N71" s="157"/>
      <c r="O71" s="158" t="s">
        <v>72</v>
      </c>
      <c r="P71" s="159" t="s">
        <v>73</v>
      </c>
      <c r="Q71" s="160" t="s">
        <v>166</v>
      </c>
    </row>
    <row r="72" spans="1:17" ht="12" customHeight="1">
      <c r="A72" s="161"/>
      <c r="B72" s="162"/>
      <c r="C72" s="162"/>
      <c r="D72" s="162"/>
      <c r="E72" s="162"/>
      <c r="F72" s="162"/>
      <c r="G72" s="162"/>
      <c r="H72" s="162"/>
      <c r="I72" s="162"/>
      <c r="J72" s="162"/>
      <c r="K72" s="162"/>
      <c r="L72" s="162"/>
      <c r="M72" s="162"/>
      <c r="N72" s="163"/>
      <c r="O72" s="164"/>
      <c r="P72" s="152"/>
      <c r="Q72" s="152"/>
    </row>
    <row r="73" spans="1:17" ht="12" customHeight="1">
      <c r="A73" s="161"/>
      <c r="B73" s="162"/>
      <c r="C73" s="162"/>
      <c r="D73" s="162"/>
      <c r="E73" s="162"/>
      <c r="F73" s="162"/>
      <c r="G73" s="162"/>
      <c r="H73" s="162"/>
      <c r="I73" s="162"/>
      <c r="J73" s="162"/>
      <c r="K73" s="162"/>
      <c r="L73" s="162"/>
      <c r="M73" s="162"/>
      <c r="N73" s="163"/>
      <c r="O73" s="164"/>
      <c r="P73" s="152"/>
      <c r="Q73" s="152"/>
    </row>
    <row r="74" spans="1:17" ht="12" customHeight="1">
      <c r="A74" s="135"/>
      <c r="B74" s="135"/>
      <c r="C74" s="135"/>
      <c r="D74" s="135"/>
      <c r="E74" s="135"/>
      <c r="F74" s="135"/>
      <c r="G74" s="135"/>
      <c r="H74" s="135"/>
      <c r="I74" s="135"/>
      <c r="J74" s="135"/>
      <c r="K74" s="135"/>
      <c r="L74" s="135"/>
      <c r="M74" s="135"/>
      <c r="N74" s="135"/>
      <c r="O74" s="135"/>
      <c r="P74" s="135"/>
      <c r="Q74" s="135"/>
    </row>
    <row r="75" spans="1:17" ht="12" customHeight="1">
      <c r="A75" s="135"/>
      <c r="B75" s="135"/>
      <c r="C75" s="135"/>
      <c r="D75" s="135"/>
      <c r="E75" s="135"/>
      <c r="F75" s="135"/>
      <c r="G75" s="135"/>
      <c r="H75" s="135"/>
      <c r="I75" s="135"/>
      <c r="J75" s="135"/>
      <c r="K75" s="135"/>
      <c r="L75" s="135"/>
      <c r="M75" s="135"/>
      <c r="N75" s="135"/>
      <c r="O75" s="135"/>
      <c r="P75" s="135"/>
      <c r="Q75" s="135"/>
    </row>
    <row r="76" spans="1:17" ht="12" customHeight="1">
      <c r="A76" s="483" t="s">
        <v>79</v>
      </c>
      <c r="B76" s="483"/>
      <c r="C76" s="483"/>
      <c r="D76" s="483"/>
      <c r="E76" s="483"/>
      <c r="F76" s="483"/>
      <c r="G76" s="483"/>
      <c r="H76" s="483"/>
      <c r="I76" s="483"/>
      <c r="J76" s="483"/>
      <c r="K76" s="483"/>
      <c r="L76" s="483"/>
      <c r="M76" s="483"/>
      <c r="N76" s="483"/>
      <c r="O76" s="483"/>
      <c r="P76" s="483"/>
      <c r="Q76" s="483"/>
    </row>
    <row r="77" spans="1:17" ht="12" customHeight="1">
      <c r="A77" s="165"/>
      <c r="B77" s="165"/>
      <c r="C77" s="165"/>
      <c r="D77" s="165"/>
      <c r="E77" s="165"/>
      <c r="F77" s="165"/>
      <c r="G77" s="165"/>
      <c r="H77" s="165"/>
      <c r="I77" s="165"/>
      <c r="J77" s="165"/>
      <c r="K77" s="165"/>
      <c r="L77" s="165"/>
      <c r="M77" s="165"/>
      <c r="N77" s="165"/>
      <c r="O77" s="165"/>
      <c r="P77" s="165"/>
      <c r="Q77" s="165"/>
    </row>
    <row r="78" spans="1:17" ht="12" customHeight="1">
      <c r="A78" s="165"/>
      <c r="B78" s="165"/>
      <c r="C78" s="165"/>
      <c r="D78" s="165"/>
      <c r="E78" s="165"/>
      <c r="F78" s="165"/>
      <c r="G78" s="165"/>
      <c r="H78" s="165"/>
      <c r="I78" s="165"/>
      <c r="J78" s="165"/>
      <c r="K78" s="165"/>
      <c r="L78" s="165"/>
      <c r="M78" s="165"/>
      <c r="N78" s="165"/>
      <c r="O78" s="165"/>
      <c r="P78" s="165"/>
      <c r="Q78" s="165"/>
    </row>
    <row r="79" spans="1:17" ht="12" customHeight="1">
      <c r="A79" s="177"/>
      <c r="B79" s="169"/>
      <c r="C79" s="169"/>
      <c r="D79" s="169"/>
      <c r="E79" s="169"/>
      <c r="F79" s="169"/>
      <c r="G79" s="169"/>
      <c r="H79" s="169"/>
      <c r="I79" s="169"/>
      <c r="J79" s="169"/>
      <c r="K79" s="169"/>
      <c r="L79" s="169"/>
      <c r="M79" s="169"/>
      <c r="N79" s="169"/>
      <c r="O79" s="176"/>
      <c r="P79" s="176"/>
      <c r="Q79" s="171"/>
    </row>
    <row r="80" spans="1:17" ht="12" customHeight="1">
      <c r="A80" s="26" t="s">
        <v>74</v>
      </c>
      <c r="B80" s="169"/>
      <c r="C80" s="169"/>
      <c r="D80" s="169"/>
      <c r="E80" s="169"/>
      <c r="F80" s="169"/>
      <c r="G80" s="169"/>
      <c r="H80" s="169"/>
      <c r="I80" s="169"/>
      <c r="J80" s="169"/>
      <c r="K80" s="169"/>
      <c r="L80" s="169"/>
      <c r="M80" s="169"/>
      <c r="N80" s="169"/>
      <c r="O80" s="170"/>
      <c r="P80" s="170"/>
      <c r="Q80" s="171"/>
    </row>
    <row r="81" spans="1:17" ht="12" customHeight="1">
      <c r="A81" s="27">
        <v>2005</v>
      </c>
      <c r="B81" s="169">
        <v>146</v>
      </c>
      <c r="C81" s="169">
        <v>145.4</v>
      </c>
      <c r="D81" s="169">
        <v>150.2</v>
      </c>
      <c r="E81" s="169">
        <v>150</v>
      </c>
      <c r="F81" s="169">
        <v>153.6</v>
      </c>
      <c r="G81" s="169">
        <v>168.5</v>
      </c>
      <c r="H81" s="169">
        <v>155.9</v>
      </c>
      <c r="I81" s="169">
        <v>147.3</v>
      </c>
      <c r="J81" s="169">
        <v>174.5</v>
      </c>
      <c r="K81" s="169">
        <v>161.1</v>
      </c>
      <c r="L81" s="169">
        <v>175.7</v>
      </c>
      <c r="M81" s="169">
        <v>157.2</v>
      </c>
      <c r="N81" s="169">
        <v>157.11666666666665</v>
      </c>
      <c r="O81" s="172" t="s">
        <v>175</v>
      </c>
      <c r="P81" s="172" t="s">
        <v>175</v>
      </c>
      <c r="Q81" s="170" t="s">
        <v>190</v>
      </c>
    </row>
    <row r="82" spans="1:17" ht="12" customHeight="1">
      <c r="A82" s="27">
        <v>2006</v>
      </c>
      <c r="B82" s="169">
        <v>174</v>
      </c>
      <c r="C82" s="169">
        <v>169</v>
      </c>
      <c r="D82" s="169">
        <v>202</v>
      </c>
      <c r="E82" s="169">
        <v>167.7</v>
      </c>
      <c r="F82" s="169">
        <v>190</v>
      </c>
      <c r="G82" s="169">
        <v>197.7</v>
      </c>
      <c r="H82" s="169">
        <v>179.9</v>
      </c>
      <c r="I82" s="169">
        <v>176.8</v>
      </c>
      <c r="J82" s="169">
        <v>192.9</v>
      </c>
      <c r="K82" s="169">
        <v>179.4</v>
      </c>
      <c r="L82" s="169">
        <v>202</v>
      </c>
      <c r="M82" s="169">
        <v>152.6</v>
      </c>
      <c r="N82" s="169">
        <v>182</v>
      </c>
      <c r="O82" s="172">
        <v>19.526627218934912</v>
      </c>
      <c r="P82" s="172">
        <v>34.4873501997337</v>
      </c>
      <c r="Q82" s="170">
        <v>23.414855072463773</v>
      </c>
    </row>
    <row r="83" spans="1:17" ht="12" customHeight="1">
      <c r="A83" s="27">
        <v>2007</v>
      </c>
      <c r="B83" s="169">
        <v>202.8</v>
      </c>
      <c r="C83" s="169">
        <v>186</v>
      </c>
      <c r="D83" s="169">
        <v>207.6</v>
      </c>
      <c r="E83" s="169" t="s">
        <v>38</v>
      </c>
      <c r="F83" s="169" t="s">
        <v>38</v>
      </c>
      <c r="G83" s="169" t="s">
        <v>38</v>
      </c>
      <c r="H83" s="169" t="s">
        <v>38</v>
      </c>
      <c r="I83" s="169" t="s">
        <v>38</v>
      </c>
      <c r="J83" s="169" t="s">
        <v>38</v>
      </c>
      <c r="K83" s="169" t="s">
        <v>38</v>
      </c>
      <c r="L83" s="169" t="s">
        <v>38</v>
      </c>
      <c r="M83" s="169" t="s">
        <v>38</v>
      </c>
      <c r="N83" s="169">
        <v>198.8</v>
      </c>
      <c r="O83" s="172">
        <v>11.612903225806448</v>
      </c>
      <c r="P83" s="172">
        <v>2.7722772277227694</v>
      </c>
      <c r="Q83" s="170">
        <v>9.431192660550455</v>
      </c>
    </row>
    <row r="84" spans="1:17" ht="12" customHeight="1">
      <c r="A84" s="28"/>
      <c r="B84" s="169"/>
      <c r="C84" s="169"/>
      <c r="D84" s="169"/>
      <c r="E84" s="169"/>
      <c r="F84" s="169"/>
      <c r="G84" s="169"/>
      <c r="H84" s="169"/>
      <c r="I84" s="169"/>
      <c r="J84" s="169"/>
      <c r="K84" s="169"/>
      <c r="L84" s="169"/>
      <c r="M84" s="169"/>
      <c r="N84" s="169"/>
      <c r="O84" s="172"/>
      <c r="P84" s="172"/>
      <c r="Q84" s="171"/>
    </row>
    <row r="85" spans="1:17" ht="12" customHeight="1">
      <c r="A85" s="29" t="s">
        <v>75</v>
      </c>
      <c r="B85" s="169"/>
      <c r="C85" s="169"/>
      <c r="D85" s="169"/>
      <c r="E85" s="169"/>
      <c r="F85" s="169"/>
      <c r="G85" s="169"/>
      <c r="H85" s="169"/>
      <c r="I85" s="169"/>
      <c r="J85" s="169"/>
      <c r="K85" s="169"/>
      <c r="L85" s="169"/>
      <c r="M85" s="169"/>
      <c r="N85" s="169"/>
      <c r="O85" s="172"/>
      <c r="P85" s="172"/>
      <c r="Q85" s="171"/>
    </row>
    <row r="86" spans="1:17" ht="12" customHeight="1">
      <c r="A86" s="27">
        <v>2005</v>
      </c>
      <c r="B86" s="169">
        <v>137.9</v>
      </c>
      <c r="C86" s="169">
        <v>127.9</v>
      </c>
      <c r="D86" s="169">
        <v>142.4</v>
      </c>
      <c r="E86" s="169">
        <v>140</v>
      </c>
      <c r="F86" s="169">
        <v>141.9</v>
      </c>
      <c r="G86" s="169">
        <v>161.6</v>
      </c>
      <c r="H86" s="169">
        <v>145.7</v>
      </c>
      <c r="I86" s="169">
        <v>141.6</v>
      </c>
      <c r="J86" s="169">
        <v>171.1</v>
      </c>
      <c r="K86" s="169">
        <v>151.1</v>
      </c>
      <c r="L86" s="169">
        <v>166.1</v>
      </c>
      <c r="M86" s="169">
        <v>147.9</v>
      </c>
      <c r="N86" s="169">
        <v>147.9333333333333</v>
      </c>
      <c r="O86" s="172" t="s">
        <v>175</v>
      </c>
      <c r="P86" s="172" t="s">
        <v>175</v>
      </c>
      <c r="Q86" s="170" t="s">
        <v>190</v>
      </c>
    </row>
    <row r="87" spans="1:17" ht="12" customHeight="1">
      <c r="A87" s="27">
        <v>2006</v>
      </c>
      <c r="B87" s="169">
        <v>162.7</v>
      </c>
      <c r="C87" s="169">
        <v>152.6</v>
      </c>
      <c r="D87" s="169">
        <v>187.7</v>
      </c>
      <c r="E87" s="169">
        <v>153.4</v>
      </c>
      <c r="F87" s="169">
        <v>174.7</v>
      </c>
      <c r="G87" s="169">
        <v>179.7</v>
      </c>
      <c r="H87" s="169">
        <v>170.4</v>
      </c>
      <c r="I87" s="169">
        <v>170</v>
      </c>
      <c r="J87" s="169">
        <v>184</v>
      </c>
      <c r="K87" s="169">
        <v>172.3</v>
      </c>
      <c r="L87" s="169">
        <v>192.6</v>
      </c>
      <c r="M87" s="169">
        <v>145.1</v>
      </c>
      <c r="N87" s="169">
        <v>170.4333333333333</v>
      </c>
      <c r="O87" s="172">
        <v>23.001310615989514</v>
      </c>
      <c r="P87" s="172">
        <v>31.811797752808975</v>
      </c>
      <c r="Q87" s="170">
        <v>23.223909848113642</v>
      </c>
    </row>
    <row r="88" spans="1:17" ht="12" customHeight="1">
      <c r="A88" s="27">
        <v>2007</v>
      </c>
      <c r="B88" s="169">
        <v>189.7</v>
      </c>
      <c r="C88" s="169">
        <v>176</v>
      </c>
      <c r="D88" s="169">
        <v>189</v>
      </c>
      <c r="E88" s="169" t="s">
        <v>38</v>
      </c>
      <c r="F88" s="169" t="s">
        <v>38</v>
      </c>
      <c r="G88" s="169" t="s">
        <v>38</v>
      </c>
      <c r="H88" s="169" t="s">
        <v>38</v>
      </c>
      <c r="I88" s="169" t="s">
        <v>38</v>
      </c>
      <c r="J88" s="169" t="s">
        <v>38</v>
      </c>
      <c r="K88" s="169" t="s">
        <v>38</v>
      </c>
      <c r="L88" s="169" t="s">
        <v>38</v>
      </c>
      <c r="M88" s="169" t="s">
        <v>38</v>
      </c>
      <c r="N88" s="169">
        <v>184.9</v>
      </c>
      <c r="O88" s="172">
        <v>7.386363636363637</v>
      </c>
      <c r="P88" s="172">
        <v>0.6925945657964898</v>
      </c>
      <c r="Q88" s="170">
        <v>10.278330019880725</v>
      </c>
    </row>
    <row r="89" spans="1:17" ht="12" customHeight="1">
      <c r="A89" s="28"/>
      <c r="B89" s="169"/>
      <c r="C89" s="169"/>
      <c r="D89" s="169"/>
      <c r="E89" s="169"/>
      <c r="F89" s="169"/>
      <c r="G89" s="169"/>
      <c r="H89" s="169"/>
      <c r="I89" s="169"/>
      <c r="J89" s="169"/>
      <c r="K89" s="169"/>
      <c r="L89" s="169"/>
      <c r="M89" s="169"/>
      <c r="N89" s="169"/>
      <c r="O89" s="172"/>
      <c r="P89" s="172"/>
      <c r="Q89" s="171"/>
    </row>
    <row r="90" spans="1:17" ht="12" customHeight="1">
      <c r="A90" s="29" t="s">
        <v>76</v>
      </c>
      <c r="B90" s="169"/>
      <c r="C90" s="169"/>
      <c r="D90" s="169"/>
      <c r="E90" s="169"/>
      <c r="F90" s="169"/>
      <c r="G90" s="169"/>
      <c r="H90" s="169"/>
      <c r="I90" s="169"/>
      <c r="J90" s="169"/>
      <c r="K90" s="169"/>
      <c r="L90" s="169"/>
      <c r="M90" s="169"/>
      <c r="N90" s="169"/>
      <c r="O90" s="172"/>
      <c r="P90" s="172"/>
      <c r="Q90" s="171"/>
    </row>
    <row r="91" spans="1:17" ht="12" customHeight="1">
      <c r="A91" s="27">
        <v>2005</v>
      </c>
      <c r="B91" s="169">
        <v>169.3</v>
      </c>
      <c r="C91" s="169">
        <v>195.8</v>
      </c>
      <c r="D91" s="169">
        <v>172.8</v>
      </c>
      <c r="E91" s="169">
        <v>178.9</v>
      </c>
      <c r="F91" s="169">
        <v>187.3</v>
      </c>
      <c r="G91" s="169">
        <v>188.4</v>
      </c>
      <c r="H91" s="169">
        <v>185.2</v>
      </c>
      <c r="I91" s="169">
        <v>163.6</v>
      </c>
      <c r="J91" s="169">
        <v>184.3</v>
      </c>
      <c r="K91" s="169">
        <v>189.8</v>
      </c>
      <c r="L91" s="169">
        <v>203.3</v>
      </c>
      <c r="M91" s="169">
        <v>184.1</v>
      </c>
      <c r="N91" s="169">
        <v>183.5666666666667</v>
      </c>
      <c r="O91" s="172" t="s">
        <v>175</v>
      </c>
      <c r="P91" s="172" t="s">
        <v>175</v>
      </c>
      <c r="Q91" s="170" t="s">
        <v>190</v>
      </c>
    </row>
    <row r="92" spans="1:17" ht="12" customHeight="1">
      <c r="A92" s="27">
        <v>2006</v>
      </c>
      <c r="B92" s="169">
        <v>206.8</v>
      </c>
      <c r="C92" s="169">
        <v>216.2</v>
      </c>
      <c r="D92" s="169">
        <v>243.1</v>
      </c>
      <c r="E92" s="169">
        <v>208.8</v>
      </c>
      <c r="F92" s="169">
        <v>234.2</v>
      </c>
      <c r="G92" s="169">
        <v>249.8</v>
      </c>
      <c r="H92" s="169">
        <v>207.4</v>
      </c>
      <c r="I92" s="169">
        <v>196.3</v>
      </c>
      <c r="J92" s="169">
        <v>218.4</v>
      </c>
      <c r="K92" s="169">
        <v>199.9</v>
      </c>
      <c r="L92" s="169">
        <v>229.2</v>
      </c>
      <c r="M92" s="169">
        <v>174</v>
      </c>
      <c r="N92" s="169">
        <v>215.34166666666667</v>
      </c>
      <c r="O92" s="172">
        <v>12.442183163737283</v>
      </c>
      <c r="P92" s="172">
        <v>40.68287037037036</v>
      </c>
      <c r="Q92" s="170">
        <v>23.83342628741399</v>
      </c>
    </row>
    <row r="93" spans="1:17" ht="12" customHeight="1">
      <c r="A93" s="27">
        <v>2007</v>
      </c>
      <c r="B93" s="169">
        <v>240.6</v>
      </c>
      <c r="C93" s="169">
        <v>215</v>
      </c>
      <c r="D93" s="169">
        <v>261.3</v>
      </c>
      <c r="E93" s="169" t="s">
        <v>38</v>
      </c>
      <c r="F93" s="169" t="s">
        <v>38</v>
      </c>
      <c r="G93" s="169" t="s">
        <v>38</v>
      </c>
      <c r="H93" s="169" t="s">
        <v>38</v>
      </c>
      <c r="I93" s="169" t="s">
        <v>38</v>
      </c>
      <c r="J93" s="169" t="s">
        <v>38</v>
      </c>
      <c r="K93" s="169" t="s">
        <v>38</v>
      </c>
      <c r="L93" s="169" t="s">
        <v>38</v>
      </c>
      <c r="M93" s="169" t="s">
        <v>38</v>
      </c>
      <c r="N93" s="169">
        <v>238.9666666666667</v>
      </c>
      <c r="O93" s="172">
        <v>21.534883720930235</v>
      </c>
      <c r="P93" s="172">
        <v>7.4866310160427885</v>
      </c>
      <c r="Q93" s="170">
        <v>7.626482510133628</v>
      </c>
    </row>
    <row r="94" spans="1:17" ht="12" customHeight="1">
      <c r="A94" s="174"/>
      <c r="B94" s="178"/>
      <c r="C94" s="178"/>
      <c r="D94" s="178"/>
      <c r="E94" s="178"/>
      <c r="F94" s="178"/>
      <c r="G94" s="178"/>
      <c r="H94" s="178"/>
      <c r="I94" s="178"/>
      <c r="J94" s="178"/>
      <c r="K94" s="178"/>
      <c r="L94" s="178"/>
      <c r="M94" s="178"/>
      <c r="N94" s="179"/>
      <c r="O94" s="179"/>
      <c r="P94" s="179"/>
      <c r="Q94" s="135"/>
    </row>
    <row r="95" spans="1:17" ht="12" customHeight="1">
      <c r="A95" s="174"/>
      <c r="B95" s="178"/>
      <c r="C95" s="178"/>
      <c r="D95" s="178"/>
      <c r="E95" s="178"/>
      <c r="F95" s="178"/>
      <c r="G95" s="178"/>
      <c r="H95" s="178"/>
      <c r="I95" s="178"/>
      <c r="J95" s="178"/>
      <c r="K95" s="178"/>
      <c r="L95" s="178"/>
      <c r="M95" s="178"/>
      <c r="N95" s="179"/>
      <c r="O95" s="179"/>
      <c r="P95" s="179"/>
      <c r="Q95" s="135"/>
    </row>
    <row r="96" spans="1:17" ht="12" customHeight="1">
      <c r="A96" s="174"/>
      <c r="B96" s="178"/>
      <c r="C96" s="178"/>
      <c r="D96" s="178"/>
      <c r="E96" s="178"/>
      <c r="F96" s="178"/>
      <c r="G96" s="178"/>
      <c r="H96" s="178"/>
      <c r="I96" s="178"/>
      <c r="J96" s="178"/>
      <c r="K96" s="178"/>
      <c r="L96" s="178"/>
      <c r="M96" s="178"/>
      <c r="N96" s="179"/>
      <c r="O96" s="179"/>
      <c r="P96" s="179"/>
      <c r="Q96" s="135"/>
    </row>
    <row r="97" spans="1:17" ht="12" customHeight="1">
      <c r="A97" s="174"/>
      <c r="B97" s="178"/>
      <c r="C97" s="178"/>
      <c r="D97" s="178"/>
      <c r="E97" s="178"/>
      <c r="F97" s="178"/>
      <c r="G97" s="178"/>
      <c r="H97" s="178"/>
      <c r="I97" s="178"/>
      <c r="J97" s="178"/>
      <c r="K97" s="178"/>
      <c r="L97" s="178"/>
      <c r="M97" s="178"/>
      <c r="N97" s="179"/>
      <c r="O97" s="179"/>
      <c r="P97" s="179"/>
      <c r="Q97" s="135"/>
    </row>
    <row r="98" spans="1:17" ht="12" customHeight="1">
      <c r="A98" s="174"/>
      <c r="B98" s="178"/>
      <c r="C98" s="178"/>
      <c r="D98" s="178"/>
      <c r="E98" s="178"/>
      <c r="F98" s="178"/>
      <c r="G98" s="178"/>
      <c r="H98" s="178"/>
      <c r="I98" s="178"/>
      <c r="J98" s="178"/>
      <c r="K98" s="178"/>
      <c r="L98" s="178"/>
      <c r="M98" s="178"/>
      <c r="N98" s="179"/>
      <c r="O98" s="179"/>
      <c r="P98" s="179"/>
      <c r="Q98" s="135"/>
    </row>
    <row r="99" spans="1:17" ht="12" customHeight="1">
      <c r="A99" s="483" t="s">
        <v>80</v>
      </c>
      <c r="B99" s="483"/>
      <c r="C99" s="483"/>
      <c r="D99" s="483"/>
      <c r="E99" s="483"/>
      <c r="F99" s="483"/>
      <c r="G99" s="483"/>
      <c r="H99" s="483"/>
      <c r="I99" s="483"/>
      <c r="J99" s="483"/>
      <c r="K99" s="483"/>
      <c r="L99" s="483"/>
      <c r="M99" s="483"/>
      <c r="N99" s="483"/>
      <c r="O99" s="483"/>
      <c r="P99" s="483"/>
      <c r="Q99" s="483"/>
    </row>
    <row r="100" spans="1:17" ht="12" customHeight="1">
      <c r="A100" s="165"/>
      <c r="B100" s="165"/>
      <c r="C100" s="165"/>
      <c r="D100" s="165"/>
      <c r="E100" s="165"/>
      <c r="F100" s="165"/>
      <c r="G100" s="165"/>
      <c r="H100" s="165"/>
      <c r="I100" s="165"/>
      <c r="J100" s="165"/>
      <c r="K100" s="165"/>
      <c r="L100" s="165"/>
      <c r="M100" s="165"/>
      <c r="N100" s="165"/>
      <c r="O100" s="165"/>
      <c r="P100" s="165"/>
      <c r="Q100" s="165"/>
    </row>
    <row r="101" spans="1:17" ht="12" customHeight="1">
      <c r="A101" s="165"/>
      <c r="B101" s="165"/>
      <c r="C101" s="165"/>
      <c r="D101" s="165"/>
      <c r="E101" s="165"/>
      <c r="F101" s="165"/>
      <c r="G101" s="165"/>
      <c r="H101" s="165"/>
      <c r="I101" s="165"/>
      <c r="J101" s="165"/>
      <c r="K101" s="165"/>
      <c r="L101" s="165"/>
      <c r="M101" s="165"/>
      <c r="N101" s="165"/>
      <c r="O101" s="165"/>
      <c r="P101" s="165"/>
      <c r="Q101" s="135"/>
    </row>
    <row r="102" spans="1:17" ht="12" customHeight="1">
      <c r="A102" s="166"/>
      <c r="B102" s="178"/>
      <c r="C102" s="178"/>
      <c r="D102" s="178"/>
      <c r="E102" s="178"/>
      <c r="F102" s="178"/>
      <c r="G102" s="178"/>
      <c r="H102" s="178"/>
      <c r="I102" s="178"/>
      <c r="J102" s="178"/>
      <c r="K102" s="178"/>
      <c r="L102" s="178"/>
      <c r="M102" s="178"/>
      <c r="N102" s="179"/>
      <c r="O102" s="179"/>
      <c r="P102" s="179"/>
      <c r="Q102" s="135"/>
    </row>
    <row r="103" spans="1:17" ht="12" customHeight="1">
      <c r="A103" s="26" t="s">
        <v>74</v>
      </c>
      <c r="B103" s="169"/>
      <c r="C103" s="169"/>
      <c r="D103" s="169"/>
      <c r="E103" s="169"/>
      <c r="F103" s="169"/>
      <c r="G103" s="169"/>
      <c r="H103" s="169"/>
      <c r="I103" s="169"/>
      <c r="J103" s="169"/>
      <c r="K103" s="169"/>
      <c r="L103" s="169"/>
      <c r="M103" s="169"/>
      <c r="N103" s="169"/>
      <c r="O103" s="170"/>
      <c r="P103" s="170"/>
      <c r="Q103" s="171"/>
    </row>
    <row r="104" spans="1:17" ht="12" customHeight="1">
      <c r="A104" s="27">
        <v>2005</v>
      </c>
      <c r="B104" s="169">
        <v>144.5</v>
      </c>
      <c r="C104" s="169">
        <v>146.8</v>
      </c>
      <c r="D104" s="169">
        <v>151.1</v>
      </c>
      <c r="E104" s="169">
        <v>134.3</v>
      </c>
      <c r="F104" s="169">
        <v>144</v>
      </c>
      <c r="G104" s="169">
        <v>153.1</v>
      </c>
      <c r="H104" s="169">
        <v>128</v>
      </c>
      <c r="I104" s="169">
        <v>140.9</v>
      </c>
      <c r="J104" s="169">
        <v>181.3</v>
      </c>
      <c r="K104" s="169">
        <v>177.3</v>
      </c>
      <c r="L104" s="169">
        <v>215</v>
      </c>
      <c r="M104" s="169">
        <v>164.5</v>
      </c>
      <c r="N104" s="169">
        <v>156.73333333333332</v>
      </c>
      <c r="O104" s="172" t="s">
        <v>175</v>
      </c>
      <c r="P104" s="172" t="s">
        <v>175</v>
      </c>
      <c r="Q104" s="170" t="s">
        <v>190</v>
      </c>
    </row>
    <row r="105" spans="1:17" ht="12" customHeight="1">
      <c r="A105" s="27">
        <v>2006</v>
      </c>
      <c r="B105" s="169">
        <v>150</v>
      </c>
      <c r="C105" s="169">
        <v>164.4</v>
      </c>
      <c r="D105" s="169">
        <v>183.6</v>
      </c>
      <c r="E105" s="169">
        <v>140.3</v>
      </c>
      <c r="F105" s="169">
        <v>157.8</v>
      </c>
      <c r="G105" s="169">
        <v>170.8</v>
      </c>
      <c r="H105" s="169">
        <v>143.4</v>
      </c>
      <c r="I105" s="169">
        <v>167.2</v>
      </c>
      <c r="J105" s="169">
        <v>178.1</v>
      </c>
      <c r="K105" s="169">
        <v>205</v>
      </c>
      <c r="L105" s="169">
        <v>241.1</v>
      </c>
      <c r="M105" s="169">
        <v>194.2</v>
      </c>
      <c r="N105" s="169">
        <v>174.6583333333333</v>
      </c>
      <c r="O105" s="172">
        <v>11.678832116788314</v>
      </c>
      <c r="P105" s="172">
        <v>21.508934480476505</v>
      </c>
      <c r="Q105" s="170">
        <v>12.567811934900542</v>
      </c>
    </row>
    <row r="106" spans="1:17" ht="12" customHeight="1">
      <c r="A106" s="27">
        <v>2007</v>
      </c>
      <c r="B106" s="169">
        <v>192</v>
      </c>
      <c r="C106" s="169">
        <v>205.6</v>
      </c>
      <c r="D106" s="169">
        <v>224.5</v>
      </c>
      <c r="E106" s="169" t="s">
        <v>38</v>
      </c>
      <c r="F106" s="169" t="s">
        <v>38</v>
      </c>
      <c r="G106" s="169" t="s">
        <v>38</v>
      </c>
      <c r="H106" s="169" t="s">
        <v>38</v>
      </c>
      <c r="I106" s="169" t="s">
        <v>38</v>
      </c>
      <c r="J106" s="169" t="s">
        <v>38</v>
      </c>
      <c r="K106" s="169" t="s">
        <v>38</v>
      </c>
      <c r="L106" s="169" t="s">
        <v>38</v>
      </c>
      <c r="M106" s="169" t="s">
        <v>38</v>
      </c>
      <c r="N106" s="169">
        <v>207.36666666666667</v>
      </c>
      <c r="O106" s="172">
        <v>9.192607003891053</v>
      </c>
      <c r="P106" s="172">
        <v>22.276688453159046</v>
      </c>
      <c r="Q106" s="170">
        <v>24.91967871485944</v>
      </c>
    </row>
    <row r="107" spans="1:17" ht="12" customHeight="1">
      <c r="A107" s="28"/>
      <c r="B107" s="169"/>
      <c r="C107" s="169"/>
      <c r="D107" s="169"/>
      <c r="E107" s="169"/>
      <c r="F107" s="169"/>
      <c r="G107" s="169"/>
      <c r="H107" s="169"/>
      <c r="I107" s="169"/>
      <c r="J107" s="169"/>
      <c r="K107" s="169"/>
      <c r="L107" s="169"/>
      <c r="M107" s="169"/>
      <c r="N107" s="169"/>
      <c r="O107" s="172"/>
      <c r="P107" s="172"/>
      <c r="Q107" s="171"/>
    </row>
    <row r="108" spans="1:17" ht="12" customHeight="1">
      <c r="A108" s="29" t="s">
        <v>75</v>
      </c>
      <c r="B108" s="169"/>
      <c r="C108" s="169"/>
      <c r="D108" s="169"/>
      <c r="E108" s="169"/>
      <c r="F108" s="169"/>
      <c r="G108" s="169"/>
      <c r="H108" s="169"/>
      <c r="I108" s="169"/>
      <c r="J108" s="169"/>
      <c r="K108" s="169"/>
      <c r="L108" s="169"/>
      <c r="M108" s="169"/>
      <c r="N108" s="169"/>
      <c r="O108" s="172"/>
      <c r="P108" s="172"/>
      <c r="Q108" s="171"/>
    </row>
    <row r="109" spans="1:17" ht="12" customHeight="1">
      <c r="A109" s="27">
        <v>2005</v>
      </c>
      <c r="B109" s="169">
        <v>115.6</v>
      </c>
      <c r="C109" s="169">
        <v>108.6</v>
      </c>
      <c r="D109" s="169">
        <v>120.1</v>
      </c>
      <c r="E109" s="169">
        <v>105.9</v>
      </c>
      <c r="F109" s="169">
        <v>113.9</v>
      </c>
      <c r="G109" s="169">
        <v>123.4</v>
      </c>
      <c r="H109" s="169">
        <v>100.7</v>
      </c>
      <c r="I109" s="169">
        <v>110.9</v>
      </c>
      <c r="J109" s="169">
        <v>140.9</v>
      </c>
      <c r="K109" s="169">
        <v>139.8</v>
      </c>
      <c r="L109" s="169">
        <v>138.4</v>
      </c>
      <c r="M109" s="169">
        <v>134.3</v>
      </c>
      <c r="N109" s="169">
        <v>121.04166666666667</v>
      </c>
      <c r="O109" s="172" t="s">
        <v>175</v>
      </c>
      <c r="P109" s="172" t="s">
        <v>175</v>
      </c>
      <c r="Q109" s="170" t="s">
        <v>190</v>
      </c>
    </row>
    <row r="110" spans="1:17" ht="12" customHeight="1">
      <c r="A110" s="27">
        <v>2006</v>
      </c>
      <c r="B110" s="169">
        <v>110.8</v>
      </c>
      <c r="C110" s="169">
        <v>117.5</v>
      </c>
      <c r="D110" s="169">
        <v>135.8</v>
      </c>
      <c r="E110" s="169">
        <v>113</v>
      </c>
      <c r="F110" s="169">
        <v>126.6</v>
      </c>
      <c r="G110" s="169">
        <v>132</v>
      </c>
      <c r="H110" s="169">
        <v>114.6</v>
      </c>
      <c r="I110" s="169">
        <v>130.1</v>
      </c>
      <c r="J110" s="169">
        <v>150.7</v>
      </c>
      <c r="K110" s="169">
        <v>149.5</v>
      </c>
      <c r="L110" s="169">
        <v>165.3</v>
      </c>
      <c r="M110" s="169">
        <v>138.5</v>
      </c>
      <c r="N110" s="169">
        <v>132.03333333333333</v>
      </c>
      <c r="O110" s="172">
        <v>15.574468085106393</v>
      </c>
      <c r="P110" s="172">
        <v>13.07243963363865</v>
      </c>
      <c r="Q110" s="170">
        <v>5.750798722044749</v>
      </c>
    </row>
    <row r="111" spans="1:17" ht="12" customHeight="1">
      <c r="A111" s="27">
        <v>2007</v>
      </c>
      <c r="B111" s="169">
        <v>153.7</v>
      </c>
      <c r="C111" s="169">
        <v>136.7</v>
      </c>
      <c r="D111" s="169">
        <v>170.4</v>
      </c>
      <c r="E111" s="169" t="s">
        <v>38</v>
      </c>
      <c r="F111" s="169" t="s">
        <v>38</v>
      </c>
      <c r="G111" s="169" t="s">
        <v>38</v>
      </c>
      <c r="H111" s="169" t="s">
        <v>38</v>
      </c>
      <c r="I111" s="169" t="s">
        <v>38</v>
      </c>
      <c r="J111" s="169" t="s">
        <v>38</v>
      </c>
      <c r="K111" s="169" t="s">
        <v>38</v>
      </c>
      <c r="L111" s="169" t="s">
        <v>38</v>
      </c>
      <c r="M111" s="169" t="s">
        <v>38</v>
      </c>
      <c r="N111" s="169">
        <v>153.6</v>
      </c>
      <c r="O111" s="172">
        <v>24.652523774689115</v>
      </c>
      <c r="P111" s="172">
        <v>25.478645066273927</v>
      </c>
      <c r="Q111" s="170">
        <v>26.55863773688546</v>
      </c>
    </row>
    <row r="112" spans="1:17" ht="12" customHeight="1">
      <c r="A112" s="28"/>
      <c r="B112" s="169"/>
      <c r="C112" s="169"/>
      <c r="D112" s="169"/>
      <c r="E112" s="169"/>
      <c r="F112" s="169"/>
      <c r="G112" s="169"/>
      <c r="H112" s="169"/>
      <c r="I112" s="169"/>
      <c r="J112" s="169"/>
      <c r="K112" s="169"/>
      <c r="L112" s="169"/>
      <c r="M112" s="169"/>
      <c r="N112" s="169"/>
      <c r="O112" s="172"/>
      <c r="P112" s="172"/>
      <c r="Q112" s="171"/>
    </row>
    <row r="113" spans="1:17" ht="12" customHeight="1">
      <c r="A113" s="29" t="s">
        <v>76</v>
      </c>
      <c r="B113" s="169"/>
      <c r="C113" s="169"/>
      <c r="D113" s="169"/>
      <c r="E113" s="169"/>
      <c r="F113" s="169"/>
      <c r="G113" s="169"/>
      <c r="H113" s="169"/>
      <c r="I113" s="169"/>
      <c r="J113" s="169"/>
      <c r="K113" s="169"/>
      <c r="L113" s="169"/>
      <c r="M113" s="169"/>
      <c r="N113" s="169"/>
      <c r="O113" s="172"/>
      <c r="P113" s="172"/>
      <c r="Q113" s="171"/>
    </row>
    <row r="114" spans="1:17" ht="12" customHeight="1">
      <c r="A114" s="27">
        <v>2005</v>
      </c>
      <c r="B114" s="169">
        <v>198.5</v>
      </c>
      <c r="C114" s="169">
        <v>218.3</v>
      </c>
      <c r="D114" s="169">
        <v>209.1</v>
      </c>
      <c r="E114" s="169">
        <v>187.6</v>
      </c>
      <c r="F114" s="169">
        <v>200.3</v>
      </c>
      <c r="G114" s="169">
        <v>208.7</v>
      </c>
      <c r="H114" s="169">
        <v>179</v>
      </c>
      <c r="I114" s="169">
        <v>197</v>
      </c>
      <c r="J114" s="169">
        <v>256.8</v>
      </c>
      <c r="K114" s="169">
        <v>247.4</v>
      </c>
      <c r="L114" s="169">
        <v>358.4</v>
      </c>
      <c r="M114" s="169">
        <v>220.7</v>
      </c>
      <c r="N114" s="169">
        <v>223.48333333333332</v>
      </c>
      <c r="O114" s="172" t="s">
        <v>175</v>
      </c>
      <c r="P114" s="172" t="s">
        <v>175</v>
      </c>
      <c r="Q114" s="170" t="s">
        <v>190</v>
      </c>
    </row>
    <row r="115" spans="1:17" ht="12" customHeight="1">
      <c r="A115" s="27">
        <v>2006</v>
      </c>
      <c r="B115" s="169">
        <v>223.4</v>
      </c>
      <c r="C115" s="169">
        <v>252.2</v>
      </c>
      <c r="D115" s="169">
        <v>273</v>
      </c>
      <c r="E115" s="169">
        <v>191.4</v>
      </c>
      <c r="F115" s="169">
        <v>216</v>
      </c>
      <c r="G115" s="169">
        <v>243.4</v>
      </c>
      <c r="H115" s="169">
        <v>197.3</v>
      </c>
      <c r="I115" s="169">
        <v>236.4</v>
      </c>
      <c r="J115" s="169">
        <v>229.3</v>
      </c>
      <c r="K115" s="169">
        <v>308.6</v>
      </c>
      <c r="L115" s="169">
        <v>382.9</v>
      </c>
      <c r="M115" s="169">
        <v>298.3</v>
      </c>
      <c r="N115" s="169">
        <v>254.35</v>
      </c>
      <c r="O115" s="172">
        <v>8.247422680412376</v>
      </c>
      <c r="P115" s="172">
        <v>30.55954088952655</v>
      </c>
      <c r="Q115" s="170">
        <v>19.60377057037866</v>
      </c>
    </row>
    <row r="116" spans="1:17" ht="12" customHeight="1">
      <c r="A116" s="27">
        <v>2007</v>
      </c>
      <c r="B116" s="169">
        <v>263.7</v>
      </c>
      <c r="C116" s="169">
        <v>334.5</v>
      </c>
      <c r="D116" s="169">
        <v>325.5</v>
      </c>
      <c r="E116" s="169" t="s">
        <v>38</v>
      </c>
      <c r="F116" s="169" t="s">
        <v>38</v>
      </c>
      <c r="G116" s="169" t="s">
        <v>38</v>
      </c>
      <c r="H116" s="169" t="s">
        <v>38</v>
      </c>
      <c r="I116" s="169" t="s">
        <v>38</v>
      </c>
      <c r="J116" s="169" t="s">
        <v>38</v>
      </c>
      <c r="K116" s="169" t="s">
        <v>38</v>
      </c>
      <c r="L116" s="169" t="s">
        <v>38</v>
      </c>
      <c r="M116" s="169" t="s">
        <v>38</v>
      </c>
      <c r="N116" s="169">
        <v>307.9</v>
      </c>
      <c r="O116" s="172">
        <v>-2.690582959641256</v>
      </c>
      <c r="P116" s="172">
        <v>19.23076923076923</v>
      </c>
      <c r="Q116" s="170">
        <v>23.390328613411718</v>
      </c>
    </row>
    <row r="117" spans="1:17" ht="12" customHeight="1">
      <c r="A117" s="168"/>
      <c r="B117" s="168"/>
      <c r="C117" s="168"/>
      <c r="D117" s="168"/>
      <c r="E117" s="168"/>
      <c r="F117" s="168"/>
      <c r="G117" s="168"/>
      <c r="H117" s="168"/>
      <c r="I117" s="168"/>
      <c r="J117" s="168"/>
      <c r="K117" s="168"/>
      <c r="L117" s="168"/>
      <c r="M117" s="168"/>
      <c r="N117" s="163"/>
      <c r="O117" s="164"/>
      <c r="P117" s="164"/>
      <c r="Q117" s="171"/>
    </row>
    <row r="118" spans="1:17" ht="12" customHeight="1">
      <c r="A118" s="168"/>
      <c r="B118" s="168"/>
      <c r="C118" s="168"/>
      <c r="D118" s="168"/>
      <c r="E118" s="168"/>
      <c r="F118" s="168"/>
      <c r="G118" s="168"/>
      <c r="H118" s="168"/>
      <c r="I118" s="168"/>
      <c r="J118" s="168"/>
      <c r="K118" s="168"/>
      <c r="L118" s="168"/>
      <c r="M118" s="168"/>
      <c r="N118" s="163"/>
      <c r="O118" s="164"/>
      <c r="P118" s="164"/>
      <c r="Q118" s="171"/>
    </row>
    <row r="119" spans="1:17" ht="12" customHeight="1">
      <c r="A119" s="488"/>
      <c r="B119" s="488"/>
      <c r="C119" s="488"/>
      <c r="D119" s="488"/>
      <c r="E119" s="488"/>
      <c r="F119" s="488"/>
      <c r="G119" s="488"/>
      <c r="H119" s="488"/>
      <c r="I119" s="488"/>
      <c r="J119" s="488"/>
      <c r="K119" s="488"/>
      <c r="L119" s="488"/>
      <c r="M119" s="488"/>
      <c r="N119" s="488"/>
      <c r="O119" s="488"/>
      <c r="P119" s="488"/>
      <c r="Q119" s="488"/>
    </row>
    <row r="120" spans="1:17" ht="12" customHeight="1">
      <c r="A120" s="132"/>
      <c r="B120" s="167"/>
      <c r="C120" s="167"/>
      <c r="D120" s="167"/>
      <c r="E120" s="167"/>
      <c r="F120" s="167"/>
      <c r="G120" s="167"/>
      <c r="H120" s="167"/>
      <c r="I120" s="167"/>
      <c r="J120" s="167"/>
      <c r="K120" s="167"/>
      <c r="L120" s="167"/>
      <c r="M120" s="167"/>
      <c r="N120" s="180"/>
      <c r="O120" s="180"/>
      <c r="P120" s="180"/>
      <c r="Q120" s="171"/>
    </row>
    <row r="121" spans="1:17" ht="12" customHeight="1">
      <c r="A121" s="482" t="s">
        <v>81</v>
      </c>
      <c r="B121" s="482"/>
      <c r="C121" s="482"/>
      <c r="D121" s="482"/>
      <c r="E121" s="482"/>
      <c r="F121" s="482"/>
      <c r="G121" s="482"/>
      <c r="H121" s="482"/>
      <c r="I121" s="482"/>
      <c r="J121" s="482"/>
      <c r="K121" s="482"/>
      <c r="L121" s="482"/>
      <c r="M121" s="482"/>
      <c r="N121" s="482"/>
      <c r="O121" s="482"/>
      <c r="P121" s="482"/>
      <c r="Q121" s="482"/>
    </row>
    <row r="122" spans="1:17" ht="12" customHeight="1">
      <c r="A122" s="482" t="s">
        <v>82</v>
      </c>
      <c r="B122" s="482"/>
      <c r="C122" s="482"/>
      <c r="D122" s="482"/>
      <c r="E122" s="482"/>
      <c r="F122" s="482"/>
      <c r="G122" s="482"/>
      <c r="H122" s="482"/>
      <c r="I122" s="482"/>
      <c r="J122" s="482"/>
      <c r="K122" s="482"/>
      <c r="L122" s="482"/>
      <c r="M122" s="482"/>
      <c r="N122" s="482"/>
      <c r="O122" s="482"/>
      <c r="P122" s="482"/>
      <c r="Q122" s="482"/>
    </row>
    <row r="123" spans="1:17" ht="12" customHeight="1">
      <c r="A123" s="482" t="s">
        <v>53</v>
      </c>
      <c r="B123" s="482"/>
      <c r="C123" s="482"/>
      <c r="D123" s="482"/>
      <c r="E123" s="482"/>
      <c r="F123" s="482"/>
      <c r="G123" s="482"/>
      <c r="H123" s="482"/>
      <c r="I123" s="482"/>
      <c r="J123" s="482"/>
      <c r="K123" s="482"/>
      <c r="L123" s="482"/>
      <c r="M123" s="482"/>
      <c r="N123" s="482"/>
      <c r="O123" s="482"/>
      <c r="P123" s="482"/>
      <c r="Q123" s="482"/>
    </row>
    <row r="124" spans="1:17" ht="12" customHeight="1">
      <c r="A124" s="132"/>
      <c r="B124" s="133"/>
      <c r="C124" s="133"/>
      <c r="D124" s="133"/>
      <c r="E124" s="133"/>
      <c r="F124" s="133"/>
      <c r="G124" s="133"/>
      <c r="H124" s="133"/>
      <c r="I124" s="133"/>
      <c r="J124" s="133"/>
      <c r="K124" s="133"/>
      <c r="L124" s="133"/>
      <c r="M124" s="133"/>
      <c r="N124" s="133"/>
      <c r="O124" s="133"/>
      <c r="P124" s="133"/>
      <c r="Q124" s="135"/>
    </row>
    <row r="125" spans="1:17" ht="12" customHeight="1">
      <c r="A125" s="135"/>
      <c r="B125" s="135"/>
      <c r="C125" s="135"/>
      <c r="D125" s="135"/>
      <c r="E125" s="135"/>
      <c r="F125" s="135"/>
      <c r="G125" s="135"/>
      <c r="H125" s="135"/>
      <c r="I125" s="135"/>
      <c r="J125" s="135"/>
      <c r="K125" s="135"/>
      <c r="L125" s="135"/>
      <c r="M125" s="135"/>
      <c r="N125" s="135"/>
      <c r="O125" s="135"/>
      <c r="P125" s="135"/>
      <c r="Q125" s="135"/>
    </row>
    <row r="126" spans="1:17" ht="12" customHeight="1">
      <c r="A126" s="139"/>
      <c r="B126" s="140"/>
      <c r="C126" s="141"/>
      <c r="D126" s="141"/>
      <c r="E126" s="141"/>
      <c r="F126" s="141"/>
      <c r="G126" s="141"/>
      <c r="H126" s="141"/>
      <c r="I126" s="141"/>
      <c r="J126" s="141"/>
      <c r="K126" s="141"/>
      <c r="L126" s="141"/>
      <c r="M126" s="141"/>
      <c r="N126" s="142"/>
      <c r="O126" s="484" t="s">
        <v>54</v>
      </c>
      <c r="P126" s="485"/>
      <c r="Q126" s="485"/>
    </row>
    <row r="127" spans="1:17" ht="12" customHeight="1">
      <c r="A127" s="143"/>
      <c r="B127" s="144"/>
      <c r="C127" s="145"/>
      <c r="D127" s="145"/>
      <c r="E127" s="145"/>
      <c r="F127" s="145"/>
      <c r="G127" s="145"/>
      <c r="H127" s="145"/>
      <c r="I127" s="145"/>
      <c r="J127" s="145"/>
      <c r="K127" s="145"/>
      <c r="L127" s="145"/>
      <c r="M127" s="145"/>
      <c r="N127" s="146"/>
      <c r="O127" s="147" t="s">
        <v>59</v>
      </c>
      <c r="P127" s="148"/>
      <c r="Q127" s="149" t="s">
        <v>194</v>
      </c>
    </row>
    <row r="128" spans="1:17" ht="12" customHeight="1">
      <c r="A128" s="150" t="s">
        <v>56</v>
      </c>
      <c r="B128" s="144" t="s">
        <v>57</v>
      </c>
      <c r="C128" s="145" t="s">
        <v>58</v>
      </c>
      <c r="D128" s="145" t="s">
        <v>59</v>
      </c>
      <c r="E128" s="145" t="s">
        <v>55</v>
      </c>
      <c r="F128" s="145" t="s">
        <v>60</v>
      </c>
      <c r="G128" s="145" t="s">
        <v>61</v>
      </c>
      <c r="H128" s="145" t="s">
        <v>62</v>
      </c>
      <c r="I128" s="145" t="s">
        <v>63</v>
      </c>
      <c r="J128" s="145" t="s">
        <v>64</v>
      </c>
      <c r="K128" s="145" t="s">
        <v>65</v>
      </c>
      <c r="L128" s="145" t="s">
        <v>66</v>
      </c>
      <c r="M128" s="145" t="s">
        <v>67</v>
      </c>
      <c r="N128" s="151" t="s">
        <v>68</v>
      </c>
      <c r="O128" s="486" t="s">
        <v>69</v>
      </c>
      <c r="P128" s="487"/>
      <c r="Q128" s="487"/>
    </row>
    <row r="129" spans="1:17" ht="12" customHeight="1">
      <c r="A129" s="143"/>
      <c r="B129" s="144"/>
      <c r="C129" s="145"/>
      <c r="D129" s="145"/>
      <c r="E129" s="145"/>
      <c r="F129" s="145"/>
      <c r="G129" s="145"/>
      <c r="H129" s="145"/>
      <c r="I129" s="145"/>
      <c r="J129" s="145"/>
      <c r="K129" s="145"/>
      <c r="L129" s="145"/>
      <c r="M129" s="145"/>
      <c r="N129" s="146"/>
      <c r="O129" s="151" t="s">
        <v>70</v>
      </c>
      <c r="P129" s="152" t="s">
        <v>71</v>
      </c>
      <c r="Q129" s="153" t="s">
        <v>71</v>
      </c>
    </row>
    <row r="130" spans="1:17" ht="12" customHeight="1">
      <c r="A130" s="154"/>
      <c r="B130" s="155"/>
      <c r="C130" s="156"/>
      <c r="D130" s="156"/>
      <c r="E130" s="156"/>
      <c r="F130" s="156"/>
      <c r="G130" s="156"/>
      <c r="H130" s="156"/>
      <c r="I130" s="156"/>
      <c r="J130" s="156"/>
      <c r="K130" s="156"/>
      <c r="L130" s="156"/>
      <c r="M130" s="156"/>
      <c r="N130" s="157"/>
      <c r="O130" s="158" t="s">
        <v>72</v>
      </c>
      <c r="P130" s="159" t="s">
        <v>73</v>
      </c>
      <c r="Q130" s="160" t="s">
        <v>166</v>
      </c>
    </row>
    <row r="131" spans="1:17" ht="12" customHeight="1">
      <c r="A131" s="161"/>
      <c r="B131" s="162"/>
      <c r="C131" s="162"/>
      <c r="D131" s="162"/>
      <c r="E131" s="162"/>
      <c r="F131" s="162"/>
      <c r="G131" s="162"/>
      <c r="H131" s="162"/>
      <c r="I131" s="162"/>
      <c r="J131" s="162"/>
      <c r="K131" s="162"/>
      <c r="L131" s="162"/>
      <c r="M131" s="162"/>
      <c r="N131" s="163"/>
      <c r="O131" s="164"/>
      <c r="P131" s="152"/>
      <c r="Q131" s="152"/>
    </row>
    <row r="132" spans="1:17" ht="12" customHeight="1">
      <c r="A132" s="161"/>
      <c r="B132" s="162"/>
      <c r="C132" s="162"/>
      <c r="D132" s="162"/>
      <c r="E132" s="162"/>
      <c r="F132" s="162"/>
      <c r="G132" s="162"/>
      <c r="H132" s="162"/>
      <c r="I132" s="162"/>
      <c r="J132" s="162"/>
      <c r="K132" s="162"/>
      <c r="L132" s="162"/>
      <c r="M132" s="162"/>
      <c r="N132" s="163"/>
      <c r="O132" s="164"/>
      <c r="P132" s="152"/>
      <c r="Q132" s="152"/>
    </row>
    <row r="133" spans="1:17" ht="12" customHeight="1">
      <c r="A133" s="135"/>
      <c r="B133" s="135"/>
      <c r="C133" s="135"/>
      <c r="D133" s="135"/>
      <c r="E133" s="135"/>
      <c r="F133" s="135"/>
      <c r="G133" s="135"/>
      <c r="H133" s="135"/>
      <c r="I133" s="135"/>
      <c r="J133" s="135"/>
      <c r="K133" s="135"/>
      <c r="L133" s="135"/>
      <c r="M133" s="135"/>
      <c r="N133" s="135"/>
      <c r="O133" s="135"/>
      <c r="P133" s="135"/>
      <c r="Q133" s="135"/>
    </row>
    <row r="134" spans="1:17" ht="12" customHeight="1">
      <c r="A134" s="135"/>
      <c r="B134" s="135"/>
      <c r="C134" s="135"/>
      <c r="D134" s="135"/>
      <c r="E134" s="135"/>
      <c r="F134" s="135"/>
      <c r="G134" s="135"/>
      <c r="H134" s="135"/>
      <c r="I134" s="135"/>
      <c r="J134" s="135"/>
      <c r="K134" s="135"/>
      <c r="L134" s="135"/>
      <c r="M134" s="135"/>
      <c r="N134" s="135"/>
      <c r="O134" s="135"/>
      <c r="P134" s="135"/>
      <c r="Q134" s="135"/>
    </row>
    <row r="135" spans="1:17" ht="12" customHeight="1">
      <c r="A135" s="483" t="s">
        <v>83</v>
      </c>
      <c r="B135" s="483"/>
      <c r="C135" s="483"/>
      <c r="D135" s="483"/>
      <c r="E135" s="483"/>
      <c r="F135" s="483"/>
      <c r="G135" s="483"/>
      <c r="H135" s="483"/>
      <c r="I135" s="483"/>
      <c r="J135" s="483"/>
      <c r="K135" s="483"/>
      <c r="L135" s="483"/>
      <c r="M135" s="483"/>
      <c r="N135" s="483"/>
      <c r="O135" s="483"/>
      <c r="P135" s="483"/>
      <c r="Q135" s="483"/>
    </row>
    <row r="136" spans="1:17" ht="12" customHeight="1">
      <c r="A136" s="165"/>
      <c r="B136" s="165"/>
      <c r="C136" s="165"/>
      <c r="D136" s="165"/>
      <c r="E136" s="165"/>
      <c r="F136" s="165"/>
      <c r="G136" s="165"/>
      <c r="H136" s="165"/>
      <c r="I136" s="165"/>
      <c r="J136" s="165"/>
      <c r="K136" s="165"/>
      <c r="L136" s="165"/>
      <c r="M136" s="165"/>
      <c r="N136" s="165"/>
      <c r="O136" s="165"/>
      <c r="P136" s="165"/>
      <c r="Q136" s="165"/>
    </row>
    <row r="137" spans="1:17" ht="12" customHeight="1">
      <c r="A137" s="181"/>
      <c r="B137" s="179"/>
      <c r="C137" s="179"/>
      <c r="D137" s="179"/>
      <c r="E137" s="179"/>
      <c r="F137" s="179"/>
      <c r="G137" s="179"/>
      <c r="H137" s="179"/>
      <c r="I137" s="179"/>
      <c r="J137" s="179"/>
      <c r="K137" s="179"/>
      <c r="L137" s="179"/>
      <c r="M137" s="179"/>
      <c r="N137" s="179"/>
      <c r="O137" s="179"/>
      <c r="P137" s="179"/>
      <c r="Q137" s="135"/>
    </row>
    <row r="138" spans="1:17" ht="12" customHeight="1">
      <c r="A138" s="182"/>
      <c r="B138" s="169"/>
      <c r="C138" s="169"/>
      <c r="D138" s="169"/>
      <c r="E138" s="169"/>
      <c r="F138" s="169"/>
      <c r="G138" s="169"/>
      <c r="H138" s="169"/>
      <c r="I138" s="169"/>
      <c r="J138" s="169"/>
      <c r="K138" s="169"/>
      <c r="L138" s="169"/>
      <c r="M138" s="169"/>
      <c r="N138" s="169"/>
      <c r="O138" s="182"/>
      <c r="P138" s="182"/>
      <c r="Q138" s="171"/>
    </row>
    <row r="139" spans="1:17" ht="12" customHeight="1">
      <c r="A139" s="26" t="s">
        <v>74</v>
      </c>
      <c r="B139" s="169"/>
      <c r="C139" s="169"/>
      <c r="D139" s="169"/>
      <c r="E139" s="169"/>
      <c r="F139" s="169"/>
      <c r="G139" s="169"/>
      <c r="H139" s="169"/>
      <c r="I139" s="169"/>
      <c r="J139" s="169"/>
      <c r="K139" s="169"/>
      <c r="L139" s="169"/>
      <c r="M139" s="169"/>
      <c r="N139" s="169"/>
      <c r="O139" s="170"/>
      <c r="P139" s="170"/>
      <c r="Q139" s="171"/>
    </row>
    <row r="140" spans="1:17" ht="12" customHeight="1">
      <c r="A140" s="27">
        <v>2005</v>
      </c>
      <c r="B140" s="169">
        <v>71.2</v>
      </c>
      <c r="C140" s="169">
        <v>64.6</v>
      </c>
      <c r="D140" s="169">
        <v>74.9</v>
      </c>
      <c r="E140" s="169">
        <v>53.9</v>
      </c>
      <c r="F140" s="169">
        <v>56.3</v>
      </c>
      <c r="G140" s="169">
        <v>58.5</v>
      </c>
      <c r="H140" s="169">
        <v>53.5</v>
      </c>
      <c r="I140" s="169">
        <v>50.3</v>
      </c>
      <c r="J140" s="169">
        <v>68.3</v>
      </c>
      <c r="K140" s="169">
        <v>60.8</v>
      </c>
      <c r="L140" s="169">
        <v>68.7</v>
      </c>
      <c r="M140" s="169">
        <v>53.9</v>
      </c>
      <c r="N140" s="169">
        <v>61.24166666666667</v>
      </c>
      <c r="O140" s="172" t="s">
        <v>175</v>
      </c>
      <c r="P140" s="172" t="s">
        <v>175</v>
      </c>
      <c r="Q140" s="170" t="s">
        <v>190</v>
      </c>
    </row>
    <row r="141" spans="1:17" ht="12" customHeight="1">
      <c r="A141" s="27">
        <v>2006</v>
      </c>
      <c r="B141" s="169">
        <v>89.6</v>
      </c>
      <c r="C141" s="169">
        <v>64.5</v>
      </c>
      <c r="D141" s="169">
        <v>83</v>
      </c>
      <c r="E141" s="169">
        <v>55.2</v>
      </c>
      <c r="F141" s="169">
        <v>64.8</v>
      </c>
      <c r="G141" s="169">
        <v>65.7</v>
      </c>
      <c r="H141" s="169">
        <v>62.4</v>
      </c>
      <c r="I141" s="169">
        <v>66.2</v>
      </c>
      <c r="J141" s="169">
        <v>61.4</v>
      </c>
      <c r="K141" s="169">
        <v>72.7</v>
      </c>
      <c r="L141" s="169">
        <v>81.7</v>
      </c>
      <c r="M141" s="169">
        <v>63.9</v>
      </c>
      <c r="N141" s="169">
        <v>69.25833333333334</v>
      </c>
      <c r="O141" s="172">
        <v>28.68217054263566</v>
      </c>
      <c r="P141" s="172">
        <v>10.81441922563417</v>
      </c>
      <c r="Q141" s="170">
        <v>12.529663028001895</v>
      </c>
    </row>
    <row r="142" spans="1:17" ht="12" customHeight="1">
      <c r="A142" s="27">
        <v>2007</v>
      </c>
      <c r="B142" s="169">
        <v>82.6</v>
      </c>
      <c r="C142" s="169">
        <v>72.7</v>
      </c>
      <c r="D142" s="169">
        <v>81.6</v>
      </c>
      <c r="E142" s="169" t="s">
        <v>38</v>
      </c>
      <c r="F142" s="169" t="s">
        <v>38</v>
      </c>
      <c r="G142" s="169" t="s">
        <v>38</v>
      </c>
      <c r="H142" s="169" t="s">
        <v>38</v>
      </c>
      <c r="I142" s="169" t="s">
        <v>38</v>
      </c>
      <c r="J142" s="169" t="s">
        <v>38</v>
      </c>
      <c r="K142" s="169" t="s">
        <v>38</v>
      </c>
      <c r="L142" s="169" t="s">
        <v>38</v>
      </c>
      <c r="M142" s="169" t="s">
        <v>38</v>
      </c>
      <c r="N142" s="169">
        <v>78.96666666666667</v>
      </c>
      <c r="O142" s="172">
        <v>12.242090784044004</v>
      </c>
      <c r="P142" s="172">
        <v>-1.686746987951814</v>
      </c>
      <c r="Q142" s="170">
        <v>-0.08435259384225585</v>
      </c>
    </row>
    <row r="143" spans="1:17" ht="12" customHeight="1">
      <c r="A143" s="28"/>
      <c r="B143" s="169"/>
      <c r="C143" s="169"/>
      <c r="D143" s="169"/>
      <c r="E143" s="169"/>
      <c r="F143" s="169"/>
      <c r="G143" s="169"/>
      <c r="H143" s="169"/>
      <c r="I143" s="169"/>
      <c r="J143" s="169"/>
      <c r="K143" s="169"/>
      <c r="L143" s="169"/>
      <c r="M143" s="169"/>
      <c r="N143" s="169"/>
      <c r="O143" s="172"/>
      <c r="P143" s="172"/>
      <c r="Q143" s="171"/>
    </row>
    <row r="144" spans="1:17" ht="12" customHeight="1">
      <c r="A144" s="29" t="s">
        <v>75</v>
      </c>
      <c r="B144" s="169"/>
      <c r="C144" s="169"/>
      <c r="D144" s="169"/>
      <c r="E144" s="169"/>
      <c r="F144" s="169"/>
      <c r="G144" s="169"/>
      <c r="H144" s="169"/>
      <c r="I144" s="169"/>
      <c r="J144" s="169"/>
      <c r="K144" s="169"/>
      <c r="L144" s="169"/>
      <c r="M144" s="169"/>
      <c r="N144" s="169"/>
      <c r="O144" s="172"/>
      <c r="P144" s="172"/>
      <c r="Q144" s="171"/>
    </row>
    <row r="145" spans="1:17" ht="12" customHeight="1">
      <c r="A145" s="27">
        <v>2005</v>
      </c>
      <c r="B145" s="169">
        <v>69.6</v>
      </c>
      <c r="C145" s="169">
        <v>60.1</v>
      </c>
      <c r="D145" s="169">
        <v>62.7</v>
      </c>
      <c r="E145" s="169">
        <v>53.1</v>
      </c>
      <c r="F145" s="169">
        <v>54</v>
      </c>
      <c r="G145" s="169">
        <v>58.2</v>
      </c>
      <c r="H145" s="169">
        <v>50.6</v>
      </c>
      <c r="I145" s="169">
        <v>47.4</v>
      </c>
      <c r="J145" s="169">
        <v>66.1</v>
      </c>
      <c r="K145" s="169">
        <v>51</v>
      </c>
      <c r="L145" s="169">
        <v>65</v>
      </c>
      <c r="M145" s="169">
        <v>51.7</v>
      </c>
      <c r="N145" s="169">
        <v>57.458333333333336</v>
      </c>
      <c r="O145" s="172" t="s">
        <v>175</v>
      </c>
      <c r="P145" s="172" t="s">
        <v>175</v>
      </c>
      <c r="Q145" s="170" t="s">
        <v>190</v>
      </c>
    </row>
    <row r="146" spans="1:17" ht="12" customHeight="1">
      <c r="A146" s="27">
        <v>2006</v>
      </c>
      <c r="B146" s="169">
        <v>74.6</v>
      </c>
      <c r="C146" s="169">
        <v>62.2</v>
      </c>
      <c r="D146" s="169">
        <v>79.4</v>
      </c>
      <c r="E146" s="169">
        <v>55.6</v>
      </c>
      <c r="F146" s="169">
        <v>59.1</v>
      </c>
      <c r="G146" s="169">
        <v>62.8</v>
      </c>
      <c r="H146" s="169">
        <v>56.6</v>
      </c>
      <c r="I146" s="169">
        <v>57</v>
      </c>
      <c r="J146" s="169">
        <v>63.3</v>
      </c>
      <c r="K146" s="169">
        <v>68.7</v>
      </c>
      <c r="L146" s="169">
        <v>79</v>
      </c>
      <c r="M146" s="169">
        <v>62.6</v>
      </c>
      <c r="N146" s="169">
        <v>65.075</v>
      </c>
      <c r="O146" s="172">
        <v>27.652733118971064</v>
      </c>
      <c r="P146" s="172">
        <v>26.6347687400319</v>
      </c>
      <c r="Q146" s="170">
        <v>12.3700623700624</v>
      </c>
    </row>
    <row r="147" spans="1:17" ht="12" customHeight="1">
      <c r="A147" s="27">
        <v>2007</v>
      </c>
      <c r="B147" s="169">
        <v>76.5</v>
      </c>
      <c r="C147" s="169">
        <v>69.9</v>
      </c>
      <c r="D147" s="169">
        <v>75.9</v>
      </c>
      <c r="E147" s="169" t="s">
        <v>38</v>
      </c>
      <c r="F147" s="169" t="s">
        <v>38</v>
      </c>
      <c r="G147" s="169" t="s">
        <v>38</v>
      </c>
      <c r="H147" s="169" t="s">
        <v>38</v>
      </c>
      <c r="I147" s="169" t="s">
        <v>38</v>
      </c>
      <c r="J147" s="169" t="s">
        <v>38</v>
      </c>
      <c r="K147" s="169" t="s">
        <v>38</v>
      </c>
      <c r="L147" s="169" t="s">
        <v>38</v>
      </c>
      <c r="M147" s="169" t="s">
        <v>38</v>
      </c>
      <c r="N147" s="169">
        <v>74.1</v>
      </c>
      <c r="O147" s="172">
        <v>8.583690987124463</v>
      </c>
      <c r="P147" s="172">
        <v>-4.408060453400504</v>
      </c>
      <c r="Q147" s="170">
        <v>2.8214616096207186</v>
      </c>
    </row>
    <row r="148" spans="1:17" ht="12" customHeight="1">
      <c r="A148" s="28"/>
      <c r="B148" s="169"/>
      <c r="C148" s="169"/>
      <c r="D148" s="169"/>
      <c r="E148" s="169"/>
      <c r="F148" s="169"/>
      <c r="G148" s="169"/>
      <c r="H148" s="169"/>
      <c r="I148" s="169"/>
      <c r="J148" s="169"/>
      <c r="K148" s="169"/>
      <c r="L148" s="169"/>
      <c r="M148" s="169"/>
      <c r="N148" s="169"/>
      <c r="O148" s="172"/>
      <c r="P148" s="173"/>
      <c r="Q148" s="171"/>
    </row>
    <row r="149" spans="1:17" ht="12" customHeight="1">
      <c r="A149" s="29" t="s">
        <v>76</v>
      </c>
      <c r="B149" s="169"/>
      <c r="C149" s="169"/>
      <c r="D149" s="169"/>
      <c r="E149" s="169"/>
      <c r="F149" s="169"/>
      <c r="G149" s="169"/>
      <c r="H149" s="169"/>
      <c r="I149" s="169"/>
      <c r="J149" s="169"/>
      <c r="K149" s="169"/>
      <c r="L149" s="169"/>
      <c r="M149" s="169"/>
      <c r="N149" s="169"/>
      <c r="O149" s="172"/>
      <c r="P149" s="170"/>
      <c r="Q149" s="171"/>
    </row>
    <row r="150" spans="1:17" ht="12" customHeight="1">
      <c r="A150" s="27">
        <v>2005</v>
      </c>
      <c r="B150" s="169">
        <v>75.8</v>
      </c>
      <c r="C150" s="169">
        <v>77</v>
      </c>
      <c r="D150" s="169">
        <v>108.7</v>
      </c>
      <c r="E150" s="169">
        <v>56</v>
      </c>
      <c r="F150" s="169">
        <v>62.6</v>
      </c>
      <c r="G150" s="169">
        <v>59.1</v>
      </c>
      <c r="H150" s="169">
        <v>61.6</v>
      </c>
      <c r="I150" s="169">
        <v>58.4</v>
      </c>
      <c r="J150" s="169">
        <v>74.3</v>
      </c>
      <c r="K150" s="169">
        <v>87.9</v>
      </c>
      <c r="L150" s="169">
        <v>78.9</v>
      </c>
      <c r="M150" s="169">
        <v>60.1</v>
      </c>
      <c r="N150" s="169">
        <v>71.7</v>
      </c>
      <c r="O150" s="172" t="s">
        <v>175</v>
      </c>
      <c r="P150" s="172" t="s">
        <v>175</v>
      </c>
      <c r="Q150" s="170" t="s">
        <v>190</v>
      </c>
    </row>
    <row r="151" spans="1:17" ht="12" customHeight="1">
      <c r="A151" s="27">
        <v>2006</v>
      </c>
      <c r="B151" s="169">
        <v>131.3</v>
      </c>
      <c r="C151" s="169">
        <v>71.1</v>
      </c>
      <c r="D151" s="169">
        <v>92.7</v>
      </c>
      <c r="E151" s="169">
        <v>54</v>
      </c>
      <c r="F151" s="169">
        <v>81</v>
      </c>
      <c r="G151" s="169">
        <v>73.5</v>
      </c>
      <c r="H151" s="169">
        <v>78.4</v>
      </c>
      <c r="I151" s="169">
        <v>91.8</v>
      </c>
      <c r="J151" s="169">
        <v>56.1</v>
      </c>
      <c r="K151" s="169">
        <v>83.9</v>
      </c>
      <c r="L151" s="169">
        <v>89.3</v>
      </c>
      <c r="M151" s="169">
        <v>67.7</v>
      </c>
      <c r="N151" s="169">
        <v>80.9</v>
      </c>
      <c r="O151" s="172">
        <v>30.379746835443054</v>
      </c>
      <c r="P151" s="172">
        <v>-14.719411223551058</v>
      </c>
      <c r="Q151" s="170">
        <v>12.848948374760996</v>
      </c>
    </row>
    <row r="152" spans="1:17" ht="12" customHeight="1">
      <c r="A152" s="27">
        <v>2007</v>
      </c>
      <c r="B152" s="169">
        <v>99.5</v>
      </c>
      <c r="C152" s="169">
        <v>80.4</v>
      </c>
      <c r="D152" s="169">
        <v>97.3</v>
      </c>
      <c r="E152" s="169" t="s">
        <v>38</v>
      </c>
      <c r="F152" s="169" t="s">
        <v>38</v>
      </c>
      <c r="G152" s="169" t="s">
        <v>38</v>
      </c>
      <c r="H152" s="169" t="s">
        <v>38</v>
      </c>
      <c r="I152" s="169" t="s">
        <v>38</v>
      </c>
      <c r="J152" s="169" t="s">
        <v>38</v>
      </c>
      <c r="K152" s="169" t="s">
        <v>38</v>
      </c>
      <c r="L152" s="169" t="s">
        <v>38</v>
      </c>
      <c r="M152" s="169" t="s">
        <v>38</v>
      </c>
      <c r="N152" s="169">
        <v>92.4</v>
      </c>
      <c r="O152" s="172">
        <v>21.019900497512424</v>
      </c>
      <c r="P152" s="172">
        <v>4.9622437971952476</v>
      </c>
      <c r="Q152" s="170">
        <v>-6.065740426973923</v>
      </c>
    </row>
    <row r="153" spans="1:17" ht="12" customHeight="1">
      <c r="A153" s="66"/>
      <c r="B153" s="169"/>
      <c r="C153" s="169"/>
      <c r="D153" s="169"/>
      <c r="E153" s="169"/>
      <c r="F153" s="169"/>
      <c r="G153" s="169"/>
      <c r="H153" s="169"/>
      <c r="I153" s="169"/>
      <c r="J153" s="169"/>
      <c r="K153" s="169"/>
      <c r="L153" s="169"/>
      <c r="M153" s="169"/>
      <c r="N153" s="169"/>
      <c r="O153" s="172"/>
      <c r="P153" s="172"/>
      <c r="Q153" s="170"/>
    </row>
    <row r="154" spans="1:17" ht="12" customHeight="1">
      <c r="A154" s="66"/>
      <c r="B154" s="169"/>
      <c r="C154" s="169"/>
      <c r="D154" s="169"/>
      <c r="E154" s="169"/>
      <c r="F154" s="169"/>
      <c r="G154" s="169"/>
      <c r="H154" s="169"/>
      <c r="I154" s="169"/>
      <c r="J154" s="169"/>
      <c r="K154" s="169"/>
      <c r="L154" s="169"/>
      <c r="M154" s="169"/>
      <c r="N154" s="169"/>
      <c r="O154" s="172"/>
      <c r="P154" s="172"/>
      <c r="Q154" s="170"/>
    </row>
    <row r="155" spans="1:17" ht="12" customHeight="1">
      <c r="A155" s="66"/>
      <c r="B155" s="169"/>
      <c r="C155" s="169"/>
      <c r="D155" s="169"/>
      <c r="E155" s="169"/>
      <c r="F155" s="169"/>
      <c r="G155" s="169"/>
      <c r="H155" s="169"/>
      <c r="I155" s="169"/>
      <c r="J155" s="169"/>
      <c r="K155" s="169"/>
      <c r="L155" s="169"/>
      <c r="M155" s="169"/>
      <c r="N155" s="169"/>
      <c r="O155" s="172"/>
      <c r="P155" s="172"/>
      <c r="Q155" s="170"/>
    </row>
    <row r="156" spans="1:17" ht="12" customHeight="1">
      <c r="A156" s="161"/>
      <c r="B156" s="161"/>
      <c r="C156" s="161"/>
      <c r="D156" s="161"/>
      <c r="E156" s="161"/>
      <c r="F156" s="161"/>
      <c r="G156" s="161"/>
      <c r="H156" s="161"/>
      <c r="I156" s="161"/>
      <c r="J156" s="161"/>
      <c r="K156" s="161"/>
      <c r="L156" s="161"/>
      <c r="M156" s="161"/>
      <c r="N156" s="183"/>
      <c r="O156" s="164"/>
      <c r="P156" s="152"/>
      <c r="Q156" s="171"/>
    </row>
    <row r="157" spans="1:17" ht="12" customHeight="1">
      <c r="A157" s="168"/>
      <c r="B157" s="168"/>
      <c r="C157" s="168"/>
      <c r="D157" s="168"/>
      <c r="E157" s="168"/>
      <c r="F157" s="168"/>
      <c r="G157" s="168"/>
      <c r="H157" s="168"/>
      <c r="I157" s="168"/>
      <c r="J157" s="168"/>
      <c r="K157" s="168"/>
      <c r="L157" s="168"/>
      <c r="M157" s="168"/>
      <c r="N157" s="180"/>
      <c r="O157" s="164"/>
      <c r="P157" s="164"/>
      <c r="Q157" s="171"/>
    </row>
    <row r="158" spans="1:17" ht="12" customHeight="1">
      <c r="A158" s="483" t="s">
        <v>84</v>
      </c>
      <c r="B158" s="483"/>
      <c r="C158" s="483"/>
      <c r="D158" s="483"/>
      <c r="E158" s="483"/>
      <c r="F158" s="483"/>
      <c r="G158" s="483"/>
      <c r="H158" s="483"/>
      <c r="I158" s="483"/>
      <c r="J158" s="483"/>
      <c r="K158" s="483"/>
      <c r="L158" s="483"/>
      <c r="M158" s="483"/>
      <c r="N158" s="483"/>
      <c r="O158" s="483"/>
      <c r="P158" s="483"/>
      <c r="Q158" s="483"/>
    </row>
    <row r="159" spans="1:17" ht="12" customHeight="1">
      <c r="A159" s="168"/>
      <c r="B159" s="168"/>
      <c r="C159" s="168"/>
      <c r="D159" s="168"/>
      <c r="E159" s="168"/>
      <c r="F159" s="168"/>
      <c r="G159" s="168"/>
      <c r="H159" s="168"/>
      <c r="I159" s="168"/>
      <c r="J159" s="168"/>
      <c r="K159" s="168"/>
      <c r="L159" s="168"/>
      <c r="M159" s="168"/>
      <c r="N159" s="183"/>
      <c r="O159" s="164"/>
      <c r="P159" s="164"/>
      <c r="Q159" s="171"/>
    </row>
    <row r="160" spans="1:17" ht="12" customHeight="1">
      <c r="A160" s="168"/>
      <c r="B160" s="169"/>
      <c r="C160" s="169"/>
      <c r="D160" s="169"/>
      <c r="E160" s="169"/>
      <c r="F160" s="169"/>
      <c r="G160" s="169"/>
      <c r="H160" s="169"/>
      <c r="I160" s="169"/>
      <c r="J160" s="169"/>
      <c r="K160" s="169"/>
      <c r="L160" s="169"/>
      <c r="M160" s="169"/>
      <c r="N160" s="169"/>
      <c r="O160" s="176"/>
      <c r="P160" s="176"/>
      <c r="Q160" s="171"/>
    </row>
    <row r="161" spans="1:17" ht="12" customHeight="1">
      <c r="A161" s="26" t="s">
        <v>74</v>
      </c>
      <c r="B161" s="169"/>
      <c r="C161" s="169"/>
      <c r="D161" s="169"/>
      <c r="E161" s="169"/>
      <c r="F161" s="169"/>
      <c r="G161" s="169"/>
      <c r="H161" s="169"/>
      <c r="I161" s="169"/>
      <c r="J161" s="169"/>
      <c r="K161" s="169"/>
      <c r="L161" s="169"/>
      <c r="M161" s="169"/>
      <c r="N161" s="169"/>
      <c r="O161" s="170"/>
      <c r="P161" s="170"/>
      <c r="Q161" s="171"/>
    </row>
    <row r="162" spans="1:17" ht="12" customHeight="1">
      <c r="A162" s="27">
        <v>2005</v>
      </c>
      <c r="B162" s="169">
        <v>160</v>
      </c>
      <c r="C162" s="169">
        <v>163.2</v>
      </c>
      <c r="D162" s="169">
        <v>188.7</v>
      </c>
      <c r="E162" s="169">
        <v>187.4</v>
      </c>
      <c r="F162" s="169">
        <v>167.3</v>
      </c>
      <c r="G162" s="169">
        <v>179.7</v>
      </c>
      <c r="H162" s="169">
        <v>177</v>
      </c>
      <c r="I162" s="169">
        <v>182.4</v>
      </c>
      <c r="J162" s="169">
        <v>184.8</v>
      </c>
      <c r="K162" s="169">
        <v>188.2</v>
      </c>
      <c r="L162" s="169">
        <v>199.9</v>
      </c>
      <c r="M162" s="169">
        <v>168.1</v>
      </c>
      <c r="N162" s="169">
        <v>178.89166666666668</v>
      </c>
      <c r="O162" s="172" t="s">
        <v>175</v>
      </c>
      <c r="P162" s="172" t="s">
        <v>175</v>
      </c>
      <c r="Q162" s="170" t="s">
        <v>190</v>
      </c>
    </row>
    <row r="163" spans="1:17" ht="12" customHeight="1">
      <c r="A163" s="27">
        <v>2006</v>
      </c>
      <c r="B163" s="169">
        <v>165.5</v>
      </c>
      <c r="C163" s="169">
        <v>168.9</v>
      </c>
      <c r="D163" s="169">
        <v>184.2</v>
      </c>
      <c r="E163" s="169">
        <v>161.8</v>
      </c>
      <c r="F163" s="169">
        <v>176.1</v>
      </c>
      <c r="G163" s="169">
        <v>164</v>
      </c>
      <c r="H163" s="169">
        <v>183.1</v>
      </c>
      <c r="I163" s="169">
        <v>161</v>
      </c>
      <c r="J163" s="169">
        <v>186.4</v>
      </c>
      <c r="K163" s="169">
        <v>191.5</v>
      </c>
      <c r="L163" s="169">
        <v>203.1</v>
      </c>
      <c r="M163" s="169">
        <v>167.2</v>
      </c>
      <c r="N163" s="169">
        <v>176.06666666666663</v>
      </c>
      <c r="O163" s="172">
        <v>9.05861456483125</v>
      </c>
      <c r="P163" s="172">
        <v>-2.384737678855326</v>
      </c>
      <c r="Q163" s="170">
        <v>1.308849384645431</v>
      </c>
    </row>
    <row r="164" spans="1:17" ht="12" customHeight="1">
      <c r="A164" s="27">
        <v>2007</v>
      </c>
      <c r="B164" s="169">
        <v>182.7</v>
      </c>
      <c r="C164" s="169">
        <v>181.9</v>
      </c>
      <c r="D164" s="169">
        <v>203.9</v>
      </c>
      <c r="E164" s="169" t="s">
        <v>38</v>
      </c>
      <c r="F164" s="169" t="s">
        <v>38</v>
      </c>
      <c r="G164" s="169" t="s">
        <v>38</v>
      </c>
      <c r="H164" s="169" t="s">
        <v>38</v>
      </c>
      <c r="I164" s="169" t="s">
        <v>38</v>
      </c>
      <c r="J164" s="169" t="s">
        <v>38</v>
      </c>
      <c r="K164" s="169" t="s">
        <v>38</v>
      </c>
      <c r="L164" s="169" t="s">
        <v>38</v>
      </c>
      <c r="M164" s="169" t="s">
        <v>38</v>
      </c>
      <c r="N164" s="169">
        <v>189.5</v>
      </c>
      <c r="O164" s="172">
        <v>12.094557449147883</v>
      </c>
      <c r="P164" s="172">
        <v>10.694896851248654</v>
      </c>
      <c r="Q164" s="170">
        <v>9.622059390667195</v>
      </c>
    </row>
    <row r="165" spans="1:17" ht="12" customHeight="1">
      <c r="A165" s="28"/>
      <c r="B165" s="169"/>
      <c r="C165" s="169"/>
      <c r="D165" s="169"/>
      <c r="E165" s="169"/>
      <c r="F165" s="169"/>
      <c r="G165" s="169"/>
      <c r="H165" s="169"/>
      <c r="I165" s="169"/>
      <c r="J165" s="169"/>
      <c r="K165" s="169"/>
      <c r="L165" s="169"/>
      <c r="M165" s="169"/>
      <c r="N165" s="169"/>
      <c r="O165" s="172"/>
      <c r="P165" s="172"/>
      <c r="Q165" s="171"/>
    </row>
    <row r="166" spans="1:17" ht="12" customHeight="1">
      <c r="A166" s="29" t="s">
        <v>75</v>
      </c>
      <c r="B166" s="169"/>
      <c r="C166" s="169"/>
      <c r="D166" s="169"/>
      <c r="E166" s="169"/>
      <c r="F166" s="169"/>
      <c r="G166" s="169"/>
      <c r="H166" s="169"/>
      <c r="I166" s="169"/>
      <c r="J166" s="169"/>
      <c r="K166" s="169"/>
      <c r="L166" s="169"/>
      <c r="M166" s="169"/>
      <c r="N166" s="169"/>
      <c r="O166" s="172"/>
      <c r="P166" s="172"/>
      <c r="Q166" s="171"/>
    </row>
    <row r="167" spans="1:17" ht="12" customHeight="1">
      <c r="A167" s="27">
        <v>2005</v>
      </c>
      <c r="B167" s="169">
        <v>152.6</v>
      </c>
      <c r="C167" s="169">
        <v>159.5</v>
      </c>
      <c r="D167" s="169">
        <v>183.6</v>
      </c>
      <c r="E167" s="169">
        <v>188.8</v>
      </c>
      <c r="F167" s="169">
        <v>159.8</v>
      </c>
      <c r="G167" s="169">
        <v>177.7</v>
      </c>
      <c r="H167" s="169">
        <v>176.5</v>
      </c>
      <c r="I167" s="169">
        <v>178.9</v>
      </c>
      <c r="J167" s="169">
        <v>178</v>
      </c>
      <c r="K167" s="169">
        <v>182.6</v>
      </c>
      <c r="L167" s="169">
        <v>188.8</v>
      </c>
      <c r="M167" s="169">
        <v>166.1</v>
      </c>
      <c r="N167" s="169">
        <v>174.40833333333333</v>
      </c>
      <c r="O167" s="172" t="s">
        <v>175</v>
      </c>
      <c r="P167" s="172" t="s">
        <v>175</v>
      </c>
      <c r="Q167" s="170" t="s">
        <v>190</v>
      </c>
    </row>
    <row r="168" spans="1:17" ht="12" customHeight="1">
      <c r="A168" s="27">
        <v>2006</v>
      </c>
      <c r="B168" s="169">
        <v>159.1</v>
      </c>
      <c r="C168" s="169">
        <v>163</v>
      </c>
      <c r="D168" s="169">
        <v>172.5</v>
      </c>
      <c r="E168" s="169">
        <v>154.3</v>
      </c>
      <c r="F168" s="169">
        <v>174.2</v>
      </c>
      <c r="G168" s="169">
        <v>155.5</v>
      </c>
      <c r="H168" s="169">
        <v>181</v>
      </c>
      <c r="I168" s="169">
        <v>152.1</v>
      </c>
      <c r="J168" s="169">
        <v>176</v>
      </c>
      <c r="K168" s="169">
        <v>179.9</v>
      </c>
      <c r="L168" s="169">
        <v>191.8</v>
      </c>
      <c r="M168" s="169">
        <v>157.7</v>
      </c>
      <c r="N168" s="169">
        <v>168.09166666666667</v>
      </c>
      <c r="O168" s="172">
        <v>5.828220858895706</v>
      </c>
      <c r="P168" s="172">
        <v>-6.045751633986926</v>
      </c>
      <c r="Q168" s="170">
        <v>-0.2219084123461817</v>
      </c>
    </row>
    <row r="169" spans="1:17" ht="12" customHeight="1">
      <c r="A169" s="27">
        <v>2007</v>
      </c>
      <c r="B169" s="169">
        <v>175</v>
      </c>
      <c r="C169" s="169">
        <v>170.7</v>
      </c>
      <c r="D169" s="169">
        <v>189.9</v>
      </c>
      <c r="E169" s="169" t="s">
        <v>38</v>
      </c>
      <c r="F169" s="169" t="s">
        <v>38</v>
      </c>
      <c r="G169" s="169" t="s">
        <v>38</v>
      </c>
      <c r="H169" s="169" t="s">
        <v>38</v>
      </c>
      <c r="I169" s="169" t="s">
        <v>38</v>
      </c>
      <c r="J169" s="169" t="s">
        <v>38</v>
      </c>
      <c r="K169" s="169" t="s">
        <v>38</v>
      </c>
      <c r="L169" s="169" t="s">
        <v>38</v>
      </c>
      <c r="M169" s="169" t="s">
        <v>38</v>
      </c>
      <c r="N169" s="169">
        <v>178.53333333333333</v>
      </c>
      <c r="O169" s="172">
        <v>11.247803163444651</v>
      </c>
      <c r="P169" s="172">
        <v>10.086956521739133</v>
      </c>
      <c r="Q169" s="170">
        <v>8.289526890416491</v>
      </c>
    </row>
    <row r="170" spans="1:17" ht="12" customHeight="1">
      <c r="A170" s="28"/>
      <c r="B170" s="169"/>
      <c r="C170" s="169"/>
      <c r="D170" s="169"/>
      <c r="E170" s="169"/>
      <c r="F170" s="169"/>
      <c r="G170" s="169"/>
      <c r="H170" s="169"/>
      <c r="I170" s="169"/>
      <c r="J170" s="169"/>
      <c r="K170" s="169"/>
      <c r="L170" s="169"/>
      <c r="M170" s="169"/>
      <c r="N170" s="169"/>
      <c r="O170" s="172"/>
      <c r="P170" s="172"/>
      <c r="Q170" s="171"/>
    </row>
    <row r="171" spans="1:17" ht="12" customHeight="1">
      <c r="A171" s="29" t="s">
        <v>76</v>
      </c>
      <c r="B171" s="169"/>
      <c r="C171" s="169"/>
      <c r="D171" s="169"/>
      <c r="E171" s="169"/>
      <c r="F171" s="169"/>
      <c r="G171" s="169"/>
      <c r="H171" s="169"/>
      <c r="I171" s="169"/>
      <c r="J171" s="169"/>
      <c r="K171" s="169"/>
      <c r="L171" s="169"/>
      <c r="M171" s="169"/>
      <c r="N171" s="169"/>
      <c r="O171" s="172"/>
      <c r="P171" s="172"/>
      <c r="Q171" s="171"/>
    </row>
    <row r="172" spans="1:17" ht="12" customHeight="1">
      <c r="A172" s="27">
        <v>2005</v>
      </c>
      <c r="B172" s="169">
        <v>211.8</v>
      </c>
      <c r="C172" s="169">
        <v>189.7</v>
      </c>
      <c r="D172" s="169">
        <v>224.5</v>
      </c>
      <c r="E172" s="169">
        <v>178.1</v>
      </c>
      <c r="F172" s="169">
        <v>220.3</v>
      </c>
      <c r="G172" s="169">
        <v>193.7</v>
      </c>
      <c r="H172" s="169">
        <v>181.1</v>
      </c>
      <c r="I172" s="169">
        <v>206.9</v>
      </c>
      <c r="J172" s="169">
        <v>232.9</v>
      </c>
      <c r="K172" s="169">
        <v>227.9</v>
      </c>
      <c r="L172" s="169">
        <v>277.8</v>
      </c>
      <c r="M172" s="169">
        <v>182.3</v>
      </c>
      <c r="N172" s="169">
        <v>210.58333333333337</v>
      </c>
      <c r="O172" s="172" t="s">
        <v>175</v>
      </c>
      <c r="P172" s="172" t="s">
        <v>175</v>
      </c>
      <c r="Q172" s="170" t="s">
        <v>190</v>
      </c>
    </row>
    <row r="173" spans="1:17" ht="12" customHeight="1">
      <c r="A173" s="27">
        <v>2006</v>
      </c>
      <c r="B173" s="169">
        <v>210.7</v>
      </c>
      <c r="C173" s="169">
        <v>211</v>
      </c>
      <c r="D173" s="169">
        <v>266.8</v>
      </c>
      <c r="E173" s="169">
        <v>214.6</v>
      </c>
      <c r="F173" s="169">
        <v>190.1</v>
      </c>
      <c r="G173" s="169">
        <v>224</v>
      </c>
      <c r="H173" s="169">
        <v>197.6</v>
      </c>
      <c r="I173" s="169">
        <v>223.6</v>
      </c>
      <c r="J173" s="169">
        <v>260</v>
      </c>
      <c r="K173" s="169">
        <v>273.1</v>
      </c>
      <c r="L173" s="169">
        <v>283</v>
      </c>
      <c r="M173" s="169">
        <v>234.5</v>
      </c>
      <c r="N173" s="169">
        <v>232.41666666666666</v>
      </c>
      <c r="O173" s="172">
        <v>26.445497630331758</v>
      </c>
      <c r="P173" s="172">
        <v>18.841870824053455</v>
      </c>
      <c r="Q173" s="170">
        <v>9.984025559105437</v>
      </c>
    </row>
    <row r="174" spans="1:17" ht="12" customHeight="1">
      <c r="A174" s="27">
        <v>2007</v>
      </c>
      <c r="B174" s="169">
        <v>237.3</v>
      </c>
      <c r="C174" s="169">
        <v>261.2</v>
      </c>
      <c r="D174" s="169">
        <v>302.3</v>
      </c>
      <c r="E174" s="169" t="s">
        <v>38</v>
      </c>
      <c r="F174" s="169" t="s">
        <v>38</v>
      </c>
      <c r="G174" s="169" t="s">
        <v>38</v>
      </c>
      <c r="H174" s="169" t="s">
        <v>38</v>
      </c>
      <c r="I174" s="169" t="s">
        <v>38</v>
      </c>
      <c r="J174" s="169" t="s">
        <v>38</v>
      </c>
      <c r="K174" s="169" t="s">
        <v>38</v>
      </c>
      <c r="L174" s="169" t="s">
        <v>38</v>
      </c>
      <c r="M174" s="169" t="s">
        <v>38</v>
      </c>
      <c r="N174" s="169">
        <v>266.93333333333334</v>
      </c>
      <c r="O174" s="172">
        <v>15.735068912710574</v>
      </c>
      <c r="P174" s="172">
        <v>13.305847076461768</v>
      </c>
      <c r="Q174" s="170">
        <v>16.310820624546114</v>
      </c>
    </row>
    <row r="175" spans="1:17" ht="12" customHeight="1">
      <c r="A175" s="135"/>
      <c r="B175" s="135"/>
      <c r="C175" s="135"/>
      <c r="D175" s="135"/>
      <c r="E175" s="135"/>
      <c r="F175" s="135"/>
      <c r="G175" s="135"/>
      <c r="H175" s="135"/>
      <c r="I175" s="135"/>
      <c r="J175" s="135"/>
      <c r="K175" s="135"/>
      <c r="L175" s="135"/>
      <c r="M175" s="135"/>
      <c r="N175" s="169"/>
      <c r="O175" s="135"/>
      <c r="P175" s="135"/>
      <c r="Q175" s="135"/>
    </row>
    <row r="176" spans="1:17" ht="12" customHeight="1">
      <c r="A176" s="135"/>
      <c r="B176" s="135"/>
      <c r="C176" s="135"/>
      <c r="D176" s="135"/>
      <c r="E176" s="135"/>
      <c r="F176" s="135"/>
      <c r="G176" s="135"/>
      <c r="H176" s="135"/>
      <c r="I176" s="135"/>
      <c r="J176" s="135"/>
      <c r="K176" s="135"/>
      <c r="L176" s="135"/>
      <c r="M176" s="135"/>
      <c r="N176" s="135"/>
      <c r="O176" s="135"/>
      <c r="P176" s="135"/>
      <c r="Q176" s="135"/>
    </row>
    <row r="177" spans="1:17" ht="12" customHeight="1">
      <c r="A177" s="488"/>
      <c r="B177" s="488"/>
      <c r="C177" s="488"/>
      <c r="D177" s="488"/>
      <c r="E177" s="488"/>
      <c r="F177" s="488"/>
      <c r="G177" s="488"/>
      <c r="H177" s="488"/>
      <c r="I177" s="488"/>
      <c r="J177" s="488"/>
      <c r="K177" s="488"/>
      <c r="L177" s="488"/>
      <c r="M177" s="488"/>
      <c r="N177" s="488"/>
      <c r="O177" s="488"/>
      <c r="P177" s="488"/>
      <c r="Q177" s="488"/>
    </row>
    <row r="178" spans="1:17" ht="12" customHeight="1">
      <c r="A178" s="132"/>
      <c r="B178" s="133"/>
      <c r="C178" s="133"/>
      <c r="D178" s="133"/>
      <c r="E178" s="133"/>
      <c r="F178" s="133"/>
      <c r="G178" s="133"/>
      <c r="H178" s="133"/>
      <c r="I178" s="133"/>
      <c r="J178" s="133"/>
      <c r="K178" s="133"/>
      <c r="L178" s="133"/>
      <c r="M178" s="133"/>
      <c r="N178" s="133"/>
      <c r="O178" s="133"/>
      <c r="P178" s="133"/>
      <c r="Q178" s="135"/>
    </row>
    <row r="179" spans="1:17" ht="12" customHeight="1">
      <c r="A179" s="482" t="s">
        <v>81</v>
      </c>
      <c r="B179" s="482"/>
      <c r="C179" s="482"/>
      <c r="D179" s="482"/>
      <c r="E179" s="482"/>
      <c r="F179" s="482"/>
      <c r="G179" s="482"/>
      <c r="H179" s="482"/>
      <c r="I179" s="482"/>
      <c r="J179" s="482"/>
      <c r="K179" s="482"/>
      <c r="L179" s="482"/>
      <c r="M179" s="482"/>
      <c r="N179" s="482"/>
      <c r="O179" s="482"/>
      <c r="P179" s="482"/>
      <c r="Q179" s="482"/>
    </row>
    <row r="180" spans="1:17" ht="12" customHeight="1">
      <c r="A180" s="482" t="s">
        <v>85</v>
      </c>
      <c r="B180" s="482"/>
      <c r="C180" s="482"/>
      <c r="D180" s="482"/>
      <c r="E180" s="482"/>
      <c r="F180" s="482"/>
      <c r="G180" s="482"/>
      <c r="H180" s="482"/>
      <c r="I180" s="482"/>
      <c r="J180" s="482"/>
      <c r="K180" s="482"/>
      <c r="L180" s="482"/>
      <c r="M180" s="482"/>
      <c r="N180" s="482"/>
      <c r="O180" s="482"/>
      <c r="P180" s="482"/>
      <c r="Q180" s="482"/>
    </row>
    <row r="181" spans="1:17" ht="12" customHeight="1">
      <c r="A181" s="482" t="s">
        <v>53</v>
      </c>
      <c r="B181" s="482"/>
      <c r="C181" s="482"/>
      <c r="D181" s="482"/>
      <c r="E181" s="482"/>
      <c r="F181" s="482"/>
      <c r="G181" s="482"/>
      <c r="H181" s="482"/>
      <c r="I181" s="482"/>
      <c r="J181" s="482"/>
      <c r="K181" s="482"/>
      <c r="L181" s="482"/>
      <c r="M181" s="482"/>
      <c r="N181" s="482"/>
      <c r="O181" s="482"/>
      <c r="P181" s="482"/>
      <c r="Q181" s="482"/>
    </row>
    <row r="182" spans="1:17" ht="12" customHeight="1">
      <c r="A182" s="132"/>
      <c r="B182" s="133"/>
      <c r="C182" s="133"/>
      <c r="D182" s="133"/>
      <c r="E182" s="133"/>
      <c r="F182" s="133"/>
      <c r="G182" s="133"/>
      <c r="H182" s="133"/>
      <c r="I182" s="133"/>
      <c r="J182" s="133"/>
      <c r="K182" s="133"/>
      <c r="L182" s="133"/>
      <c r="M182" s="133"/>
      <c r="N182" s="133"/>
      <c r="O182" s="133"/>
      <c r="P182" s="133"/>
      <c r="Q182" s="135"/>
    </row>
    <row r="183" spans="1:17" ht="12" customHeight="1">
      <c r="A183" s="135"/>
      <c r="B183" s="135"/>
      <c r="C183" s="135"/>
      <c r="D183" s="135"/>
      <c r="E183" s="135"/>
      <c r="F183" s="135"/>
      <c r="G183" s="135"/>
      <c r="H183" s="135"/>
      <c r="I183" s="135"/>
      <c r="J183" s="135"/>
      <c r="K183" s="135"/>
      <c r="L183" s="135"/>
      <c r="M183" s="135"/>
      <c r="N183" s="135"/>
      <c r="O183" s="135"/>
      <c r="P183" s="135"/>
      <c r="Q183" s="135"/>
    </row>
    <row r="184" spans="1:17" ht="12" customHeight="1">
      <c r="A184" s="139"/>
      <c r="B184" s="140"/>
      <c r="C184" s="141"/>
      <c r="D184" s="141"/>
      <c r="E184" s="141"/>
      <c r="F184" s="141"/>
      <c r="G184" s="141"/>
      <c r="H184" s="141"/>
      <c r="I184" s="141"/>
      <c r="J184" s="141"/>
      <c r="K184" s="141"/>
      <c r="L184" s="141"/>
      <c r="M184" s="141"/>
      <c r="N184" s="142"/>
      <c r="O184" s="484" t="s">
        <v>54</v>
      </c>
      <c r="P184" s="485"/>
      <c r="Q184" s="485"/>
    </row>
    <row r="185" spans="1:17" ht="12" customHeight="1">
      <c r="A185" s="143"/>
      <c r="B185" s="144"/>
      <c r="C185" s="145"/>
      <c r="D185" s="145"/>
      <c r="E185" s="145"/>
      <c r="F185" s="145"/>
      <c r="G185" s="145"/>
      <c r="H185" s="145"/>
      <c r="I185" s="145"/>
      <c r="J185" s="145"/>
      <c r="K185" s="145"/>
      <c r="L185" s="145"/>
      <c r="M185" s="145"/>
      <c r="N185" s="146"/>
      <c r="O185" s="147" t="s">
        <v>59</v>
      </c>
      <c r="P185" s="148"/>
      <c r="Q185" s="149" t="s">
        <v>194</v>
      </c>
    </row>
    <row r="186" spans="1:17" ht="12" customHeight="1">
      <c r="A186" s="150" t="s">
        <v>56</v>
      </c>
      <c r="B186" s="144" t="s">
        <v>57</v>
      </c>
      <c r="C186" s="145" t="s">
        <v>58</v>
      </c>
      <c r="D186" s="145" t="s">
        <v>59</v>
      </c>
      <c r="E186" s="145" t="s">
        <v>55</v>
      </c>
      <c r="F186" s="145" t="s">
        <v>60</v>
      </c>
      <c r="G186" s="145" t="s">
        <v>61</v>
      </c>
      <c r="H186" s="145" t="s">
        <v>62</v>
      </c>
      <c r="I186" s="145" t="s">
        <v>63</v>
      </c>
      <c r="J186" s="145" t="s">
        <v>64</v>
      </c>
      <c r="K186" s="145" t="s">
        <v>65</v>
      </c>
      <c r="L186" s="145" t="s">
        <v>66</v>
      </c>
      <c r="M186" s="145" t="s">
        <v>67</v>
      </c>
      <c r="N186" s="151" t="s">
        <v>68</v>
      </c>
      <c r="O186" s="486" t="s">
        <v>69</v>
      </c>
      <c r="P186" s="487"/>
      <c r="Q186" s="487"/>
    </row>
    <row r="187" spans="1:17" ht="12" customHeight="1">
      <c r="A187" s="143"/>
      <c r="B187" s="144"/>
      <c r="C187" s="145"/>
      <c r="D187" s="145"/>
      <c r="E187" s="145"/>
      <c r="F187" s="145"/>
      <c r="G187" s="145"/>
      <c r="H187" s="145"/>
      <c r="I187" s="145"/>
      <c r="J187" s="145"/>
      <c r="K187" s="145"/>
      <c r="L187" s="145"/>
      <c r="M187" s="145"/>
      <c r="N187" s="146"/>
      <c r="O187" s="151" t="s">
        <v>70</v>
      </c>
      <c r="P187" s="152" t="s">
        <v>71</v>
      </c>
      <c r="Q187" s="153" t="s">
        <v>71</v>
      </c>
    </row>
    <row r="188" spans="1:17" ht="12" customHeight="1">
      <c r="A188" s="154"/>
      <c r="B188" s="155"/>
      <c r="C188" s="156"/>
      <c r="D188" s="156"/>
      <c r="E188" s="156"/>
      <c r="F188" s="156"/>
      <c r="G188" s="156"/>
      <c r="H188" s="156"/>
      <c r="I188" s="156"/>
      <c r="J188" s="156"/>
      <c r="K188" s="156"/>
      <c r="L188" s="156"/>
      <c r="M188" s="156"/>
      <c r="N188" s="157"/>
      <c r="O188" s="158" t="s">
        <v>72</v>
      </c>
      <c r="P188" s="159" t="s">
        <v>73</v>
      </c>
      <c r="Q188" s="160" t="s">
        <v>166</v>
      </c>
    </row>
    <row r="189" spans="1:17" ht="12" customHeight="1">
      <c r="A189" s="161"/>
      <c r="B189" s="162"/>
      <c r="C189" s="162"/>
      <c r="D189" s="162"/>
      <c r="E189" s="162"/>
      <c r="F189" s="162"/>
      <c r="G189" s="162"/>
      <c r="H189" s="162"/>
      <c r="I189" s="162"/>
      <c r="J189" s="162"/>
      <c r="K189" s="162"/>
      <c r="L189" s="162"/>
      <c r="M189" s="162"/>
      <c r="N189" s="163"/>
      <c r="O189" s="164"/>
      <c r="P189" s="152"/>
      <c r="Q189" s="152"/>
    </row>
    <row r="190" spans="1:17" ht="12" customHeight="1">
      <c r="A190" s="161"/>
      <c r="B190" s="162"/>
      <c r="C190" s="162"/>
      <c r="D190" s="162"/>
      <c r="E190" s="162"/>
      <c r="F190" s="162"/>
      <c r="G190" s="162"/>
      <c r="H190" s="162"/>
      <c r="I190" s="162"/>
      <c r="J190" s="162"/>
      <c r="K190" s="162"/>
      <c r="L190" s="162"/>
      <c r="M190" s="162"/>
      <c r="N190" s="163"/>
      <c r="O190" s="164"/>
      <c r="P190" s="152"/>
      <c r="Q190" s="152"/>
    </row>
    <row r="191" spans="1:17" ht="12" customHeight="1">
      <c r="A191" s="135"/>
      <c r="B191" s="135"/>
      <c r="C191" s="135"/>
      <c r="D191" s="135"/>
      <c r="E191" s="135"/>
      <c r="F191" s="135"/>
      <c r="G191" s="135"/>
      <c r="H191" s="135"/>
      <c r="I191" s="135"/>
      <c r="J191" s="135"/>
      <c r="K191" s="135"/>
      <c r="L191" s="135"/>
      <c r="M191" s="135"/>
      <c r="N191" s="135"/>
      <c r="O191" s="135"/>
      <c r="P191" s="135"/>
      <c r="Q191" s="135"/>
    </row>
    <row r="192" spans="1:17" ht="12" customHeight="1">
      <c r="A192" s="135"/>
      <c r="B192" s="135"/>
      <c r="C192" s="135"/>
      <c r="D192" s="135"/>
      <c r="E192" s="135"/>
      <c r="F192" s="135"/>
      <c r="G192" s="135"/>
      <c r="H192" s="135"/>
      <c r="I192" s="135"/>
      <c r="J192" s="135"/>
      <c r="K192" s="135"/>
      <c r="L192" s="135"/>
      <c r="M192" s="135"/>
      <c r="N192" s="135"/>
      <c r="O192" s="135"/>
      <c r="P192" s="135"/>
      <c r="Q192" s="135"/>
    </row>
    <row r="193" spans="1:17" ht="12" customHeight="1">
      <c r="A193" s="483" t="s">
        <v>79</v>
      </c>
      <c r="B193" s="483"/>
      <c r="C193" s="483"/>
      <c r="D193" s="483"/>
      <c r="E193" s="483"/>
      <c r="F193" s="483"/>
      <c r="G193" s="483"/>
      <c r="H193" s="483"/>
      <c r="I193" s="483"/>
      <c r="J193" s="483"/>
      <c r="K193" s="483"/>
      <c r="L193" s="483"/>
      <c r="M193" s="483"/>
      <c r="N193" s="483"/>
      <c r="O193" s="483"/>
      <c r="P193" s="483"/>
      <c r="Q193" s="483"/>
    </row>
    <row r="194" spans="1:17" ht="12" customHeight="1">
      <c r="A194" s="166"/>
      <c r="B194" s="178"/>
      <c r="C194" s="178"/>
      <c r="D194" s="178"/>
      <c r="E194" s="178"/>
      <c r="F194" s="178"/>
      <c r="G194" s="178"/>
      <c r="H194" s="178"/>
      <c r="I194" s="178"/>
      <c r="J194" s="178"/>
      <c r="K194" s="178"/>
      <c r="L194" s="178"/>
      <c r="M194" s="178"/>
      <c r="N194" s="179"/>
      <c r="O194" s="179"/>
      <c r="P194" s="179"/>
      <c r="Q194" s="135"/>
    </row>
    <row r="195" spans="1:17" ht="12" customHeight="1">
      <c r="A195" s="166"/>
      <c r="B195" s="178"/>
      <c r="C195" s="178"/>
      <c r="D195" s="178"/>
      <c r="E195" s="178"/>
      <c r="F195" s="178"/>
      <c r="G195" s="178"/>
      <c r="H195" s="178"/>
      <c r="I195" s="178"/>
      <c r="J195" s="178"/>
      <c r="K195" s="178"/>
      <c r="L195" s="178"/>
      <c r="M195" s="178"/>
      <c r="N195" s="179"/>
      <c r="O195" s="179"/>
      <c r="P195" s="179"/>
      <c r="Q195" s="135"/>
    </row>
    <row r="196" spans="1:17" ht="12" customHeight="1">
      <c r="A196" s="177"/>
      <c r="B196" s="169"/>
      <c r="C196" s="169"/>
      <c r="D196" s="169"/>
      <c r="E196" s="169"/>
      <c r="F196" s="169"/>
      <c r="G196" s="169"/>
      <c r="H196" s="169"/>
      <c r="I196" s="169"/>
      <c r="J196" s="169"/>
      <c r="K196" s="169"/>
      <c r="L196" s="169"/>
      <c r="M196" s="169"/>
      <c r="N196" s="169"/>
      <c r="O196" s="176"/>
      <c r="P196" s="176"/>
      <c r="Q196" s="171"/>
    </row>
    <row r="197" spans="1:17" ht="12" customHeight="1">
      <c r="A197" s="26" t="s">
        <v>74</v>
      </c>
      <c r="B197" s="169"/>
      <c r="C197" s="169"/>
      <c r="D197" s="169"/>
      <c r="E197" s="169"/>
      <c r="F197" s="169"/>
      <c r="G197" s="169"/>
      <c r="H197" s="169"/>
      <c r="I197" s="169"/>
      <c r="J197" s="169"/>
      <c r="K197" s="169"/>
      <c r="L197" s="169"/>
      <c r="M197" s="169"/>
      <c r="N197" s="169"/>
      <c r="O197" s="170"/>
      <c r="P197" s="170"/>
      <c r="Q197" s="171"/>
    </row>
    <row r="198" spans="1:17" ht="12" customHeight="1">
      <c r="A198" s="27">
        <v>2005</v>
      </c>
      <c r="B198" s="169">
        <v>149.7</v>
      </c>
      <c r="C198" s="169">
        <v>151.1</v>
      </c>
      <c r="D198" s="169">
        <v>153.8</v>
      </c>
      <c r="E198" s="169">
        <v>153.8</v>
      </c>
      <c r="F198" s="169">
        <v>155.7</v>
      </c>
      <c r="G198" s="169">
        <v>172.7</v>
      </c>
      <c r="H198" s="169">
        <v>161.5</v>
      </c>
      <c r="I198" s="169">
        <v>148.8</v>
      </c>
      <c r="J198" s="169">
        <v>178</v>
      </c>
      <c r="K198" s="169">
        <v>165.6</v>
      </c>
      <c r="L198" s="169">
        <v>180.9</v>
      </c>
      <c r="M198" s="169">
        <v>159.7</v>
      </c>
      <c r="N198" s="169">
        <v>160.94166666666666</v>
      </c>
      <c r="O198" s="172" t="s">
        <v>175</v>
      </c>
      <c r="P198" s="172" t="s">
        <v>175</v>
      </c>
      <c r="Q198" s="170" t="s">
        <v>190</v>
      </c>
    </row>
    <row r="199" spans="1:17" ht="12" customHeight="1">
      <c r="A199" s="27">
        <v>2006</v>
      </c>
      <c r="B199" s="169">
        <v>176.4</v>
      </c>
      <c r="C199" s="169">
        <v>172.5</v>
      </c>
      <c r="D199" s="169">
        <v>206.6</v>
      </c>
      <c r="E199" s="169">
        <v>171.1</v>
      </c>
      <c r="F199" s="169">
        <v>194.1</v>
      </c>
      <c r="G199" s="169">
        <v>204.1</v>
      </c>
      <c r="H199" s="169">
        <v>185.2</v>
      </c>
      <c r="I199" s="169">
        <v>181.3</v>
      </c>
      <c r="J199" s="169">
        <v>200.9</v>
      </c>
      <c r="K199" s="169">
        <v>187.7</v>
      </c>
      <c r="L199" s="169">
        <v>212</v>
      </c>
      <c r="M199" s="169">
        <v>157</v>
      </c>
      <c r="N199" s="169">
        <v>187.40833333333333</v>
      </c>
      <c r="O199" s="172">
        <v>19.768115942028984</v>
      </c>
      <c r="P199" s="172">
        <v>34.33029908972691</v>
      </c>
      <c r="Q199" s="170">
        <v>22.19533655961284</v>
      </c>
    </row>
    <row r="200" spans="1:17" ht="12" customHeight="1">
      <c r="A200" s="27">
        <v>2007</v>
      </c>
      <c r="B200" s="169">
        <v>213.8</v>
      </c>
      <c r="C200" s="169">
        <v>193.6</v>
      </c>
      <c r="D200" s="169">
        <v>224.9</v>
      </c>
      <c r="E200" s="169" t="s">
        <v>38</v>
      </c>
      <c r="F200" s="169" t="s">
        <v>38</v>
      </c>
      <c r="G200" s="169" t="s">
        <v>38</v>
      </c>
      <c r="H200" s="169" t="s">
        <v>38</v>
      </c>
      <c r="I200" s="169" t="s">
        <v>38</v>
      </c>
      <c r="J200" s="169" t="s">
        <v>38</v>
      </c>
      <c r="K200" s="169" t="s">
        <v>38</v>
      </c>
      <c r="L200" s="169" t="s">
        <v>38</v>
      </c>
      <c r="M200" s="169" t="s">
        <v>38</v>
      </c>
      <c r="N200" s="169">
        <v>210.76666666666665</v>
      </c>
      <c r="O200" s="172">
        <v>16.167355371900832</v>
      </c>
      <c r="P200" s="172">
        <v>8.85769603097774</v>
      </c>
      <c r="Q200" s="170">
        <v>13.825382538253821</v>
      </c>
    </row>
    <row r="201" spans="1:17" ht="12" customHeight="1">
      <c r="A201" s="28"/>
      <c r="B201" s="169"/>
      <c r="C201" s="169"/>
      <c r="D201" s="169"/>
      <c r="E201" s="169"/>
      <c r="F201" s="169"/>
      <c r="G201" s="169"/>
      <c r="H201" s="169"/>
      <c r="I201" s="169"/>
      <c r="J201" s="169"/>
      <c r="K201" s="169"/>
      <c r="L201" s="169"/>
      <c r="M201" s="169"/>
      <c r="N201" s="169"/>
      <c r="O201" s="172"/>
      <c r="P201" s="172"/>
      <c r="Q201" s="171"/>
    </row>
    <row r="202" spans="1:17" ht="12" customHeight="1">
      <c r="A202" s="29" t="s">
        <v>75</v>
      </c>
      <c r="B202" s="169"/>
      <c r="C202" s="169"/>
      <c r="D202" s="169"/>
      <c r="E202" s="169"/>
      <c r="F202" s="169"/>
      <c r="G202" s="169"/>
      <c r="H202" s="169"/>
      <c r="I202" s="169"/>
      <c r="J202" s="169"/>
      <c r="K202" s="169"/>
      <c r="L202" s="169"/>
      <c r="M202" s="169"/>
      <c r="N202" s="169"/>
      <c r="O202" s="172"/>
      <c r="P202" s="172"/>
      <c r="Q202" s="171"/>
    </row>
    <row r="203" spans="1:17" ht="12" customHeight="1">
      <c r="A203" s="27">
        <v>2005</v>
      </c>
      <c r="B203" s="169">
        <v>139.90061606049375</v>
      </c>
      <c r="C203" s="169">
        <v>130.3</v>
      </c>
      <c r="D203" s="169">
        <v>144</v>
      </c>
      <c r="E203" s="169">
        <v>141.4</v>
      </c>
      <c r="F203" s="169">
        <v>143.5</v>
      </c>
      <c r="G203" s="169">
        <v>164.6</v>
      </c>
      <c r="H203" s="169">
        <v>149.1</v>
      </c>
      <c r="I203" s="169">
        <v>142.6</v>
      </c>
      <c r="J203" s="169">
        <v>173</v>
      </c>
      <c r="K203" s="169">
        <v>153.5</v>
      </c>
      <c r="L203" s="169">
        <v>169.4</v>
      </c>
      <c r="M203" s="169">
        <v>149.3</v>
      </c>
      <c r="N203" s="169">
        <v>150.0500513383745</v>
      </c>
      <c r="O203" s="172" t="s">
        <v>175</v>
      </c>
      <c r="P203" s="172" t="s">
        <v>175</v>
      </c>
      <c r="Q203" s="170" t="s">
        <v>190</v>
      </c>
    </row>
    <row r="204" spans="1:17" ht="12" customHeight="1">
      <c r="A204" s="27">
        <v>2006</v>
      </c>
      <c r="B204" s="169">
        <v>163.8</v>
      </c>
      <c r="C204" s="169">
        <v>153.8</v>
      </c>
      <c r="D204" s="169">
        <v>190.9</v>
      </c>
      <c r="E204" s="169">
        <v>154.8</v>
      </c>
      <c r="F204" s="169">
        <v>177.8</v>
      </c>
      <c r="G204" s="169">
        <v>185</v>
      </c>
      <c r="H204" s="169">
        <v>174.6</v>
      </c>
      <c r="I204" s="169">
        <v>174</v>
      </c>
      <c r="J204" s="169">
        <v>190.7</v>
      </c>
      <c r="K204" s="169">
        <v>179.5</v>
      </c>
      <c r="L204" s="169">
        <v>199.4</v>
      </c>
      <c r="M204" s="169">
        <v>150.2</v>
      </c>
      <c r="N204" s="169">
        <v>174.54166666666666</v>
      </c>
      <c r="O204" s="172">
        <v>24.122236671001296</v>
      </c>
      <c r="P204" s="172">
        <v>32.56944444444445</v>
      </c>
      <c r="Q204" s="170">
        <v>22.766596736720892</v>
      </c>
    </row>
    <row r="205" spans="1:17" ht="12" customHeight="1">
      <c r="A205" s="27">
        <v>2007</v>
      </c>
      <c r="B205" s="169">
        <v>199</v>
      </c>
      <c r="C205" s="169">
        <v>182.5</v>
      </c>
      <c r="D205" s="169">
        <v>200.2</v>
      </c>
      <c r="E205" s="169" t="s">
        <v>38</v>
      </c>
      <c r="F205" s="169" t="s">
        <v>38</v>
      </c>
      <c r="G205" s="169" t="s">
        <v>38</v>
      </c>
      <c r="H205" s="169" t="s">
        <v>38</v>
      </c>
      <c r="I205" s="169" t="s">
        <v>38</v>
      </c>
      <c r="J205" s="169" t="s">
        <v>38</v>
      </c>
      <c r="K205" s="169" t="s">
        <v>38</v>
      </c>
      <c r="L205" s="169" t="s">
        <v>38</v>
      </c>
      <c r="M205" s="169" t="s">
        <v>38</v>
      </c>
      <c r="N205" s="169">
        <v>193.9</v>
      </c>
      <c r="O205" s="172">
        <v>9.698630136986296</v>
      </c>
      <c r="P205" s="172">
        <v>4.871660555264527</v>
      </c>
      <c r="Q205" s="170">
        <v>14.395280235988203</v>
      </c>
    </row>
    <row r="206" spans="1:17" ht="12" customHeight="1">
      <c r="A206" s="28"/>
      <c r="B206" s="169"/>
      <c r="C206" s="169"/>
      <c r="D206" s="169"/>
      <c r="E206" s="169"/>
      <c r="F206" s="169"/>
      <c r="G206" s="169"/>
      <c r="H206" s="169"/>
      <c r="I206" s="169"/>
      <c r="J206" s="169"/>
      <c r="K206" s="169"/>
      <c r="L206" s="169"/>
      <c r="M206" s="169"/>
      <c r="N206" s="169"/>
      <c r="O206" s="173"/>
      <c r="P206" s="173"/>
      <c r="Q206" s="171"/>
    </row>
    <row r="207" spans="1:17" ht="12" customHeight="1">
      <c r="A207" s="29" t="s">
        <v>76</v>
      </c>
      <c r="B207" s="169"/>
      <c r="C207" s="169"/>
      <c r="D207" s="169"/>
      <c r="E207" s="169"/>
      <c r="F207" s="169"/>
      <c r="G207" s="169"/>
      <c r="H207" s="169"/>
      <c r="I207" s="169"/>
      <c r="J207" s="169"/>
      <c r="K207" s="169"/>
      <c r="L207" s="169"/>
      <c r="M207" s="169"/>
      <c r="N207" s="169"/>
      <c r="O207" s="170"/>
      <c r="P207" s="170"/>
      <c r="Q207" s="171"/>
    </row>
    <row r="208" spans="1:17" ht="12" customHeight="1">
      <c r="A208" s="27">
        <v>2005</v>
      </c>
      <c r="B208" s="169">
        <v>178.3361165117895</v>
      </c>
      <c r="C208" s="169">
        <v>212.1</v>
      </c>
      <c r="D208" s="169">
        <v>182.4</v>
      </c>
      <c r="E208" s="169">
        <v>190.1</v>
      </c>
      <c r="F208" s="169">
        <v>191.4</v>
      </c>
      <c r="G208" s="169">
        <v>196.6</v>
      </c>
      <c r="H208" s="169">
        <v>198</v>
      </c>
      <c r="I208" s="169">
        <v>167.3</v>
      </c>
      <c r="J208" s="169">
        <v>192.4</v>
      </c>
      <c r="K208" s="169">
        <v>201.3</v>
      </c>
      <c r="L208" s="169">
        <v>214.5</v>
      </c>
      <c r="M208" s="169">
        <v>190.3</v>
      </c>
      <c r="N208" s="169">
        <v>192.89467637598247</v>
      </c>
      <c r="O208" s="172" t="s">
        <v>175</v>
      </c>
      <c r="P208" s="172" t="s">
        <v>175</v>
      </c>
      <c r="Q208" s="170" t="s">
        <v>190</v>
      </c>
    </row>
    <row r="209" spans="1:17" ht="12" customHeight="1">
      <c r="A209" s="27">
        <v>2006</v>
      </c>
      <c r="B209" s="169">
        <v>213.5</v>
      </c>
      <c r="C209" s="169">
        <v>227.3</v>
      </c>
      <c r="D209" s="169">
        <v>252.8</v>
      </c>
      <c r="E209" s="169">
        <v>218.8</v>
      </c>
      <c r="F209" s="169">
        <v>242.1</v>
      </c>
      <c r="G209" s="169">
        <v>260.1</v>
      </c>
      <c r="H209" s="169">
        <v>216.4</v>
      </c>
      <c r="I209" s="169">
        <v>202.8</v>
      </c>
      <c r="J209" s="169">
        <v>230.8</v>
      </c>
      <c r="K209" s="169">
        <v>211.8</v>
      </c>
      <c r="L209" s="169">
        <v>248.7</v>
      </c>
      <c r="M209" s="169">
        <v>177.1</v>
      </c>
      <c r="N209" s="169">
        <v>225.1833333333333</v>
      </c>
      <c r="O209" s="172">
        <v>11.218653761548614</v>
      </c>
      <c r="P209" s="172">
        <v>38.59649122807018</v>
      </c>
      <c r="Q209" s="170">
        <v>21.081750959347065</v>
      </c>
    </row>
    <row r="210" spans="1:17" ht="12" customHeight="1">
      <c r="A210" s="27">
        <v>2007</v>
      </c>
      <c r="B210" s="169">
        <v>257.1</v>
      </c>
      <c r="C210" s="169">
        <v>226.2</v>
      </c>
      <c r="D210" s="169">
        <v>297.4</v>
      </c>
      <c r="E210" s="169" t="s">
        <v>38</v>
      </c>
      <c r="F210" s="169" t="s">
        <v>38</v>
      </c>
      <c r="G210" s="169" t="s">
        <v>38</v>
      </c>
      <c r="H210" s="169" t="s">
        <v>38</v>
      </c>
      <c r="I210" s="169" t="s">
        <v>38</v>
      </c>
      <c r="J210" s="169" t="s">
        <v>38</v>
      </c>
      <c r="K210" s="169" t="s">
        <v>38</v>
      </c>
      <c r="L210" s="169" t="s">
        <v>38</v>
      </c>
      <c r="M210" s="169" t="s">
        <v>38</v>
      </c>
      <c r="N210" s="169">
        <v>260.23333333333335</v>
      </c>
      <c r="O210" s="172">
        <v>31.476569407603886</v>
      </c>
      <c r="P210" s="172">
        <v>17.642405063291125</v>
      </c>
      <c r="Q210" s="170">
        <v>12.557670126874276</v>
      </c>
    </row>
    <row r="211" spans="1:17" ht="12" customHeight="1">
      <c r="A211" s="66"/>
      <c r="B211" s="169"/>
      <c r="C211" s="169"/>
      <c r="D211" s="169"/>
      <c r="E211" s="169"/>
      <c r="F211" s="169"/>
      <c r="G211" s="169"/>
      <c r="H211" s="169"/>
      <c r="I211" s="169"/>
      <c r="J211" s="169"/>
      <c r="K211" s="169"/>
      <c r="L211" s="169"/>
      <c r="M211" s="169"/>
      <c r="N211" s="169"/>
      <c r="O211" s="172"/>
      <c r="P211" s="172"/>
      <c r="Q211" s="170"/>
    </row>
    <row r="212" spans="1:17" ht="12" customHeight="1">
      <c r="A212" s="66"/>
      <c r="B212" s="169"/>
      <c r="C212" s="169"/>
      <c r="D212" s="169"/>
      <c r="E212" s="169"/>
      <c r="F212" s="169"/>
      <c r="G212" s="169"/>
      <c r="H212" s="169"/>
      <c r="I212" s="169"/>
      <c r="J212" s="169"/>
      <c r="K212" s="169"/>
      <c r="L212" s="169"/>
      <c r="M212" s="169"/>
      <c r="N212" s="169"/>
      <c r="O212" s="172"/>
      <c r="P212" s="172"/>
      <c r="Q212" s="170"/>
    </row>
    <row r="213" spans="1:17" ht="12" customHeight="1">
      <c r="A213" s="174"/>
      <c r="B213" s="178"/>
      <c r="C213" s="178"/>
      <c r="D213" s="178"/>
      <c r="E213" s="178"/>
      <c r="F213" s="178"/>
      <c r="G213" s="178"/>
      <c r="H213" s="178"/>
      <c r="I213" s="178"/>
      <c r="J213" s="178"/>
      <c r="K213" s="178"/>
      <c r="L213" s="178"/>
      <c r="M213" s="178"/>
      <c r="N213" s="179"/>
      <c r="O213" s="179"/>
      <c r="P213" s="179"/>
      <c r="Q213" s="135"/>
    </row>
    <row r="214" spans="1:17" ht="12" customHeight="1">
      <c r="A214" s="174"/>
      <c r="B214" s="178"/>
      <c r="C214" s="178"/>
      <c r="D214" s="178"/>
      <c r="E214" s="178"/>
      <c r="F214" s="178"/>
      <c r="G214" s="178"/>
      <c r="H214" s="178"/>
      <c r="I214" s="178"/>
      <c r="J214" s="178"/>
      <c r="K214" s="178"/>
      <c r="L214" s="178"/>
      <c r="M214" s="178"/>
      <c r="N214" s="179"/>
      <c r="O214" s="179"/>
      <c r="P214" s="179"/>
      <c r="Q214" s="135"/>
    </row>
    <row r="215" spans="1:17" ht="12" customHeight="1">
      <c r="A215" s="168"/>
      <c r="B215" s="178"/>
      <c r="C215" s="178"/>
      <c r="D215" s="178"/>
      <c r="E215" s="178"/>
      <c r="F215" s="178"/>
      <c r="G215" s="178"/>
      <c r="H215" s="178"/>
      <c r="I215" s="178"/>
      <c r="J215" s="178"/>
      <c r="K215" s="178"/>
      <c r="L215" s="178"/>
      <c r="M215" s="178"/>
      <c r="N215" s="179"/>
      <c r="O215" s="179"/>
      <c r="P215" s="179"/>
      <c r="Q215" s="135"/>
    </row>
    <row r="216" spans="1:17" ht="12" customHeight="1">
      <c r="A216" s="483" t="s">
        <v>80</v>
      </c>
      <c r="B216" s="483"/>
      <c r="C216" s="483"/>
      <c r="D216" s="483"/>
      <c r="E216" s="483"/>
      <c r="F216" s="483"/>
      <c r="G216" s="483"/>
      <c r="H216" s="483"/>
      <c r="I216" s="483"/>
      <c r="J216" s="483"/>
      <c r="K216" s="483"/>
      <c r="L216" s="483"/>
      <c r="M216" s="483"/>
      <c r="N216" s="483"/>
      <c r="O216" s="483"/>
      <c r="P216" s="483"/>
      <c r="Q216" s="483"/>
    </row>
    <row r="217" spans="1:17" ht="12" customHeight="1">
      <c r="A217" s="166"/>
      <c r="B217" s="178"/>
      <c r="C217" s="178"/>
      <c r="D217" s="178"/>
      <c r="E217" s="178"/>
      <c r="F217" s="178"/>
      <c r="G217" s="178"/>
      <c r="H217" s="178"/>
      <c r="I217" s="178"/>
      <c r="J217" s="178"/>
      <c r="K217" s="178"/>
      <c r="L217" s="178"/>
      <c r="M217" s="178"/>
      <c r="N217" s="179"/>
      <c r="O217" s="179"/>
      <c r="P217" s="179"/>
      <c r="Q217" s="135"/>
    </row>
    <row r="218" spans="1:17" ht="12" customHeight="1">
      <c r="A218" s="166"/>
      <c r="B218" s="178"/>
      <c r="C218" s="178"/>
      <c r="D218" s="178"/>
      <c r="E218" s="178"/>
      <c r="F218" s="178"/>
      <c r="G218" s="178"/>
      <c r="H218" s="178"/>
      <c r="I218" s="178"/>
      <c r="J218" s="178"/>
      <c r="K218" s="178"/>
      <c r="L218" s="178"/>
      <c r="M218" s="178"/>
      <c r="N218" s="179"/>
      <c r="O218" s="179"/>
      <c r="P218" s="179"/>
      <c r="Q218" s="135"/>
    </row>
    <row r="219" spans="1:17" ht="12" customHeight="1">
      <c r="A219" s="167"/>
      <c r="B219" s="169"/>
      <c r="C219" s="169"/>
      <c r="D219" s="169"/>
      <c r="E219" s="169"/>
      <c r="F219" s="169"/>
      <c r="G219" s="169"/>
      <c r="H219" s="169"/>
      <c r="I219" s="169"/>
      <c r="J219" s="169"/>
      <c r="K219" s="169"/>
      <c r="L219" s="169"/>
      <c r="M219" s="169"/>
      <c r="N219" s="169"/>
      <c r="O219" s="176"/>
      <c r="P219" s="176"/>
      <c r="Q219" s="171"/>
    </row>
    <row r="220" spans="1:17" ht="12" customHeight="1">
      <c r="A220" s="26" t="s">
        <v>74</v>
      </c>
      <c r="B220" s="169"/>
      <c r="C220" s="169"/>
      <c r="D220" s="169"/>
      <c r="E220" s="169"/>
      <c r="F220" s="169"/>
      <c r="G220" s="169"/>
      <c r="H220" s="169"/>
      <c r="I220" s="169"/>
      <c r="J220" s="169"/>
      <c r="K220" s="169"/>
      <c r="L220" s="169"/>
      <c r="M220" s="169"/>
      <c r="N220" s="169"/>
      <c r="O220" s="170"/>
      <c r="P220" s="170"/>
      <c r="Q220" s="171"/>
    </row>
    <row r="221" spans="1:17" ht="12" customHeight="1">
      <c r="A221" s="27">
        <v>2005</v>
      </c>
      <c r="B221" s="169">
        <v>133.1</v>
      </c>
      <c r="C221" s="169">
        <v>132.9</v>
      </c>
      <c r="D221" s="169">
        <v>134.8</v>
      </c>
      <c r="E221" s="169">
        <v>123</v>
      </c>
      <c r="F221" s="169">
        <v>128</v>
      </c>
      <c r="G221" s="169">
        <v>139.3</v>
      </c>
      <c r="H221" s="169">
        <v>115.7</v>
      </c>
      <c r="I221" s="169">
        <v>120.9</v>
      </c>
      <c r="J221" s="169">
        <v>157.3</v>
      </c>
      <c r="K221" s="169">
        <v>149</v>
      </c>
      <c r="L221" s="169">
        <v>173.4</v>
      </c>
      <c r="M221" s="169">
        <v>138.6</v>
      </c>
      <c r="N221" s="169">
        <v>137.16666666666666</v>
      </c>
      <c r="O221" s="172" t="s">
        <v>175</v>
      </c>
      <c r="P221" s="172" t="s">
        <v>175</v>
      </c>
      <c r="Q221" s="170" t="s">
        <v>190</v>
      </c>
    </row>
    <row r="222" spans="1:17" ht="12" customHeight="1">
      <c r="A222" s="27">
        <v>2006</v>
      </c>
      <c r="B222" s="169">
        <v>133.8</v>
      </c>
      <c r="C222" s="169">
        <v>143</v>
      </c>
      <c r="D222" s="169">
        <v>160.2</v>
      </c>
      <c r="E222" s="169">
        <v>128.6</v>
      </c>
      <c r="F222" s="169">
        <v>143.2</v>
      </c>
      <c r="G222" s="169">
        <v>152.5</v>
      </c>
      <c r="H222" s="169">
        <v>131.2</v>
      </c>
      <c r="I222" s="169">
        <v>141.7</v>
      </c>
      <c r="J222" s="169">
        <v>156.2</v>
      </c>
      <c r="K222" s="169">
        <v>171.2</v>
      </c>
      <c r="L222" s="169">
        <v>193.3</v>
      </c>
      <c r="M222" s="169">
        <v>161.9</v>
      </c>
      <c r="N222" s="169">
        <v>151.4</v>
      </c>
      <c r="O222" s="172">
        <v>12.02797202797202</v>
      </c>
      <c r="P222" s="172">
        <v>18.842729970326392</v>
      </c>
      <c r="Q222" s="170">
        <v>9.031936127744508</v>
      </c>
    </row>
    <row r="223" spans="1:17" ht="12" customHeight="1">
      <c r="A223" s="27">
        <v>2007</v>
      </c>
      <c r="B223" s="169">
        <v>173.4</v>
      </c>
      <c r="C223" s="169">
        <v>173.3</v>
      </c>
      <c r="D223" s="169">
        <v>185.8</v>
      </c>
      <c r="E223" s="169" t="s">
        <v>38</v>
      </c>
      <c r="F223" s="169" t="s">
        <v>38</v>
      </c>
      <c r="G223" s="169" t="s">
        <v>38</v>
      </c>
      <c r="H223" s="169" t="s">
        <v>38</v>
      </c>
      <c r="I223" s="169" t="s">
        <v>38</v>
      </c>
      <c r="J223" s="169" t="s">
        <v>38</v>
      </c>
      <c r="K223" s="169" t="s">
        <v>38</v>
      </c>
      <c r="L223" s="169" t="s">
        <v>38</v>
      </c>
      <c r="M223" s="169" t="s">
        <v>38</v>
      </c>
      <c r="N223" s="169">
        <v>177.5</v>
      </c>
      <c r="O223" s="172">
        <v>7.212925562608193</v>
      </c>
      <c r="P223" s="172">
        <v>15.98002496878903</v>
      </c>
      <c r="Q223" s="170">
        <v>21.853546910755156</v>
      </c>
    </row>
    <row r="224" spans="1:17" ht="12" customHeight="1">
      <c r="A224" s="28"/>
      <c r="B224" s="169"/>
      <c r="C224" s="169"/>
      <c r="D224" s="169"/>
      <c r="E224" s="169"/>
      <c r="F224" s="169"/>
      <c r="G224" s="169"/>
      <c r="H224" s="169"/>
      <c r="I224" s="169"/>
      <c r="J224" s="169"/>
      <c r="K224" s="169"/>
      <c r="L224" s="169"/>
      <c r="M224" s="169"/>
      <c r="N224" s="169"/>
      <c r="O224" s="172"/>
      <c r="P224" s="173"/>
      <c r="Q224" s="171"/>
    </row>
    <row r="225" spans="1:17" ht="12" customHeight="1">
      <c r="A225" s="29" t="s">
        <v>75</v>
      </c>
      <c r="B225" s="169"/>
      <c r="C225" s="169"/>
      <c r="D225" s="169"/>
      <c r="E225" s="169"/>
      <c r="F225" s="169"/>
      <c r="G225" s="169"/>
      <c r="H225" s="169"/>
      <c r="I225" s="169"/>
      <c r="J225" s="169"/>
      <c r="K225" s="169"/>
      <c r="L225" s="169"/>
      <c r="M225" s="169"/>
      <c r="N225" s="169"/>
      <c r="O225" s="172"/>
      <c r="P225" s="170"/>
      <c r="Q225" s="171"/>
    </row>
    <row r="226" spans="1:17" ht="12" customHeight="1">
      <c r="A226" s="27">
        <v>2005</v>
      </c>
      <c r="B226" s="169">
        <v>108.50563812884617</v>
      </c>
      <c r="C226" s="169">
        <v>101.8</v>
      </c>
      <c r="D226" s="169">
        <v>110.8</v>
      </c>
      <c r="E226" s="169">
        <v>100.9</v>
      </c>
      <c r="F226" s="169">
        <v>107.7</v>
      </c>
      <c r="G226" s="169">
        <v>116.9</v>
      </c>
      <c r="H226" s="169">
        <v>94.2</v>
      </c>
      <c r="I226" s="169">
        <v>102.1</v>
      </c>
      <c r="J226" s="169">
        <v>127.1</v>
      </c>
      <c r="K226" s="169">
        <v>126.3</v>
      </c>
      <c r="L226" s="169">
        <v>123.7</v>
      </c>
      <c r="M226" s="169">
        <v>119.6</v>
      </c>
      <c r="N226" s="169">
        <v>111.63380317740386</v>
      </c>
      <c r="O226" s="172" t="s">
        <v>175</v>
      </c>
      <c r="P226" s="172" t="s">
        <v>175</v>
      </c>
      <c r="Q226" s="170" t="s">
        <v>190</v>
      </c>
    </row>
    <row r="227" spans="1:17" ht="12" customHeight="1">
      <c r="A227" s="27">
        <v>2006</v>
      </c>
      <c r="B227" s="169">
        <v>103.7</v>
      </c>
      <c r="C227" s="169">
        <v>109.1</v>
      </c>
      <c r="D227" s="169">
        <v>126.3</v>
      </c>
      <c r="E227" s="169">
        <v>108</v>
      </c>
      <c r="F227" s="169">
        <v>121.6</v>
      </c>
      <c r="G227" s="169">
        <v>123.9</v>
      </c>
      <c r="H227" s="169">
        <v>111.3</v>
      </c>
      <c r="I227" s="169">
        <v>124</v>
      </c>
      <c r="J227" s="169">
        <v>138.2</v>
      </c>
      <c r="K227" s="169">
        <v>133</v>
      </c>
      <c r="L227" s="169">
        <v>147.2</v>
      </c>
      <c r="M227" s="169">
        <v>121.9</v>
      </c>
      <c r="N227" s="169">
        <v>122.35</v>
      </c>
      <c r="O227" s="172">
        <v>15.765352887259398</v>
      </c>
      <c r="P227" s="172">
        <v>13.989169675090253</v>
      </c>
      <c r="Q227" s="170">
        <v>5.603876025351345</v>
      </c>
    </row>
    <row r="228" spans="1:17" ht="12" customHeight="1">
      <c r="A228" s="27">
        <v>2007</v>
      </c>
      <c r="B228" s="169">
        <v>143.7</v>
      </c>
      <c r="C228" s="169">
        <v>124.3</v>
      </c>
      <c r="D228" s="169">
        <v>147.6</v>
      </c>
      <c r="E228" s="169" t="s">
        <v>38</v>
      </c>
      <c r="F228" s="169" t="s">
        <v>38</v>
      </c>
      <c r="G228" s="169" t="s">
        <v>38</v>
      </c>
      <c r="H228" s="169" t="s">
        <v>38</v>
      </c>
      <c r="I228" s="169" t="s">
        <v>38</v>
      </c>
      <c r="J228" s="169" t="s">
        <v>38</v>
      </c>
      <c r="K228" s="169" t="s">
        <v>38</v>
      </c>
      <c r="L228" s="169" t="s">
        <v>38</v>
      </c>
      <c r="M228" s="169" t="s">
        <v>38</v>
      </c>
      <c r="N228" s="169">
        <v>138.53333333333333</v>
      </c>
      <c r="O228" s="172">
        <v>18.74497184231697</v>
      </c>
      <c r="P228" s="172">
        <v>16.8646080760095</v>
      </c>
      <c r="Q228" s="170">
        <v>22.55971689767029</v>
      </c>
    </row>
    <row r="229" spans="1:17" ht="12" customHeight="1">
      <c r="A229" s="28"/>
      <c r="B229" s="169"/>
      <c r="C229" s="169"/>
      <c r="D229" s="169"/>
      <c r="E229" s="169"/>
      <c r="F229" s="169"/>
      <c r="G229" s="169"/>
      <c r="H229" s="169"/>
      <c r="I229" s="169"/>
      <c r="J229" s="169"/>
      <c r="K229" s="169"/>
      <c r="L229" s="169"/>
      <c r="M229" s="169"/>
      <c r="N229" s="169"/>
      <c r="O229" s="172"/>
      <c r="P229" s="172"/>
      <c r="Q229" s="171"/>
    </row>
    <row r="230" spans="1:17" ht="12" customHeight="1">
      <c r="A230" s="29" t="s">
        <v>76</v>
      </c>
      <c r="B230" s="169"/>
      <c r="C230" s="169"/>
      <c r="D230" s="169"/>
      <c r="E230" s="169"/>
      <c r="F230" s="169"/>
      <c r="G230" s="169"/>
      <c r="H230" s="169"/>
      <c r="I230" s="169"/>
      <c r="J230" s="169"/>
      <c r="K230" s="169"/>
      <c r="L230" s="169"/>
      <c r="M230" s="169"/>
      <c r="N230" s="169"/>
      <c r="O230" s="172"/>
      <c r="P230" s="172"/>
      <c r="Q230" s="171"/>
    </row>
    <row r="231" spans="1:17" ht="12" customHeight="1">
      <c r="A231" s="27">
        <v>2005</v>
      </c>
      <c r="B231" s="169">
        <v>179.3016049982466</v>
      </c>
      <c r="C231" s="169">
        <v>191.3</v>
      </c>
      <c r="D231" s="169">
        <v>179.8</v>
      </c>
      <c r="E231" s="169">
        <v>164.4</v>
      </c>
      <c r="F231" s="169">
        <v>166</v>
      </c>
      <c r="G231" s="169">
        <v>181.4</v>
      </c>
      <c r="H231" s="169">
        <v>156.2</v>
      </c>
      <c r="I231" s="169">
        <v>156.2</v>
      </c>
      <c r="J231" s="169">
        <v>213.9</v>
      </c>
      <c r="K231" s="169">
        <v>191.5</v>
      </c>
      <c r="L231" s="169">
        <v>266.6</v>
      </c>
      <c r="M231" s="169">
        <v>174.3</v>
      </c>
      <c r="N231" s="169">
        <v>185.0751337498539</v>
      </c>
      <c r="O231" s="172" t="s">
        <v>175</v>
      </c>
      <c r="P231" s="172" t="s">
        <v>175</v>
      </c>
      <c r="Q231" s="170" t="s">
        <v>190</v>
      </c>
    </row>
    <row r="232" spans="1:17" ht="12" customHeight="1">
      <c r="A232" s="27">
        <v>2006</v>
      </c>
      <c r="B232" s="169">
        <v>190.3</v>
      </c>
      <c r="C232" s="169">
        <v>206.6</v>
      </c>
      <c r="D232" s="169">
        <v>223.9</v>
      </c>
      <c r="E232" s="169">
        <v>167.2</v>
      </c>
      <c r="F232" s="169">
        <v>183.6</v>
      </c>
      <c r="G232" s="169">
        <v>206.2</v>
      </c>
      <c r="H232" s="169">
        <v>168.6</v>
      </c>
      <c r="I232" s="169">
        <v>175.1</v>
      </c>
      <c r="J232" s="169">
        <v>189.9</v>
      </c>
      <c r="K232" s="169">
        <v>242.9</v>
      </c>
      <c r="L232" s="169">
        <v>279.8</v>
      </c>
      <c r="M232" s="169">
        <v>237</v>
      </c>
      <c r="N232" s="169">
        <v>205.925</v>
      </c>
      <c r="O232" s="172">
        <v>8.373668925459832</v>
      </c>
      <c r="P232" s="172">
        <v>24.52725250278086</v>
      </c>
      <c r="Q232" s="170">
        <v>12.7903687711771</v>
      </c>
    </row>
    <row r="233" spans="1:17" ht="12" customHeight="1">
      <c r="A233" s="27">
        <v>2007</v>
      </c>
      <c r="B233" s="169">
        <v>229.1</v>
      </c>
      <c r="C233" s="169">
        <v>265.1</v>
      </c>
      <c r="D233" s="169">
        <v>257.5</v>
      </c>
      <c r="E233" s="169" t="s">
        <v>38</v>
      </c>
      <c r="F233" s="169" t="s">
        <v>38</v>
      </c>
      <c r="G233" s="169" t="s">
        <v>38</v>
      </c>
      <c r="H233" s="169" t="s">
        <v>38</v>
      </c>
      <c r="I233" s="169" t="s">
        <v>38</v>
      </c>
      <c r="J233" s="169" t="s">
        <v>38</v>
      </c>
      <c r="K233" s="169" t="s">
        <v>38</v>
      </c>
      <c r="L233" s="169" t="s">
        <v>38</v>
      </c>
      <c r="M233" s="169" t="s">
        <v>38</v>
      </c>
      <c r="N233" s="169">
        <v>250.5666666666667</v>
      </c>
      <c r="O233" s="172">
        <v>-2.8668427008676054</v>
      </c>
      <c r="P233" s="172">
        <v>15.00669941938365</v>
      </c>
      <c r="Q233" s="170">
        <v>21.085695876288685</v>
      </c>
    </row>
    <row r="234" spans="1:17" ht="12" customHeight="1">
      <c r="A234" s="66"/>
      <c r="B234" s="184"/>
      <c r="C234" s="184"/>
      <c r="D234" s="184"/>
      <c r="E234" s="184"/>
      <c r="F234" s="184"/>
      <c r="G234" s="184"/>
      <c r="H234" s="184"/>
      <c r="I234" s="184"/>
      <c r="J234" s="184"/>
      <c r="K234" s="184"/>
      <c r="L234" s="184"/>
      <c r="M234" s="184"/>
      <c r="N234" s="169"/>
      <c r="O234" s="172"/>
      <c r="P234" s="172"/>
      <c r="Q234" s="170"/>
    </row>
    <row r="235" spans="1:17" ht="12" customHeight="1">
      <c r="A235" s="66"/>
      <c r="B235" s="184"/>
      <c r="C235" s="184"/>
      <c r="D235" s="184"/>
      <c r="E235" s="184"/>
      <c r="F235" s="184"/>
      <c r="G235" s="184"/>
      <c r="H235" s="184"/>
      <c r="I235" s="184"/>
      <c r="J235" s="184"/>
      <c r="K235" s="184"/>
      <c r="L235" s="184"/>
      <c r="M235" s="184"/>
      <c r="N235" s="169"/>
      <c r="O235" s="172"/>
      <c r="P235" s="172"/>
      <c r="Q235" s="170"/>
    </row>
    <row r="236" spans="1:17" ht="12" customHeight="1">
      <c r="A236" s="488"/>
      <c r="B236" s="488"/>
      <c r="C236" s="488"/>
      <c r="D236" s="488"/>
      <c r="E236" s="488"/>
      <c r="F236" s="488"/>
      <c r="G236" s="488"/>
      <c r="H236" s="488"/>
      <c r="I236" s="488"/>
      <c r="J236" s="488"/>
      <c r="K236" s="488"/>
      <c r="L236" s="488"/>
      <c r="M236" s="488"/>
      <c r="N236" s="488"/>
      <c r="O236" s="488"/>
      <c r="P236" s="488"/>
      <c r="Q236" s="488"/>
    </row>
    <row r="237" spans="1:17" ht="12" customHeight="1">
      <c r="A237" s="132"/>
      <c r="B237" s="167"/>
      <c r="C237" s="167"/>
      <c r="D237" s="167"/>
      <c r="E237" s="167"/>
      <c r="F237" s="167"/>
      <c r="G237" s="167"/>
      <c r="H237" s="167"/>
      <c r="I237" s="167"/>
      <c r="J237" s="167"/>
      <c r="K237" s="167"/>
      <c r="L237" s="167"/>
      <c r="M237" s="167"/>
      <c r="N237" s="180"/>
      <c r="O237" s="180"/>
      <c r="P237" s="180"/>
      <c r="Q237" s="171"/>
    </row>
    <row r="238" spans="1:17" ht="12" customHeight="1">
      <c r="A238" s="482" t="s">
        <v>81</v>
      </c>
      <c r="B238" s="482"/>
      <c r="C238" s="482"/>
      <c r="D238" s="482"/>
      <c r="E238" s="482"/>
      <c r="F238" s="482"/>
      <c r="G238" s="482"/>
      <c r="H238" s="482"/>
      <c r="I238" s="482"/>
      <c r="J238" s="482"/>
      <c r="K238" s="482"/>
      <c r="L238" s="482"/>
      <c r="M238" s="482"/>
      <c r="N238" s="482"/>
      <c r="O238" s="482"/>
      <c r="P238" s="482"/>
      <c r="Q238" s="482"/>
    </row>
    <row r="239" spans="1:17" ht="12" customHeight="1">
      <c r="A239" s="482" t="s">
        <v>86</v>
      </c>
      <c r="B239" s="482"/>
      <c r="C239" s="482"/>
      <c r="D239" s="482"/>
      <c r="E239" s="482"/>
      <c r="F239" s="482"/>
      <c r="G239" s="482"/>
      <c r="H239" s="482"/>
      <c r="I239" s="482"/>
      <c r="J239" s="482"/>
      <c r="K239" s="482"/>
      <c r="L239" s="482"/>
      <c r="M239" s="482"/>
      <c r="N239" s="482"/>
      <c r="O239" s="482"/>
      <c r="P239" s="482"/>
      <c r="Q239" s="482"/>
    </row>
    <row r="240" spans="1:17" ht="12" customHeight="1">
      <c r="A240" s="482" t="s">
        <v>53</v>
      </c>
      <c r="B240" s="482"/>
      <c r="C240" s="482"/>
      <c r="D240" s="482"/>
      <c r="E240" s="482"/>
      <c r="F240" s="482"/>
      <c r="G240" s="482"/>
      <c r="H240" s="482"/>
      <c r="I240" s="482"/>
      <c r="J240" s="482"/>
      <c r="K240" s="482"/>
      <c r="L240" s="482"/>
      <c r="M240" s="482"/>
      <c r="N240" s="482"/>
      <c r="O240" s="482"/>
      <c r="P240" s="482"/>
      <c r="Q240" s="482"/>
    </row>
    <row r="241" spans="1:17" ht="12" customHeight="1">
      <c r="A241" s="132"/>
      <c r="B241" s="133"/>
      <c r="C241" s="133"/>
      <c r="D241" s="133"/>
      <c r="E241" s="133"/>
      <c r="F241" s="133"/>
      <c r="G241" s="133"/>
      <c r="H241" s="133"/>
      <c r="I241" s="133"/>
      <c r="J241" s="133"/>
      <c r="K241" s="133"/>
      <c r="L241" s="133"/>
      <c r="M241" s="133"/>
      <c r="N241" s="133"/>
      <c r="O241" s="133"/>
      <c r="P241" s="133"/>
      <c r="Q241" s="135"/>
    </row>
    <row r="242" spans="1:17" ht="12" customHeight="1">
      <c r="A242" s="135"/>
      <c r="B242" s="135"/>
      <c r="C242" s="135"/>
      <c r="D242" s="135"/>
      <c r="E242" s="135"/>
      <c r="F242" s="135"/>
      <c r="G242" s="135"/>
      <c r="H242" s="135"/>
      <c r="I242" s="135"/>
      <c r="J242" s="135"/>
      <c r="K242" s="135"/>
      <c r="L242" s="135"/>
      <c r="M242" s="135"/>
      <c r="N242" s="135"/>
      <c r="O242" s="135"/>
      <c r="P242" s="135"/>
      <c r="Q242" s="135"/>
    </row>
    <row r="243" spans="1:17" ht="12" customHeight="1">
      <c r="A243" s="139"/>
      <c r="B243" s="140"/>
      <c r="C243" s="141"/>
      <c r="D243" s="141"/>
      <c r="E243" s="141"/>
      <c r="F243" s="141"/>
      <c r="G243" s="141"/>
      <c r="H243" s="141"/>
      <c r="I243" s="141"/>
      <c r="J243" s="141"/>
      <c r="K243" s="141"/>
      <c r="L243" s="141"/>
      <c r="M243" s="141"/>
      <c r="N243" s="142"/>
      <c r="O243" s="484" t="s">
        <v>54</v>
      </c>
      <c r="P243" s="485"/>
      <c r="Q243" s="485"/>
    </row>
    <row r="244" spans="1:17" ht="12" customHeight="1">
      <c r="A244" s="143"/>
      <c r="B244" s="144"/>
      <c r="C244" s="145"/>
      <c r="D244" s="145"/>
      <c r="E244" s="145"/>
      <c r="F244" s="145"/>
      <c r="G244" s="145"/>
      <c r="H244" s="145"/>
      <c r="I244" s="145"/>
      <c r="J244" s="145"/>
      <c r="K244" s="145"/>
      <c r="L244" s="145"/>
      <c r="M244" s="145"/>
      <c r="N244" s="146"/>
      <c r="O244" s="147" t="s">
        <v>59</v>
      </c>
      <c r="P244" s="148"/>
      <c r="Q244" s="149" t="s">
        <v>194</v>
      </c>
    </row>
    <row r="245" spans="1:17" ht="12" customHeight="1">
      <c r="A245" s="150" t="s">
        <v>56</v>
      </c>
      <c r="B245" s="144" t="s">
        <v>57</v>
      </c>
      <c r="C245" s="145" t="s">
        <v>58</v>
      </c>
      <c r="D245" s="145" t="s">
        <v>59</v>
      </c>
      <c r="E245" s="145" t="s">
        <v>55</v>
      </c>
      <c r="F245" s="145" t="s">
        <v>60</v>
      </c>
      <c r="G245" s="145" t="s">
        <v>61</v>
      </c>
      <c r="H245" s="145" t="s">
        <v>62</v>
      </c>
      <c r="I245" s="145" t="s">
        <v>63</v>
      </c>
      <c r="J245" s="145" t="s">
        <v>64</v>
      </c>
      <c r="K245" s="145" t="s">
        <v>65</v>
      </c>
      <c r="L245" s="145" t="s">
        <v>66</v>
      </c>
      <c r="M245" s="145" t="s">
        <v>67</v>
      </c>
      <c r="N245" s="151" t="s">
        <v>68</v>
      </c>
      <c r="O245" s="486" t="s">
        <v>69</v>
      </c>
      <c r="P245" s="487"/>
      <c r="Q245" s="487"/>
    </row>
    <row r="246" spans="1:17" ht="12" customHeight="1">
      <c r="A246" s="143"/>
      <c r="B246" s="144"/>
      <c r="C246" s="145"/>
      <c r="D246" s="145"/>
      <c r="E246" s="145"/>
      <c r="F246" s="145"/>
      <c r="G246" s="145"/>
      <c r="H246" s="145"/>
      <c r="I246" s="145"/>
      <c r="J246" s="145"/>
      <c r="K246" s="145"/>
      <c r="L246" s="145"/>
      <c r="M246" s="145"/>
      <c r="N246" s="146"/>
      <c r="O246" s="151" t="s">
        <v>70</v>
      </c>
      <c r="P246" s="152" t="s">
        <v>71</v>
      </c>
      <c r="Q246" s="153" t="s">
        <v>71</v>
      </c>
    </row>
    <row r="247" spans="1:17" ht="12" customHeight="1">
      <c r="A247" s="154"/>
      <c r="B247" s="155"/>
      <c r="C247" s="156"/>
      <c r="D247" s="156"/>
      <c r="E247" s="156"/>
      <c r="F247" s="156"/>
      <c r="G247" s="156"/>
      <c r="H247" s="156"/>
      <c r="I247" s="156"/>
      <c r="J247" s="156"/>
      <c r="K247" s="156"/>
      <c r="L247" s="156"/>
      <c r="M247" s="156"/>
      <c r="N247" s="157"/>
      <c r="O247" s="158" t="s">
        <v>72</v>
      </c>
      <c r="P247" s="159" t="s">
        <v>73</v>
      </c>
      <c r="Q247" s="160" t="s">
        <v>166</v>
      </c>
    </row>
    <row r="248" spans="1:17" ht="12" customHeight="1">
      <c r="A248" s="161"/>
      <c r="B248" s="162"/>
      <c r="C248" s="162"/>
      <c r="D248" s="162"/>
      <c r="E248" s="162"/>
      <c r="F248" s="162"/>
      <c r="G248" s="162"/>
      <c r="H248" s="162"/>
      <c r="I248" s="162"/>
      <c r="J248" s="162"/>
      <c r="K248" s="162"/>
      <c r="L248" s="162"/>
      <c r="M248" s="162"/>
      <c r="N248" s="163"/>
      <c r="O248" s="164"/>
      <c r="P248" s="152"/>
      <c r="Q248" s="152"/>
    </row>
    <row r="249" spans="1:17" ht="12" customHeight="1">
      <c r="A249" s="161"/>
      <c r="B249" s="162"/>
      <c r="C249" s="162"/>
      <c r="D249" s="162"/>
      <c r="E249" s="162"/>
      <c r="F249" s="162"/>
      <c r="G249" s="162"/>
      <c r="H249" s="162"/>
      <c r="I249" s="162"/>
      <c r="J249" s="162"/>
      <c r="K249" s="162"/>
      <c r="L249" s="162"/>
      <c r="M249" s="162"/>
      <c r="N249" s="163"/>
      <c r="O249" s="164"/>
      <c r="P249" s="152"/>
      <c r="Q249" s="152"/>
    </row>
    <row r="250" spans="1:17" ht="12" customHeight="1">
      <c r="A250" s="135"/>
      <c r="B250" s="135"/>
      <c r="C250" s="135"/>
      <c r="D250" s="135"/>
      <c r="E250" s="135"/>
      <c r="F250" s="135"/>
      <c r="G250" s="135"/>
      <c r="H250" s="135"/>
      <c r="I250" s="135"/>
      <c r="J250" s="135"/>
      <c r="K250" s="135"/>
      <c r="L250" s="135"/>
      <c r="M250" s="135"/>
      <c r="N250" s="135"/>
      <c r="O250" s="135"/>
      <c r="P250" s="135"/>
      <c r="Q250" s="135"/>
    </row>
    <row r="251" spans="1:17" ht="12" customHeight="1">
      <c r="A251" s="135"/>
      <c r="B251" s="135"/>
      <c r="C251" s="135"/>
      <c r="D251" s="135"/>
      <c r="E251" s="135"/>
      <c r="F251" s="135"/>
      <c r="G251" s="135"/>
      <c r="H251" s="135"/>
      <c r="I251" s="135"/>
      <c r="J251" s="135"/>
      <c r="K251" s="135"/>
      <c r="L251" s="135"/>
      <c r="M251" s="135"/>
      <c r="N251" s="135"/>
      <c r="O251" s="135"/>
      <c r="P251" s="135"/>
      <c r="Q251" s="135"/>
    </row>
    <row r="252" spans="1:17" ht="12" customHeight="1">
      <c r="A252" s="483" t="s">
        <v>83</v>
      </c>
      <c r="B252" s="483"/>
      <c r="C252" s="483"/>
      <c r="D252" s="483"/>
      <c r="E252" s="483"/>
      <c r="F252" s="483"/>
      <c r="G252" s="483"/>
      <c r="H252" s="483"/>
      <c r="I252" s="483"/>
      <c r="J252" s="483"/>
      <c r="K252" s="483"/>
      <c r="L252" s="483"/>
      <c r="M252" s="483"/>
      <c r="N252" s="483"/>
      <c r="O252" s="483"/>
      <c r="P252" s="483"/>
      <c r="Q252" s="483"/>
    </row>
    <row r="253" spans="1:17" ht="12" customHeight="1">
      <c r="A253" s="181"/>
      <c r="B253" s="179"/>
      <c r="C253" s="179"/>
      <c r="D253" s="179"/>
      <c r="E253" s="179"/>
      <c r="F253" s="179"/>
      <c r="G253" s="179"/>
      <c r="H253" s="179"/>
      <c r="I253" s="179"/>
      <c r="J253" s="179"/>
      <c r="K253" s="179"/>
      <c r="L253" s="179"/>
      <c r="M253" s="179"/>
      <c r="N253" s="179"/>
      <c r="O253" s="179"/>
      <c r="P253" s="179"/>
      <c r="Q253" s="135"/>
    </row>
    <row r="254" spans="1:17" ht="12" customHeight="1">
      <c r="A254" s="182"/>
      <c r="B254" s="169"/>
      <c r="C254" s="169"/>
      <c r="D254" s="169"/>
      <c r="E254" s="169"/>
      <c r="F254" s="169"/>
      <c r="G254" s="169"/>
      <c r="H254" s="169"/>
      <c r="I254" s="169"/>
      <c r="J254" s="169"/>
      <c r="K254" s="169"/>
      <c r="L254" s="169"/>
      <c r="M254" s="169"/>
      <c r="N254" s="169"/>
      <c r="O254" s="182"/>
      <c r="P254" s="182"/>
      <c r="Q254" s="171"/>
    </row>
    <row r="255" spans="1:17" ht="12" customHeight="1">
      <c r="A255" s="26" t="s">
        <v>74</v>
      </c>
      <c r="B255" s="169"/>
      <c r="C255" s="169"/>
      <c r="D255" s="169"/>
      <c r="E255" s="169"/>
      <c r="F255" s="169"/>
      <c r="G255" s="169"/>
      <c r="H255" s="169"/>
      <c r="I255" s="169"/>
      <c r="J255" s="169"/>
      <c r="K255" s="169"/>
      <c r="L255" s="169"/>
      <c r="M255" s="169"/>
      <c r="N255" s="169"/>
      <c r="O255" s="170"/>
      <c r="P255" s="170"/>
      <c r="Q255" s="171"/>
    </row>
    <row r="256" spans="1:17" ht="12" customHeight="1">
      <c r="A256" s="27">
        <v>2005</v>
      </c>
      <c r="B256" s="169">
        <v>74.8</v>
      </c>
      <c r="C256" s="169">
        <v>67.8</v>
      </c>
      <c r="D256" s="169">
        <v>78</v>
      </c>
      <c r="E256" s="169">
        <v>57.2</v>
      </c>
      <c r="F256" s="169">
        <v>59.5</v>
      </c>
      <c r="G256" s="169">
        <v>62.1</v>
      </c>
      <c r="H256" s="169">
        <v>57</v>
      </c>
      <c r="I256" s="169">
        <v>53.5</v>
      </c>
      <c r="J256" s="169">
        <v>72.4</v>
      </c>
      <c r="K256" s="169">
        <v>64.6</v>
      </c>
      <c r="L256" s="169">
        <v>73.3</v>
      </c>
      <c r="M256" s="169">
        <v>57.4</v>
      </c>
      <c r="N256" s="169">
        <v>64.8</v>
      </c>
      <c r="O256" s="172" t="s">
        <v>175</v>
      </c>
      <c r="P256" s="172" t="s">
        <v>175</v>
      </c>
      <c r="Q256" s="170" t="s">
        <v>190</v>
      </c>
    </row>
    <row r="257" spans="1:17" ht="12" customHeight="1">
      <c r="A257" s="27">
        <v>2006</v>
      </c>
      <c r="B257" s="169">
        <v>94.8</v>
      </c>
      <c r="C257" s="169">
        <v>67.9</v>
      </c>
      <c r="D257" s="169">
        <v>88.2</v>
      </c>
      <c r="E257" s="169">
        <v>58.4</v>
      </c>
      <c r="F257" s="169">
        <v>68.8</v>
      </c>
      <c r="G257" s="169">
        <v>69.5</v>
      </c>
      <c r="H257" s="169">
        <v>66</v>
      </c>
      <c r="I257" s="169">
        <v>70.4</v>
      </c>
      <c r="J257" s="169">
        <v>65</v>
      </c>
      <c r="K257" s="169">
        <v>77.4</v>
      </c>
      <c r="L257" s="169">
        <v>86.9</v>
      </c>
      <c r="M257" s="169">
        <v>68.3</v>
      </c>
      <c r="N257" s="169">
        <v>73.46666666666665</v>
      </c>
      <c r="O257" s="172">
        <v>29.89690721649484</v>
      </c>
      <c r="P257" s="172">
        <v>13.07692307692308</v>
      </c>
      <c r="Q257" s="170">
        <v>13.73526745240253</v>
      </c>
    </row>
    <row r="258" spans="1:17" ht="12" customHeight="1">
      <c r="A258" s="27">
        <v>2007</v>
      </c>
      <c r="B258" s="169">
        <v>87.1</v>
      </c>
      <c r="C258" s="169">
        <v>76.8</v>
      </c>
      <c r="D258" s="169">
        <v>86.9</v>
      </c>
      <c r="E258" s="169" t="s">
        <v>38</v>
      </c>
      <c r="F258" s="169" t="s">
        <v>38</v>
      </c>
      <c r="G258" s="169" t="s">
        <v>38</v>
      </c>
      <c r="H258" s="169" t="s">
        <v>38</v>
      </c>
      <c r="I258" s="169" t="s">
        <v>38</v>
      </c>
      <c r="J258" s="169" t="s">
        <v>38</v>
      </c>
      <c r="K258" s="169" t="s">
        <v>38</v>
      </c>
      <c r="L258" s="169" t="s">
        <v>38</v>
      </c>
      <c r="M258" s="169" t="s">
        <v>38</v>
      </c>
      <c r="N258" s="169">
        <v>83.6</v>
      </c>
      <c r="O258" s="172">
        <v>13.151041666666679</v>
      </c>
      <c r="P258" s="172">
        <v>-1.473922902494328</v>
      </c>
      <c r="Q258" s="170">
        <v>-0.0398565165404521</v>
      </c>
    </row>
    <row r="259" spans="1:17" ht="12" customHeight="1">
      <c r="A259" s="28"/>
      <c r="B259" s="169"/>
      <c r="C259" s="169"/>
      <c r="D259" s="169"/>
      <c r="E259" s="169"/>
      <c r="F259" s="169"/>
      <c r="G259" s="169"/>
      <c r="H259" s="169"/>
      <c r="I259" s="169"/>
      <c r="J259" s="169"/>
      <c r="K259" s="169"/>
      <c r="L259" s="169"/>
      <c r="M259" s="169"/>
      <c r="N259" s="169"/>
      <c r="O259" s="172"/>
      <c r="P259" s="172"/>
      <c r="Q259" s="171"/>
    </row>
    <row r="260" spans="1:17" ht="12" customHeight="1">
      <c r="A260" s="29" t="s">
        <v>75</v>
      </c>
      <c r="B260" s="169"/>
      <c r="C260" s="169"/>
      <c r="D260" s="169"/>
      <c r="E260" s="169"/>
      <c r="F260" s="169"/>
      <c r="G260" s="169"/>
      <c r="H260" s="169"/>
      <c r="I260" s="169"/>
      <c r="J260" s="169"/>
      <c r="K260" s="169"/>
      <c r="L260" s="169"/>
      <c r="M260" s="169"/>
      <c r="N260" s="169"/>
      <c r="O260" s="172"/>
      <c r="P260" s="172"/>
      <c r="Q260" s="171"/>
    </row>
    <row r="261" spans="1:17" ht="12" customHeight="1">
      <c r="A261" s="27">
        <v>2005</v>
      </c>
      <c r="B261" s="169">
        <v>73.48301221412088</v>
      </c>
      <c r="C261" s="169">
        <v>63.4</v>
      </c>
      <c r="D261" s="169">
        <v>66</v>
      </c>
      <c r="E261" s="169">
        <v>56.2</v>
      </c>
      <c r="F261" s="169">
        <v>57</v>
      </c>
      <c r="G261" s="169">
        <v>61.9</v>
      </c>
      <c r="H261" s="169">
        <v>54.1</v>
      </c>
      <c r="I261" s="169">
        <v>50.3</v>
      </c>
      <c r="J261" s="169">
        <v>70.4</v>
      </c>
      <c r="K261" s="169">
        <v>54.3</v>
      </c>
      <c r="L261" s="169">
        <v>69.3</v>
      </c>
      <c r="M261" s="169">
        <v>54.9</v>
      </c>
      <c r="N261" s="169">
        <v>60.940251017843394</v>
      </c>
      <c r="O261" s="172" t="s">
        <v>175</v>
      </c>
      <c r="P261" s="172" t="s">
        <v>175</v>
      </c>
      <c r="Q261" s="170" t="s">
        <v>190</v>
      </c>
    </row>
    <row r="262" spans="1:17" ht="12" customHeight="1">
      <c r="A262" s="27">
        <v>2006</v>
      </c>
      <c r="B262" s="169">
        <v>78.7</v>
      </c>
      <c r="C262" s="169">
        <v>65.3</v>
      </c>
      <c r="D262" s="169">
        <v>84.7</v>
      </c>
      <c r="E262" s="169">
        <v>58.9</v>
      </c>
      <c r="F262" s="169">
        <v>62.5</v>
      </c>
      <c r="G262" s="169">
        <v>66.2</v>
      </c>
      <c r="H262" s="169">
        <v>60.1</v>
      </c>
      <c r="I262" s="169">
        <v>60.3</v>
      </c>
      <c r="J262" s="169">
        <v>67</v>
      </c>
      <c r="K262" s="169">
        <v>73</v>
      </c>
      <c r="L262" s="169">
        <v>83.9</v>
      </c>
      <c r="M262" s="169">
        <v>66.8</v>
      </c>
      <c r="N262" s="169">
        <v>68.95</v>
      </c>
      <c r="O262" s="172">
        <v>29.709035222052076</v>
      </c>
      <c r="P262" s="172">
        <v>28.333333333333336</v>
      </c>
      <c r="Q262" s="170">
        <v>12.725061356360436</v>
      </c>
    </row>
    <row r="263" spans="1:17" ht="12" customHeight="1">
      <c r="A263" s="27">
        <v>2007</v>
      </c>
      <c r="B263" s="169">
        <v>79.9</v>
      </c>
      <c r="C263" s="169">
        <v>73.9</v>
      </c>
      <c r="D263" s="169">
        <v>80.7</v>
      </c>
      <c r="E263" s="169" t="s">
        <v>38</v>
      </c>
      <c r="F263" s="169" t="s">
        <v>38</v>
      </c>
      <c r="G263" s="169" t="s">
        <v>38</v>
      </c>
      <c r="H263" s="169" t="s">
        <v>38</v>
      </c>
      <c r="I263" s="169" t="s">
        <v>38</v>
      </c>
      <c r="J263" s="169" t="s">
        <v>38</v>
      </c>
      <c r="K263" s="169" t="s">
        <v>38</v>
      </c>
      <c r="L263" s="169" t="s">
        <v>38</v>
      </c>
      <c r="M263" s="169" t="s">
        <v>38</v>
      </c>
      <c r="N263" s="169">
        <v>78.16666666666667</v>
      </c>
      <c r="O263" s="172">
        <v>9.20162381596752</v>
      </c>
      <c r="P263" s="172">
        <v>-4.7225501770956315</v>
      </c>
      <c r="Q263" s="170">
        <v>2.5360734586794975</v>
      </c>
    </row>
    <row r="264" spans="1:17" ht="12" customHeight="1">
      <c r="A264" s="28"/>
      <c r="B264" s="169"/>
      <c r="C264" s="169"/>
      <c r="D264" s="169"/>
      <c r="E264" s="169"/>
      <c r="F264" s="169"/>
      <c r="G264" s="169"/>
      <c r="H264" s="169"/>
      <c r="I264" s="169"/>
      <c r="J264" s="169"/>
      <c r="K264" s="169"/>
      <c r="L264" s="169"/>
      <c r="M264" s="169"/>
      <c r="N264" s="169"/>
      <c r="O264" s="172"/>
      <c r="P264" s="172"/>
      <c r="Q264" s="171"/>
    </row>
    <row r="265" spans="1:17" ht="12" customHeight="1">
      <c r="A265" s="29" t="s">
        <v>76</v>
      </c>
      <c r="B265" s="169"/>
      <c r="C265" s="169"/>
      <c r="D265" s="169"/>
      <c r="E265" s="169"/>
      <c r="F265" s="169"/>
      <c r="G265" s="169"/>
      <c r="H265" s="169"/>
      <c r="I265" s="169"/>
      <c r="J265" s="169"/>
      <c r="K265" s="169"/>
      <c r="L265" s="169"/>
      <c r="M265" s="169"/>
      <c r="N265" s="169"/>
      <c r="O265" s="172"/>
      <c r="P265" s="172"/>
      <c r="Q265" s="171"/>
    </row>
    <row r="266" spans="1:17" ht="12" customHeight="1">
      <c r="A266" s="27">
        <v>2005</v>
      </c>
      <c r="B266" s="169">
        <v>78.41116262217395</v>
      </c>
      <c r="C266" s="169">
        <v>80</v>
      </c>
      <c r="D266" s="169">
        <v>111.4</v>
      </c>
      <c r="E266" s="169">
        <v>59.7</v>
      </c>
      <c r="F266" s="169">
        <v>66.2</v>
      </c>
      <c r="G266" s="169">
        <v>62.6</v>
      </c>
      <c r="H266" s="169">
        <v>65.2</v>
      </c>
      <c r="I266" s="169">
        <v>62.3</v>
      </c>
      <c r="J266" s="169">
        <v>77.8</v>
      </c>
      <c r="K266" s="169">
        <v>93.6</v>
      </c>
      <c r="L266" s="169">
        <v>84.6</v>
      </c>
      <c r="M266" s="169">
        <v>64.4</v>
      </c>
      <c r="N266" s="169">
        <v>75.51759688518116</v>
      </c>
      <c r="O266" s="172" t="s">
        <v>175</v>
      </c>
      <c r="P266" s="172" t="s">
        <v>175</v>
      </c>
      <c r="Q266" s="170" t="s">
        <v>190</v>
      </c>
    </row>
    <row r="267" spans="1:17" ht="12" customHeight="1">
      <c r="A267" s="27">
        <v>2006</v>
      </c>
      <c r="B267" s="169">
        <v>139.6</v>
      </c>
      <c r="C267" s="169">
        <v>75.1</v>
      </c>
      <c r="D267" s="169">
        <v>97.9</v>
      </c>
      <c r="E267" s="169">
        <v>57.2</v>
      </c>
      <c r="F267" s="169">
        <v>86.5</v>
      </c>
      <c r="G267" s="169">
        <v>78.6</v>
      </c>
      <c r="H267" s="169">
        <v>82.7</v>
      </c>
      <c r="I267" s="169">
        <v>98.5</v>
      </c>
      <c r="J267" s="169">
        <v>59.6</v>
      </c>
      <c r="K267" s="169">
        <v>89.7</v>
      </c>
      <c r="L267" s="169">
        <v>95.1</v>
      </c>
      <c r="M267" s="169">
        <v>72.4</v>
      </c>
      <c r="N267" s="169">
        <v>86.075</v>
      </c>
      <c r="O267" s="172">
        <v>30.359520639147817</v>
      </c>
      <c r="P267" s="172">
        <v>-12.118491921005385</v>
      </c>
      <c r="Q267" s="170">
        <v>15.858809161926626</v>
      </c>
    </row>
    <row r="268" spans="1:17" ht="12" customHeight="1">
      <c r="A268" s="27">
        <v>2007</v>
      </c>
      <c r="B268" s="169">
        <v>107</v>
      </c>
      <c r="C268" s="169">
        <v>85.1</v>
      </c>
      <c r="D268" s="169">
        <v>104</v>
      </c>
      <c r="E268" s="169" t="s">
        <v>38</v>
      </c>
      <c r="F268" s="169" t="s">
        <v>38</v>
      </c>
      <c r="G268" s="169" t="s">
        <v>38</v>
      </c>
      <c r="H268" s="169" t="s">
        <v>38</v>
      </c>
      <c r="I268" s="169" t="s">
        <v>38</v>
      </c>
      <c r="J268" s="169" t="s">
        <v>38</v>
      </c>
      <c r="K268" s="169" t="s">
        <v>38</v>
      </c>
      <c r="L268" s="169" t="s">
        <v>38</v>
      </c>
      <c r="M268" s="169" t="s">
        <v>38</v>
      </c>
      <c r="N268" s="169">
        <v>98.7</v>
      </c>
      <c r="O268" s="172">
        <v>22.209165687426562</v>
      </c>
      <c r="P268" s="172">
        <v>6.230847803881505</v>
      </c>
      <c r="Q268" s="170">
        <v>-5.278310940499041</v>
      </c>
    </row>
    <row r="269" spans="1:17" ht="12" customHeight="1">
      <c r="A269" s="167"/>
      <c r="B269" s="167"/>
      <c r="C269" s="167"/>
      <c r="D269" s="167"/>
      <c r="E269" s="167"/>
      <c r="F269" s="167"/>
      <c r="G269" s="167"/>
      <c r="H269" s="167"/>
      <c r="I269" s="167"/>
      <c r="J269" s="167"/>
      <c r="K269" s="167"/>
      <c r="L269" s="167"/>
      <c r="M269" s="167"/>
      <c r="N269" s="182"/>
      <c r="O269" s="185"/>
      <c r="P269" s="185"/>
      <c r="Q269" s="171"/>
    </row>
    <row r="270" spans="1:17" ht="12" customHeight="1">
      <c r="A270" s="161"/>
      <c r="B270" s="161"/>
      <c r="C270" s="161"/>
      <c r="D270" s="161"/>
      <c r="E270" s="161"/>
      <c r="F270" s="161"/>
      <c r="G270" s="161"/>
      <c r="H270" s="161"/>
      <c r="I270" s="161"/>
      <c r="J270" s="161"/>
      <c r="K270" s="161"/>
      <c r="L270" s="161"/>
      <c r="M270" s="161"/>
      <c r="N270" s="163"/>
      <c r="O270" s="164"/>
      <c r="P270" s="152"/>
      <c r="Q270" s="171"/>
    </row>
    <row r="271" spans="1:17" ht="12" customHeight="1">
      <c r="A271" s="483" t="s">
        <v>84</v>
      </c>
      <c r="B271" s="483"/>
      <c r="C271" s="483"/>
      <c r="D271" s="483"/>
      <c r="E271" s="483"/>
      <c r="F271" s="483"/>
      <c r="G271" s="483"/>
      <c r="H271" s="483"/>
      <c r="I271" s="483"/>
      <c r="J271" s="483"/>
      <c r="K271" s="483"/>
      <c r="L271" s="483"/>
      <c r="M271" s="483"/>
      <c r="N271" s="483"/>
      <c r="O271" s="483"/>
      <c r="P271" s="483"/>
      <c r="Q271" s="483"/>
    </row>
    <row r="272" spans="1:17" ht="12" customHeight="1">
      <c r="A272" s="168"/>
      <c r="B272" s="168"/>
      <c r="C272" s="168"/>
      <c r="D272" s="168"/>
      <c r="E272" s="168"/>
      <c r="F272" s="168"/>
      <c r="G272" s="168"/>
      <c r="H272" s="168"/>
      <c r="I272" s="168"/>
      <c r="J272" s="168"/>
      <c r="K272" s="168"/>
      <c r="L272" s="168"/>
      <c r="M272" s="168"/>
      <c r="N272" s="163"/>
      <c r="O272" s="164"/>
      <c r="P272" s="164"/>
      <c r="Q272" s="171"/>
    </row>
    <row r="273" spans="1:17" ht="12" customHeight="1">
      <c r="A273" s="168"/>
      <c r="B273" s="169"/>
      <c r="C273" s="169"/>
      <c r="D273" s="169"/>
      <c r="E273" s="169"/>
      <c r="F273" s="169"/>
      <c r="G273" s="169"/>
      <c r="H273" s="169"/>
      <c r="I273" s="169"/>
      <c r="J273" s="169"/>
      <c r="K273" s="169"/>
      <c r="L273" s="169"/>
      <c r="M273" s="169"/>
      <c r="N273" s="169"/>
      <c r="O273" s="176"/>
      <c r="P273" s="176"/>
      <c r="Q273" s="171"/>
    </row>
    <row r="274" spans="1:17" ht="12" customHeight="1">
      <c r="A274" s="26" t="s">
        <v>74</v>
      </c>
      <c r="B274" s="169"/>
      <c r="C274" s="169"/>
      <c r="D274" s="169"/>
      <c r="E274" s="169"/>
      <c r="F274" s="169"/>
      <c r="G274" s="169"/>
      <c r="H274" s="169"/>
      <c r="I274" s="169"/>
      <c r="J274" s="169"/>
      <c r="K274" s="169"/>
      <c r="L274" s="169"/>
      <c r="M274" s="169"/>
      <c r="N274" s="169"/>
      <c r="O274" s="170"/>
      <c r="P274" s="170"/>
      <c r="Q274" s="171"/>
    </row>
    <row r="275" spans="1:17" ht="12" customHeight="1">
      <c r="A275" s="27">
        <v>2005</v>
      </c>
      <c r="B275" s="169">
        <v>161</v>
      </c>
      <c r="C275" s="169">
        <v>162.8</v>
      </c>
      <c r="D275" s="169">
        <v>189</v>
      </c>
      <c r="E275" s="169">
        <v>187.5</v>
      </c>
      <c r="F275" s="169">
        <v>167.8</v>
      </c>
      <c r="G275" s="169">
        <v>180.5</v>
      </c>
      <c r="H275" s="169">
        <v>177</v>
      </c>
      <c r="I275" s="169">
        <v>182.1</v>
      </c>
      <c r="J275" s="169">
        <v>185</v>
      </c>
      <c r="K275" s="169">
        <v>188.3</v>
      </c>
      <c r="L275" s="169">
        <v>200.6</v>
      </c>
      <c r="M275" s="169">
        <v>168.2</v>
      </c>
      <c r="N275" s="169">
        <v>179.15</v>
      </c>
      <c r="O275" s="172" t="s">
        <v>175</v>
      </c>
      <c r="P275" s="172" t="s">
        <v>175</v>
      </c>
      <c r="Q275" s="170" t="s">
        <v>190</v>
      </c>
    </row>
    <row r="276" spans="1:17" ht="12" customHeight="1">
      <c r="A276" s="27">
        <v>2006</v>
      </c>
      <c r="B276" s="169">
        <v>166.7</v>
      </c>
      <c r="C276" s="169">
        <v>169.7</v>
      </c>
      <c r="D276" s="169">
        <v>185.7</v>
      </c>
      <c r="E276" s="169">
        <v>163.1</v>
      </c>
      <c r="F276" s="169">
        <v>177.5</v>
      </c>
      <c r="G276" s="169">
        <v>165.8</v>
      </c>
      <c r="H276" s="169">
        <v>183.5</v>
      </c>
      <c r="I276" s="169">
        <v>162.4</v>
      </c>
      <c r="J276" s="169">
        <v>187.6</v>
      </c>
      <c r="K276" s="169">
        <v>192.8</v>
      </c>
      <c r="L276" s="169">
        <v>204.9</v>
      </c>
      <c r="M276" s="169">
        <v>168</v>
      </c>
      <c r="N276" s="169">
        <v>177.3083333333333</v>
      </c>
      <c r="O276" s="172">
        <v>9.428403064230997</v>
      </c>
      <c r="P276" s="172">
        <v>-1.746031746031752</v>
      </c>
      <c r="Q276" s="170">
        <v>1.8135725429017129</v>
      </c>
    </row>
    <row r="277" spans="1:17" ht="12" customHeight="1">
      <c r="A277" s="27">
        <v>2007</v>
      </c>
      <c r="B277" s="169">
        <v>183.4</v>
      </c>
      <c r="C277" s="169">
        <v>183</v>
      </c>
      <c r="D277" s="169">
        <v>205.7</v>
      </c>
      <c r="E277" s="169" t="s">
        <v>38</v>
      </c>
      <c r="F277" s="169" t="s">
        <v>38</v>
      </c>
      <c r="G277" s="169" t="s">
        <v>38</v>
      </c>
      <c r="H277" s="169" t="s">
        <v>38</v>
      </c>
      <c r="I277" s="169" t="s">
        <v>38</v>
      </c>
      <c r="J277" s="169" t="s">
        <v>38</v>
      </c>
      <c r="K277" s="169" t="s">
        <v>38</v>
      </c>
      <c r="L277" s="169" t="s">
        <v>38</v>
      </c>
      <c r="M277" s="169" t="s">
        <v>38</v>
      </c>
      <c r="N277" s="169">
        <v>190.7</v>
      </c>
      <c r="O277" s="172">
        <v>12.40437158469945</v>
      </c>
      <c r="P277" s="172">
        <v>10.770059235325794</v>
      </c>
      <c r="Q277" s="170">
        <v>9.576709442635508</v>
      </c>
    </row>
    <row r="278" spans="1:17" ht="12" customHeight="1">
      <c r="A278" s="28"/>
      <c r="B278" s="169"/>
      <c r="C278" s="169"/>
      <c r="D278" s="169"/>
      <c r="E278" s="169"/>
      <c r="F278" s="169"/>
      <c r="G278" s="169"/>
      <c r="H278" s="169"/>
      <c r="I278" s="169"/>
      <c r="J278" s="169"/>
      <c r="K278" s="169"/>
      <c r="L278" s="169"/>
      <c r="M278" s="169"/>
      <c r="N278" s="169"/>
      <c r="O278" s="172"/>
      <c r="P278" s="172"/>
      <c r="Q278" s="171"/>
    </row>
    <row r="279" spans="1:17" ht="12" customHeight="1">
      <c r="A279" s="29" t="s">
        <v>75</v>
      </c>
      <c r="B279" s="169"/>
      <c r="C279" s="169"/>
      <c r="D279" s="169"/>
      <c r="E279" s="169"/>
      <c r="F279" s="169"/>
      <c r="G279" s="169"/>
      <c r="H279" s="169"/>
      <c r="I279" s="169"/>
      <c r="J279" s="169"/>
      <c r="K279" s="169"/>
      <c r="L279" s="169"/>
      <c r="M279" s="169"/>
      <c r="N279" s="169"/>
      <c r="O279" s="172"/>
      <c r="P279" s="172"/>
      <c r="Q279" s="171"/>
    </row>
    <row r="280" spans="1:17" ht="12" customHeight="1">
      <c r="A280" s="27">
        <v>2005</v>
      </c>
      <c r="B280" s="169">
        <v>153.27518732686173</v>
      </c>
      <c r="C280" s="169">
        <v>158.5</v>
      </c>
      <c r="D280" s="169">
        <v>183.5</v>
      </c>
      <c r="E280" s="169">
        <v>188.5</v>
      </c>
      <c r="F280" s="169">
        <v>159.7</v>
      </c>
      <c r="G280" s="169">
        <v>177.9</v>
      </c>
      <c r="H280" s="169">
        <v>175.8</v>
      </c>
      <c r="I280" s="169">
        <v>177.8</v>
      </c>
      <c r="J280" s="169">
        <v>177.6</v>
      </c>
      <c r="K280" s="169">
        <v>181.9</v>
      </c>
      <c r="L280" s="169">
        <v>188.6</v>
      </c>
      <c r="M280" s="169">
        <v>165.7</v>
      </c>
      <c r="N280" s="169">
        <v>174.06459894390514</v>
      </c>
      <c r="O280" s="172" t="s">
        <v>175</v>
      </c>
      <c r="P280" s="172" t="s">
        <v>175</v>
      </c>
      <c r="Q280" s="170" t="s">
        <v>190</v>
      </c>
    </row>
    <row r="281" spans="1:17" ht="12" customHeight="1">
      <c r="A281" s="27">
        <v>2006</v>
      </c>
      <c r="B281" s="169">
        <v>159.2</v>
      </c>
      <c r="C281" s="169">
        <v>163</v>
      </c>
      <c r="D281" s="169">
        <v>172.9</v>
      </c>
      <c r="E281" s="169">
        <v>154.6</v>
      </c>
      <c r="F281" s="169">
        <v>174.7</v>
      </c>
      <c r="G281" s="169">
        <v>156.2</v>
      </c>
      <c r="H281" s="169">
        <v>180.5</v>
      </c>
      <c r="I281" s="169">
        <v>152.5</v>
      </c>
      <c r="J281" s="169">
        <v>175.8</v>
      </c>
      <c r="K281" s="169">
        <v>179.5</v>
      </c>
      <c r="L281" s="169">
        <v>192</v>
      </c>
      <c r="M281" s="169">
        <v>157.6</v>
      </c>
      <c r="N281" s="169">
        <v>168.20833333333334</v>
      </c>
      <c r="O281" s="172">
        <v>6.073619631901844</v>
      </c>
      <c r="P281" s="172">
        <v>-5.776566757493185</v>
      </c>
      <c r="Q281" s="170">
        <v>-0.035371714825295025</v>
      </c>
    </row>
    <row r="282" spans="1:17" ht="12" customHeight="1">
      <c r="A282" s="27">
        <v>2007</v>
      </c>
      <c r="B282" s="169">
        <v>174.1</v>
      </c>
      <c r="C282" s="169">
        <v>169.9</v>
      </c>
      <c r="D282" s="169">
        <v>189.3</v>
      </c>
      <c r="E282" s="169" t="s">
        <v>38</v>
      </c>
      <c r="F282" s="169" t="s">
        <v>38</v>
      </c>
      <c r="G282" s="169" t="s">
        <v>38</v>
      </c>
      <c r="H282" s="169" t="s">
        <v>38</v>
      </c>
      <c r="I282" s="169" t="s">
        <v>38</v>
      </c>
      <c r="J282" s="169" t="s">
        <v>38</v>
      </c>
      <c r="K282" s="169" t="s">
        <v>38</v>
      </c>
      <c r="L282" s="169" t="s">
        <v>38</v>
      </c>
      <c r="M282" s="169" t="s">
        <v>38</v>
      </c>
      <c r="N282" s="169">
        <v>177.76666666666665</v>
      </c>
      <c r="O282" s="172">
        <v>11.418481459682168</v>
      </c>
      <c r="P282" s="172">
        <v>9.48525159051475</v>
      </c>
      <c r="Q282" s="170">
        <v>7.715613007473229</v>
      </c>
    </row>
    <row r="283" spans="1:17" ht="12" customHeight="1">
      <c r="A283" s="28"/>
      <c r="B283" s="169"/>
      <c r="C283" s="169"/>
      <c r="D283" s="169"/>
      <c r="E283" s="169"/>
      <c r="F283" s="169"/>
      <c r="G283" s="169"/>
      <c r="H283" s="169"/>
      <c r="I283" s="169"/>
      <c r="J283" s="169"/>
      <c r="K283" s="169"/>
      <c r="L283" s="169"/>
      <c r="M283" s="169"/>
      <c r="N283" s="169"/>
      <c r="O283" s="172"/>
      <c r="P283" s="173"/>
      <c r="Q283" s="171"/>
    </row>
    <row r="284" spans="1:17" ht="12" customHeight="1">
      <c r="A284" s="29" t="s">
        <v>76</v>
      </c>
      <c r="B284" s="169"/>
      <c r="C284" s="169"/>
      <c r="D284" s="169"/>
      <c r="E284" s="169"/>
      <c r="F284" s="169"/>
      <c r="G284" s="169"/>
      <c r="H284" s="169"/>
      <c r="I284" s="169"/>
      <c r="J284" s="169"/>
      <c r="K284" s="169"/>
      <c r="L284" s="169"/>
      <c r="M284" s="169"/>
      <c r="N284" s="169"/>
      <c r="O284" s="172"/>
      <c r="P284" s="170"/>
      <c r="Q284" s="171"/>
    </row>
    <row r="285" spans="1:17" ht="12" customHeight="1">
      <c r="A285" s="27">
        <v>2005</v>
      </c>
      <c r="B285" s="169">
        <v>215.8310832023607</v>
      </c>
      <c r="C285" s="169">
        <v>193.3</v>
      </c>
      <c r="D285" s="169">
        <v>227.7</v>
      </c>
      <c r="E285" s="169">
        <v>180.4</v>
      </c>
      <c r="F285" s="169">
        <v>224.9</v>
      </c>
      <c r="G285" s="169">
        <v>198.3</v>
      </c>
      <c r="H285" s="169">
        <v>185</v>
      </c>
      <c r="I285" s="169">
        <v>212.4</v>
      </c>
      <c r="J285" s="169">
        <v>237.5</v>
      </c>
      <c r="K285" s="169">
        <v>233.6</v>
      </c>
      <c r="L285" s="169">
        <v>285.3</v>
      </c>
      <c r="M285" s="169">
        <v>186.3</v>
      </c>
      <c r="N285" s="169">
        <v>215.04425693353008</v>
      </c>
      <c r="O285" s="172" t="s">
        <v>175</v>
      </c>
      <c r="P285" s="172" t="s">
        <v>175</v>
      </c>
      <c r="Q285" s="170" t="s">
        <v>190</v>
      </c>
    </row>
    <row r="286" spans="1:17" ht="12" customHeight="1">
      <c r="A286" s="27">
        <v>2006</v>
      </c>
      <c r="B286" s="169">
        <v>220.1</v>
      </c>
      <c r="C286" s="169">
        <v>217.7</v>
      </c>
      <c r="D286" s="169">
        <v>276.4</v>
      </c>
      <c r="E286" s="169">
        <v>223.1</v>
      </c>
      <c r="F286" s="169">
        <v>197.6</v>
      </c>
      <c r="G286" s="169">
        <v>233.8</v>
      </c>
      <c r="H286" s="169">
        <v>204.8</v>
      </c>
      <c r="I286" s="169">
        <v>232.4</v>
      </c>
      <c r="J286" s="169">
        <v>271.3</v>
      </c>
      <c r="K286" s="169">
        <v>286.9</v>
      </c>
      <c r="L286" s="169">
        <v>296.8</v>
      </c>
      <c r="M286" s="169">
        <v>241.7</v>
      </c>
      <c r="N286" s="169">
        <v>241.88333333333333</v>
      </c>
      <c r="O286" s="172">
        <v>26.963711529627926</v>
      </c>
      <c r="P286" s="172">
        <v>21.38779095300834</v>
      </c>
      <c r="Q286" s="170">
        <v>12.149048442890505</v>
      </c>
    </row>
    <row r="287" spans="1:17" ht="12" customHeight="1">
      <c r="A287" s="27">
        <v>2007</v>
      </c>
      <c r="B287" s="169">
        <v>249.5</v>
      </c>
      <c r="C287" s="169">
        <v>276.3</v>
      </c>
      <c r="D287" s="169">
        <v>321.6</v>
      </c>
      <c r="E287" s="169" t="s">
        <v>38</v>
      </c>
      <c r="F287" s="169" t="s">
        <v>38</v>
      </c>
      <c r="G287" s="169" t="s">
        <v>38</v>
      </c>
      <c r="H287" s="169" t="s">
        <v>38</v>
      </c>
      <c r="I287" s="169" t="s">
        <v>38</v>
      </c>
      <c r="J287" s="169" t="s">
        <v>38</v>
      </c>
      <c r="K287" s="169" t="s">
        <v>38</v>
      </c>
      <c r="L287" s="169" t="s">
        <v>38</v>
      </c>
      <c r="M287" s="169" t="s">
        <v>38</v>
      </c>
      <c r="N287" s="169">
        <v>282.46666666666664</v>
      </c>
      <c r="O287" s="172">
        <v>16.395222584147668</v>
      </c>
      <c r="P287" s="172">
        <v>16.35311143270624</v>
      </c>
      <c r="Q287" s="170">
        <v>18.650238028563432</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40"/>
  <sheetViews>
    <sheetView zoomScale="125" zoomScaleNormal="125"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6" width="7.8515625" style="196" customWidth="1"/>
    <col min="7" max="7" width="6.7109375" style="196" customWidth="1"/>
    <col min="8" max="8" width="7.8515625" style="196" customWidth="1"/>
    <col min="9" max="9" width="6.421875" style="196" customWidth="1"/>
    <col min="10" max="10" width="6.8515625" style="196" customWidth="1"/>
    <col min="11" max="16384" width="11.421875" style="196" customWidth="1"/>
  </cols>
  <sheetData>
    <row r="1" spans="1:10" s="189" customFormat="1" ht="12.75" customHeight="1">
      <c r="A1" s="186"/>
      <c r="B1" s="187"/>
      <c r="C1" s="187"/>
      <c r="D1" s="187"/>
      <c r="E1" s="187"/>
      <c r="F1" s="187"/>
      <c r="G1" s="188"/>
      <c r="H1" s="187"/>
      <c r="I1" s="187"/>
      <c r="J1" s="187"/>
    </row>
    <row r="2" spans="1:10" s="189" customFormat="1" ht="12.75" customHeight="1">
      <c r="A2" s="190"/>
      <c r="B2" s="187"/>
      <c r="C2" s="187"/>
      <c r="D2" s="191"/>
      <c r="E2" s="191"/>
      <c r="F2" s="191"/>
      <c r="G2" s="192"/>
      <c r="H2" s="187"/>
      <c r="I2" s="187"/>
      <c r="J2" s="187"/>
    </row>
    <row r="3" spans="1:10" s="189" customFormat="1" ht="15.75" customHeight="1">
      <c r="A3" s="462" t="s">
        <v>87</v>
      </c>
      <c r="B3" s="462"/>
      <c r="C3" s="462"/>
      <c r="D3" s="462"/>
      <c r="E3" s="462"/>
      <c r="F3" s="462"/>
      <c r="G3" s="462"/>
      <c r="H3" s="462"/>
      <c r="I3" s="462"/>
      <c r="J3" s="462"/>
    </row>
    <row r="4" spans="1:10" s="189" customFormat="1" ht="13.5" customHeight="1">
      <c r="A4" s="490" t="s">
        <v>88</v>
      </c>
      <c r="B4" s="490"/>
      <c r="C4" s="490"/>
      <c r="D4" s="490"/>
      <c r="E4" s="490"/>
      <c r="F4" s="490"/>
      <c r="G4" s="490"/>
      <c r="H4" s="490"/>
      <c r="I4" s="490"/>
      <c r="J4" s="490"/>
    </row>
    <row r="5" spans="1:10" s="189" customFormat="1" ht="13.5" customHeight="1">
      <c r="A5" s="490" t="s">
        <v>53</v>
      </c>
      <c r="B5" s="490"/>
      <c r="C5" s="490"/>
      <c r="D5" s="490"/>
      <c r="E5" s="490"/>
      <c r="F5" s="490"/>
      <c r="G5" s="490"/>
      <c r="H5" s="490"/>
      <c r="I5" s="490"/>
      <c r="J5" s="490"/>
    </row>
    <row r="6" spans="4:10" s="189" customFormat="1" ht="12.75" customHeight="1">
      <c r="D6" s="191"/>
      <c r="E6" s="191"/>
      <c r="F6" s="191"/>
      <c r="G6" s="192"/>
      <c r="H6" s="187"/>
      <c r="I6" s="187"/>
      <c r="J6" s="187"/>
    </row>
    <row r="7" spans="4:10" s="189" customFormat="1" ht="12.75" customHeight="1">
      <c r="D7" s="191"/>
      <c r="E7" s="191"/>
      <c r="F7" s="191"/>
      <c r="G7" s="192"/>
      <c r="H7" s="187"/>
      <c r="I7" s="187"/>
      <c r="J7" s="187"/>
    </row>
    <row r="8" spans="1:10" ht="11.25" customHeight="1">
      <c r="A8" s="193"/>
      <c r="B8" s="193"/>
      <c r="C8" s="194"/>
      <c r="D8" s="491" t="s">
        <v>195</v>
      </c>
      <c r="E8" s="494" t="s">
        <v>89</v>
      </c>
      <c r="F8" s="495"/>
      <c r="G8" s="498" t="s">
        <v>172</v>
      </c>
      <c r="H8" s="195" t="s">
        <v>54</v>
      </c>
      <c r="I8" s="195"/>
      <c r="J8" s="195"/>
    </row>
    <row r="9" spans="3:10" ht="11.25" customHeight="1">
      <c r="C9" s="197"/>
      <c r="D9" s="492"/>
      <c r="E9" s="496"/>
      <c r="F9" s="497"/>
      <c r="G9" s="499"/>
      <c r="H9" s="198" t="s">
        <v>59</v>
      </c>
      <c r="I9" s="199"/>
      <c r="J9" s="200" t="s">
        <v>194</v>
      </c>
    </row>
    <row r="10" spans="1:10" ht="11.25" customHeight="1">
      <c r="A10" s="201" t="s">
        <v>90</v>
      </c>
      <c r="B10" s="201"/>
      <c r="C10" s="202"/>
      <c r="D10" s="492"/>
      <c r="E10" s="469" t="s">
        <v>196</v>
      </c>
      <c r="F10" s="469" t="s">
        <v>197</v>
      </c>
      <c r="G10" s="499"/>
      <c r="H10" s="203" t="s">
        <v>69</v>
      </c>
      <c r="I10" s="203"/>
      <c r="J10" s="203"/>
    </row>
    <row r="11" spans="3:10" ht="11.25" customHeight="1">
      <c r="C11" s="197"/>
      <c r="D11" s="492"/>
      <c r="E11" s="460"/>
      <c r="F11" s="460" t="s">
        <v>38</v>
      </c>
      <c r="G11" s="499"/>
      <c r="H11" s="204" t="s">
        <v>70</v>
      </c>
      <c r="I11" s="205" t="s">
        <v>71</v>
      </c>
      <c r="J11" s="206" t="s">
        <v>71</v>
      </c>
    </row>
    <row r="12" spans="1:10" ht="10.5" customHeight="1">
      <c r="A12" s="207"/>
      <c r="B12" s="207"/>
      <c r="C12" s="208"/>
      <c r="D12" s="493"/>
      <c r="E12" s="461"/>
      <c r="F12" s="461" t="s">
        <v>38</v>
      </c>
      <c r="G12" s="500"/>
      <c r="H12" s="209" t="s">
        <v>72</v>
      </c>
      <c r="I12" s="210" t="s">
        <v>73</v>
      </c>
      <c r="J12" s="211" t="s">
        <v>166</v>
      </c>
    </row>
    <row r="13" spans="1:10" ht="10.5" customHeight="1">
      <c r="A13" s="212"/>
      <c r="B13" s="212"/>
      <c r="C13" s="213"/>
      <c r="D13" s="214"/>
      <c r="E13" s="214"/>
      <c r="F13" s="214"/>
      <c r="G13" s="214"/>
      <c r="H13" s="214"/>
      <c r="I13" s="214"/>
      <c r="J13" s="214"/>
    </row>
    <row r="14" spans="1:10" ht="10.5" customHeight="1">
      <c r="A14" s="212"/>
      <c r="B14" s="212"/>
      <c r="C14" s="213"/>
      <c r="D14" s="214"/>
      <c r="E14" s="214"/>
      <c r="F14" s="214"/>
      <c r="G14" s="214"/>
      <c r="H14" s="215"/>
      <c r="I14" s="215"/>
      <c r="J14" s="214"/>
    </row>
    <row r="15" spans="1:10" ht="10.5" customHeight="1">
      <c r="A15" s="212" t="s">
        <v>91</v>
      </c>
      <c r="B15" s="212"/>
      <c r="C15" s="213"/>
      <c r="D15" s="216">
        <v>87.1</v>
      </c>
      <c r="E15" s="216">
        <v>94.4</v>
      </c>
      <c r="F15" s="216">
        <v>97.8</v>
      </c>
      <c r="G15" s="216">
        <v>85.6</v>
      </c>
      <c r="H15" s="217">
        <v>-7.733050847457639</v>
      </c>
      <c r="I15" s="217">
        <v>-10.94069529652352</v>
      </c>
      <c r="J15" s="217">
        <v>-5.9340659340659565</v>
      </c>
    </row>
    <row r="16" spans="1:10" ht="10.5" customHeight="1">
      <c r="A16" s="212"/>
      <c r="B16" s="212"/>
      <c r="C16" s="213"/>
      <c r="D16" s="216"/>
      <c r="E16" s="216"/>
      <c r="F16" s="216"/>
      <c r="G16" s="216"/>
      <c r="H16" s="217"/>
      <c r="I16" s="217"/>
      <c r="J16" s="217"/>
    </row>
    <row r="17" spans="1:10" ht="10.5" customHeight="1">
      <c r="A17" s="212"/>
      <c r="B17" s="212" t="s">
        <v>75</v>
      </c>
      <c r="C17" s="213"/>
      <c r="D17" s="216">
        <v>85.7</v>
      </c>
      <c r="E17" s="216">
        <v>89.7</v>
      </c>
      <c r="F17" s="216">
        <v>83.4</v>
      </c>
      <c r="G17" s="216">
        <v>81.66666666666667</v>
      </c>
      <c r="H17" s="217">
        <v>-4.459308807134894</v>
      </c>
      <c r="I17" s="217">
        <v>2.757793764988006</v>
      </c>
      <c r="J17" s="217">
        <v>-0.04079967360260886</v>
      </c>
    </row>
    <row r="18" spans="1:10" ht="10.5" customHeight="1">
      <c r="A18" s="212"/>
      <c r="B18" s="212" t="s">
        <v>76</v>
      </c>
      <c r="C18" s="213"/>
      <c r="D18" s="216">
        <v>90.4</v>
      </c>
      <c r="E18" s="216">
        <v>105.9</v>
      </c>
      <c r="F18" s="216">
        <v>133.2</v>
      </c>
      <c r="G18" s="216">
        <v>95.16666666666667</v>
      </c>
      <c r="H18" s="217">
        <v>-14.636449480642115</v>
      </c>
      <c r="I18" s="217">
        <v>-32.13213213213212</v>
      </c>
      <c r="J18" s="217">
        <v>-16.32473622508792</v>
      </c>
    </row>
    <row r="19" spans="1:10" ht="10.5" customHeight="1">
      <c r="A19" s="212"/>
      <c r="B19" s="212"/>
      <c r="C19" s="213"/>
      <c r="D19" s="216"/>
      <c r="E19" s="218"/>
      <c r="F19" s="219"/>
      <c r="G19" s="216"/>
      <c r="H19" s="217"/>
      <c r="I19" s="217"/>
      <c r="J19" s="217"/>
    </row>
    <row r="20" spans="1:10" ht="10.5" customHeight="1">
      <c r="A20" s="212"/>
      <c r="B20" s="212"/>
      <c r="C20" s="213"/>
      <c r="D20" s="216"/>
      <c r="E20" s="218"/>
      <c r="F20" s="219"/>
      <c r="G20" s="216"/>
      <c r="H20" s="217"/>
      <c r="I20" s="217"/>
      <c r="J20" s="217"/>
    </row>
    <row r="21" spans="1:10" ht="10.5" customHeight="1">
      <c r="A21" s="212" t="s">
        <v>92</v>
      </c>
      <c r="B21" s="212"/>
      <c r="C21" s="213"/>
      <c r="D21" s="216" t="s">
        <v>173</v>
      </c>
      <c r="E21" s="218" t="s">
        <v>173</v>
      </c>
      <c r="F21" s="219" t="s">
        <v>173</v>
      </c>
      <c r="G21" s="216" t="s">
        <v>174</v>
      </c>
      <c r="H21" s="220" t="s">
        <v>190</v>
      </c>
      <c r="I21" s="217" t="s">
        <v>175</v>
      </c>
      <c r="J21" s="217" t="s">
        <v>176</v>
      </c>
    </row>
    <row r="22" spans="1:10" ht="10.5" customHeight="1">
      <c r="A22" s="212" t="s">
        <v>38</v>
      </c>
      <c r="B22" s="212" t="s">
        <v>38</v>
      </c>
      <c r="C22" s="213"/>
      <c r="D22" s="216"/>
      <c r="E22" s="218"/>
      <c r="F22" s="219"/>
      <c r="G22" s="216"/>
      <c r="H22" s="217"/>
      <c r="I22" s="217"/>
      <c r="J22" s="217"/>
    </row>
    <row r="23" spans="1:10" ht="10.5" customHeight="1">
      <c r="A23" s="212"/>
      <c r="B23" s="212"/>
      <c r="C23" s="213"/>
      <c r="D23" s="216"/>
      <c r="E23" s="218"/>
      <c r="F23" s="219"/>
      <c r="G23" s="216"/>
      <c r="H23" s="217"/>
      <c r="I23" s="217"/>
      <c r="J23" s="217"/>
    </row>
    <row r="24" spans="1:10" ht="10.5" customHeight="1">
      <c r="A24" s="212" t="s">
        <v>93</v>
      </c>
      <c r="B24" s="212"/>
      <c r="C24" s="213"/>
      <c r="D24" s="216">
        <v>161.5</v>
      </c>
      <c r="E24" s="216">
        <v>136.1</v>
      </c>
      <c r="F24" s="216">
        <v>171.2</v>
      </c>
      <c r="G24" s="216">
        <v>145.76666666666665</v>
      </c>
      <c r="H24" s="217">
        <v>18.662747979426896</v>
      </c>
      <c r="I24" s="217">
        <v>-5.665887850467284</v>
      </c>
      <c r="J24" s="217">
        <v>-7.994950557542617</v>
      </c>
    </row>
    <row r="25" spans="1:10" ht="10.5" customHeight="1">
      <c r="A25" s="212"/>
      <c r="B25" s="212"/>
      <c r="C25" s="213"/>
      <c r="D25" s="216"/>
      <c r="E25" s="216"/>
      <c r="F25" s="216"/>
      <c r="G25" s="216"/>
      <c r="H25" s="217"/>
      <c r="I25" s="217"/>
      <c r="J25" s="217"/>
    </row>
    <row r="26" spans="1:10" ht="10.5" customHeight="1">
      <c r="A26" s="212"/>
      <c r="B26" s="212" t="s">
        <v>75</v>
      </c>
      <c r="C26" s="213"/>
      <c r="D26" s="216">
        <v>144.2</v>
      </c>
      <c r="E26" s="216">
        <v>127.9</v>
      </c>
      <c r="F26" s="216">
        <v>148.4</v>
      </c>
      <c r="G26" s="216">
        <v>134.5</v>
      </c>
      <c r="H26" s="217">
        <v>12.744331508991385</v>
      </c>
      <c r="I26" s="217">
        <v>-2.8301886792452944</v>
      </c>
      <c r="J26" s="217">
        <v>0.24844720496895117</v>
      </c>
    </row>
    <row r="27" spans="1:10" ht="10.5" customHeight="1">
      <c r="A27" s="212"/>
      <c r="B27" s="212" t="s">
        <v>76</v>
      </c>
      <c r="C27" s="213"/>
      <c r="D27" s="216">
        <v>206</v>
      </c>
      <c r="E27" s="216">
        <v>157.2</v>
      </c>
      <c r="F27" s="216">
        <v>230.3</v>
      </c>
      <c r="G27" s="216">
        <v>174.83333333333334</v>
      </c>
      <c r="H27" s="217">
        <v>31.04325699745548</v>
      </c>
      <c r="I27" s="217">
        <v>-10.551454624402956</v>
      </c>
      <c r="J27" s="217">
        <v>-20.949510173323276</v>
      </c>
    </row>
    <row r="28" spans="1:10" ht="10.5" customHeight="1">
      <c r="A28" s="212"/>
      <c r="B28" s="212"/>
      <c r="C28" s="213"/>
      <c r="D28" s="216"/>
      <c r="E28" s="216"/>
      <c r="F28" s="216"/>
      <c r="G28" s="216"/>
      <c r="H28" s="217"/>
      <c r="I28" s="217"/>
      <c r="J28" s="217"/>
    </row>
    <row r="29" spans="1:10" ht="10.5" customHeight="1">
      <c r="A29" s="212"/>
      <c r="B29" s="212"/>
      <c r="C29" s="213"/>
      <c r="D29" s="216"/>
      <c r="E29" s="216"/>
      <c r="F29" s="216"/>
      <c r="G29" s="216"/>
      <c r="H29" s="217"/>
      <c r="I29" s="217"/>
      <c r="J29" s="217"/>
    </row>
    <row r="30" spans="1:10" ht="10.5" customHeight="1">
      <c r="A30" s="212" t="s">
        <v>94</v>
      </c>
      <c r="B30" s="212"/>
      <c r="C30" s="213"/>
      <c r="D30" s="216">
        <v>242.1</v>
      </c>
      <c r="E30" s="216">
        <v>213.8</v>
      </c>
      <c r="F30" s="216">
        <v>201.7</v>
      </c>
      <c r="G30" s="216">
        <v>235.5666666666667</v>
      </c>
      <c r="H30" s="217">
        <v>13.23666978484564</v>
      </c>
      <c r="I30" s="217">
        <v>20.029747149231536</v>
      </c>
      <c r="J30" s="217">
        <v>20.187074829931987</v>
      </c>
    </row>
    <row r="31" spans="1:10" ht="10.5" customHeight="1">
      <c r="A31" s="212"/>
      <c r="B31" s="212"/>
      <c r="C31" s="213"/>
      <c r="D31" s="216"/>
      <c r="E31" s="216"/>
      <c r="F31" s="216"/>
      <c r="G31" s="216"/>
      <c r="H31" s="217"/>
      <c r="I31" s="217"/>
      <c r="J31" s="217"/>
    </row>
    <row r="32" spans="1:10" ht="10.5" customHeight="1">
      <c r="A32" s="212"/>
      <c r="B32" s="212" t="s">
        <v>75</v>
      </c>
      <c r="C32" s="213"/>
      <c r="D32" s="216">
        <v>291.2</v>
      </c>
      <c r="E32" s="216">
        <v>249.2</v>
      </c>
      <c r="F32" s="216">
        <v>246</v>
      </c>
      <c r="G32" s="216">
        <v>278.3333333333333</v>
      </c>
      <c r="H32" s="217">
        <v>16.853932584269664</v>
      </c>
      <c r="I32" s="217">
        <v>18.373983739837396</v>
      </c>
      <c r="J32" s="217">
        <v>24.404052443384963</v>
      </c>
    </row>
    <row r="33" spans="1:10" ht="10.5" customHeight="1">
      <c r="A33" s="212"/>
      <c r="B33" s="212" t="s">
        <v>76</v>
      </c>
      <c r="C33" s="213"/>
      <c r="D33" s="216">
        <v>164</v>
      </c>
      <c r="E33" s="216">
        <v>157.4</v>
      </c>
      <c r="F33" s="216">
        <v>131.4</v>
      </c>
      <c r="G33" s="216">
        <v>167.53333333333333</v>
      </c>
      <c r="H33" s="217">
        <v>4.19313850063532</v>
      </c>
      <c r="I33" s="217">
        <v>24.809741248097406</v>
      </c>
      <c r="J33" s="217">
        <v>10.219298245614032</v>
      </c>
    </row>
    <row r="34" spans="1:10" ht="10.5" customHeight="1">
      <c r="A34" s="212"/>
      <c r="B34" s="212"/>
      <c r="C34" s="213"/>
      <c r="D34" s="216"/>
      <c r="E34" s="218"/>
      <c r="F34" s="219"/>
      <c r="G34" s="216"/>
      <c r="H34" s="217"/>
      <c r="I34" s="217"/>
      <c r="J34" s="217"/>
    </row>
    <row r="35" spans="1:10" ht="10.5" customHeight="1">
      <c r="A35" s="212"/>
      <c r="B35" s="212"/>
      <c r="C35" s="213"/>
      <c r="D35" s="216"/>
      <c r="E35" s="218"/>
      <c r="F35" s="219"/>
      <c r="G35" s="216"/>
      <c r="H35" s="217"/>
      <c r="I35" s="217"/>
      <c r="J35" s="217"/>
    </row>
    <row r="36" spans="1:10" ht="10.5" customHeight="1">
      <c r="A36" s="212" t="s">
        <v>95</v>
      </c>
      <c r="B36" s="212"/>
      <c r="C36" s="213"/>
      <c r="D36" s="216"/>
      <c r="E36" s="218"/>
      <c r="F36" s="219"/>
      <c r="G36" s="216"/>
      <c r="H36" s="217"/>
      <c r="I36" s="217"/>
      <c r="J36" s="217"/>
    </row>
    <row r="37" spans="1:10" ht="10.5" customHeight="1">
      <c r="A37" s="212" t="s">
        <v>38</v>
      </c>
      <c r="B37" s="212" t="s">
        <v>96</v>
      </c>
      <c r="C37" s="213"/>
      <c r="D37" s="216">
        <v>213.7</v>
      </c>
      <c r="E37" s="216">
        <v>187.4</v>
      </c>
      <c r="F37" s="216">
        <v>186.6</v>
      </c>
      <c r="G37" s="216">
        <v>201.0333333333333</v>
      </c>
      <c r="H37" s="217">
        <v>14.034151547491986</v>
      </c>
      <c r="I37" s="217">
        <v>14.523043944265806</v>
      </c>
      <c r="J37" s="217">
        <v>16.07005388760582</v>
      </c>
    </row>
    <row r="38" spans="1:10" ht="10.5" customHeight="1">
      <c r="A38" s="212"/>
      <c r="B38" s="212"/>
      <c r="C38" s="213"/>
      <c r="D38" s="216"/>
      <c r="E38" s="216"/>
      <c r="F38" s="216"/>
      <c r="G38" s="216"/>
      <c r="H38" s="217"/>
      <c r="I38" s="217"/>
      <c r="J38" s="217"/>
    </row>
    <row r="39" spans="1:10" ht="10.5" customHeight="1">
      <c r="A39" s="212"/>
      <c r="B39" s="212" t="s">
        <v>75</v>
      </c>
      <c r="C39" s="213"/>
      <c r="D39" s="216">
        <v>203.2</v>
      </c>
      <c r="E39" s="216">
        <v>176.8</v>
      </c>
      <c r="F39" s="216">
        <v>174.8</v>
      </c>
      <c r="G39" s="216">
        <v>190.26666666666665</v>
      </c>
      <c r="H39" s="217">
        <v>14.932126696832565</v>
      </c>
      <c r="I39" s="217">
        <v>16.247139588100673</v>
      </c>
      <c r="J39" s="217">
        <v>15.569953431868775</v>
      </c>
    </row>
    <row r="40" spans="1:10" ht="10.5" customHeight="1">
      <c r="A40" s="212"/>
      <c r="B40" s="212" t="s">
        <v>76</v>
      </c>
      <c r="C40" s="213"/>
      <c r="D40" s="216">
        <v>441.4</v>
      </c>
      <c r="E40" s="216">
        <v>417.7</v>
      </c>
      <c r="F40" s="216">
        <v>443.6</v>
      </c>
      <c r="G40" s="216">
        <v>435.0333333333333</v>
      </c>
      <c r="H40" s="217">
        <v>5.673928656930809</v>
      </c>
      <c r="I40" s="217">
        <v>-0.4959422903516784</v>
      </c>
      <c r="J40" s="217">
        <v>20.96579849847064</v>
      </c>
    </row>
    <row r="41" spans="1:10" ht="10.5" customHeight="1">
      <c r="A41" s="212"/>
      <c r="B41" s="212"/>
      <c r="C41" s="213"/>
      <c r="D41" s="216"/>
      <c r="E41" s="216"/>
      <c r="F41" s="216"/>
      <c r="G41" s="216"/>
      <c r="H41" s="217"/>
      <c r="I41" s="217"/>
      <c r="J41" s="217"/>
    </row>
    <row r="42" spans="1:10" ht="10.5" customHeight="1">
      <c r="A42" s="212"/>
      <c r="B42" s="212"/>
      <c r="C42" s="213" t="s">
        <v>38</v>
      </c>
      <c r="D42" s="216"/>
      <c r="E42" s="216"/>
      <c r="F42" s="216"/>
      <c r="G42" s="216"/>
      <c r="H42" s="217"/>
      <c r="I42" s="217"/>
      <c r="J42" s="217"/>
    </row>
    <row r="43" spans="1:10" ht="10.5" customHeight="1">
      <c r="A43" s="212" t="s">
        <v>97</v>
      </c>
      <c r="B43" s="212"/>
      <c r="C43" s="213"/>
      <c r="D43" s="216">
        <v>189.8</v>
      </c>
      <c r="E43" s="216">
        <v>198.5</v>
      </c>
      <c r="F43" s="216">
        <v>182.3</v>
      </c>
      <c r="G43" s="216">
        <v>202.53333333333333</v>
      </c>
      <c r="H43" s="217">
        <v>-4.382871536523924</v>
      </c>
      <c r="I43" s="217">
        <v>4.1140976412506856</v>
      </c>
      <c r="J43" s="217">
        <v>22.032536653946572</v>
      </c>
    </row>
    <row r="44" spans="1:10" ht="10.5" customHeight="1">
      <c r="A44" s="212"/>
      <c r="B44" s="212"/>
      <c r="C44" s="213"/>
      <c r="D44" s="216"/>
      <c r="E44" s="216"/>
      <c r="F44" s="216"/>
      <c r="G44" s="216"/>
      <c r="H44" s="217"/>
      <c r="I44" s="217"/>
      <c r="J44" s="217"/>
    </row>
    <row r="45" spans="1:10" ht="10.5" customHeight="1">
      <c r="A45" s="212"/>
      <c r="B45" s="212" t="s">
        <v>75</v>
      </c>
      <c r="C45" s="213"/>
      <c r="D45" s="216">
        <v>209.9</v>
      </c>
      <c r="E45" s="216">
        <v>232.9</v>
      </c>
      <c r="F45" s="216">
        <v>188.8</v>
      </c>
      <c r="G45" s="216">
        <v>236.16666666666666</v>
      </c>
      <c r="H45" s="217">
        <v>-9.8754830399313</v>
      </c>
      <c r="I45" s="217">
        <v>11.175847457627116</v>
      </c>
      <c r="J45" s="217">
        <v>31.325301204819265</v>
      </c>
    </row>
    <row r="46" spans="1:10" ht="10.5" customHeight="1">
      <c r="A46" s="212"/>
      <c r="B46" s="212" t="s">
        <v>76</v>
      </c>
      <c r="C46" s="213"/>
      <c r="D46" s="216">
        <v>158</v>
      </c>
      <c r="E46" s="216">
        <v>144.2</v>
      </c>
      <c r="F46" s="216">
        <v>171.8</v>
      </c>
      <c r="G46" s="216">
        <v>149.36666666666667</v>
      </c>
      <c r="H46" s="217">
        <v>9.570041608876569</v>
      </c>
      <c r="I46" s="217">
        <v>-8.032596041909203</v>
      </c>
      <c r="J46" s="217">
        <v>3.75086825654087</v>
      </c>
    </row>
    <row r="47" spans="1:10" ht="10.5" customHeight="1">
      <c r="A47" s="212"/>
      <c r="B47" s="212"/>
      <c r="C47" s="213"/>
      <c r="D47" s="216"/>
      <c r="E47" s="218"/>
      <c r="F47" s="218"/>
      <c r="G47" s="216"/>
      <c r="H47" s="217"/>
      <c r="I47" s="217"/>
      <c r="J47" s="217"/>
    </row>
    <row r="48" spans="1:10" ht="10.5" customHeight="1">
      <c r="A48" s="212"/>
      <c r="B48" s="212"/>
      <c r="C48" s="213"/>
      <c r="D48" s="216"/>
      <c r="E48" s="218"/>
      <c r="F48" s="218"/>
      <c r="G48" s="216"/>
      <c r="H48" s="217"/>
      <c r="I48" s="217"/>
      <c r="J48" s="217"/>
    </row>
    <row r="49" spans="1:10" ht="10.5" customHeight="1">
      <c r="A49" s="212" t="s">
        <v>98</v>
      </c>
      <c r="B49" s="212"/>
      <c r="C49" s="213"/>
      <c r="D49" s="216">
        <v>238.3</v>
      </c>
      <c r="E49" s="216">
        <v>212.1</v>
      </c>
      <c r="F49" s="216">
        <v>216</v>
      </c>
      <c r="G49" s="216">
        <v>222.83333333333334</v>
      </c>
      <c r="H49" s="217">
        <v>12.352663837812361</v>
      </c>
      <c r="I49" s="217">
        <v>10.324074074074078</v>
      </c>
      <c r="J49" s="217">
        <v>13.555291319857309</v>
      </c>
    </row>
    <row r="50" spans="1:10" ht="10.5" customHeight="1">
      <c r="A50" s="212"/>
      <c r="B50" s="212"/>
      <c r="C50" s="213"/>
      <c r="D50" s="216"/>
      <c r="E50" s="216"/>
      <c r="F50" s="216"/>
      <c r="G50" s="216"/>
      <c r="H50" s="217"/>
      <c r="I50" s="217"/>
      <c r="J50" s="217"/>
    </row>
    <row r="51" spans="1:10" ht="10.5" customHeight="1">
      <c r="A51" s="212"/>
      <c r="B51" s="212" t="s">
        <v>75</v>
      </c>
      <c r="C51" s="213"/>
      <c r="D51" s="216">
        <v>186</v>
      </c>
      <c r="E51" s="216">
        <v>172.5</v>
      </c>
      <c r="F51" s="216">
        <v>172.5</v>
      </c>
      <c r="G51" s="216">
        <v>179.16666666666666</v>
      </c>
      <c r="H51" s="217">
        <v>7.826086956521739</v>
      </c>
      <c r="I51" s="217">
        <v>7.826086956521739</v>
      </c>
      <c r="J51" s="217">
        <v>13.780694326841653</v>
      </c>
    </row>
    <row r="52" spans="1:10" ht="10.5" customHeight="1">
      <c r="A52" s="212"/>
      <c r="B52" s="212" t="s">
        <v>76</v>
      </c>
      <c r="C52" s="213"/>
      <c r="D52" s="216">
        <v>462.8</v>
      </c>
      <c r="E52" s="216">
        <v>382</v>
      </c>
      <c r="F52" s="216">
        <v>402.8</v>
      </c>
      <c r="G52" s="216">
        <v>410.3333333333333</v>
      </c>
      <c r="H52" s="217">
        <v>21.151832460732987</v>
      </c>
      <c r="I52" s="217">
        <v>14.895729890764647</v>
      </c>
      <c r="J52" s="217">
        <v>13.153782516775454</v>
      </c>
    </row>
    <row r="53" spans="1:10" ht="10.5" customHeight="1">
      <c r="A53" s="212"/>
      <c r="B53" s="212"/>
      <c r="C53" s="213"/>
      <c r="D53" s="216"/>
      <c r="E53" s="218"/>
      <c r="F53" s="219"/>
      <c r="G53" s="216"/>
      <c r="H53" s="217"/>
      <c r="I53" s="217"/>
      <c r="J53" s="217"/>
    </row>
    <row r="54" spans="1:10" ht="10.5" customHeight="1">
      <c r="A54" s="212"/>
      <c r="B54" s="212"/>
      <c r="C54" s="213"/>
      <c r="D54" s="216"/>
      <c r="E54" s="218"/>
      <c r="F54" s="219"/>
      <c r="G54" s="216"/>
      <c r="H54" s="217"/>
      <c r="I54" s="217"/>
      <c r="J54" s="217"/>
    </row>
    <row r="55" spans="1:10" ht="10.5" customHeight="1">
      <c r="A55" s="212" t="s">
        <v>99</v>
      </c>
      <c r="B55" s="212"/>
      <c r="C55" s="213"/>
      <c r="D55" s="216"/>
      <c r="E55" s="218"/>
      <c r="F55" s="219"/>
      <c r="G55" s="216"/>
      <c r="H55" s="217"/>
      <c r="I55" s="217"/>
      <c r="J55" s="217"/>
    </row>
    <row r="56" spans="1:10" ht="10.5" customHeight="1">
      <c r="A56" s="212"/>
      <c r="B56" s="212" t="s">
        <v>100</v>
      </c>
      <c r="C56" s="213"/>
      <c r="D56" s="216">
        <v>130.7</v>
      </c>
      <c r="E56" s="216">
        <v>116.4</v>
      </c>
      <c r="F56" s="216">
        <v>109</v>
      </c>
      <c r="G56" s="216">
        <v>122.73333333333333</v>
      </c>
      <c r="H56" s="217">
        <v>12.285223367697578</v>
      </c>
      <c r="I56" s="217">
        <v>19.908256880733937</v>
      </c>
      <c r="J56" s="217">
        <v>13.327177593105574</v>
      </c>
    </row>
    <row r="57" spans="1:10" ht="10.5" customHeight="1">
      <c r="A57" s="212"/>
      <c r="B57" s="212"/>
      <c r="C57" s="213"/>
      <c r="D57" s="216"/>
      <c r="E57" s="216"/>
      <c r="F57" s="216"/>
      <c r="G57" s="216"/>
      <c r="H57" s="217"/>
      <c r="I57" s="217"/>
      <c r="J57" s="217"/>
    </row>
    <row r="58" spans="1:10" ht="10.5" customHeight="1">
      <c r="A58" s="212"/>
      <c r="B58" s="212" t="s">
        <v>75</v>
      </c>
      <c r="C58" s="213"/>
      <c r="D58" s="216">
        <v>118.1</v>
      </c>
      <c r="E58" s="216">
        <v>95.4</v>
      </c>
      <c r="F58" s="216">
        <v>97.7</v>
      </c>
      <c r="G58" s="216">
        <v>107.36666666666667</v>
      </c>
      <c r="H58" s="217">
        <v>23.79454926624737</v>
      </c>
      <c r="I58" s="217">
        <v>20.88024564994881</v>
      </c>
      <c r="J58" s="217">
        <v>10.801513587891314</v>
      </c>
    </row>
    <row r="59" spans="1:10" ht="10.5" customHeight="1">
      <c r="A59" s="212"/>
      <c r="B59" s="212" t="s">
        <v>76</v>
      </c>
      <c r="C59" s="213"/>
      <c r="D59" s="216">
        <v>170.3</v>
      </c>
      <c r="E59" s="216">
        <v>182.5</v>
      </c>
      <c r="F59" s="216">
        <v>144.7</v>
      </c>
      <c r="G59" s="216">
        <v>171.03333333333333</v>
      </c>
      <c r="H59" s="217">
        <v>-6.684931506849309</v>
      </c>
      <c r="I59" s="217">
        <v>17.691776088458898</v>
      </c>
      <c r="J59" s="217">
        <v>18.635838150289025</v>
      </c>
    </row>
    <row r="60" spans="1:10" ht="10.5" customHeight="1">
      <c r="A60" s="212"/>
      <c r="B60" s="212"/>
      <c r="C60" s="213"/>
      <c r="D60" s="216"/>
      <c r="E60" s="216"/>
      <c r="F60" s="216"/>
      <c r="G60" s="216"/>
      <c r="H60" s="217"/>
      <c r="I60" s="217"/>
      <c r="J60" s="217"/>
    </row>
    <row r="61" spans="1:10" ht="10.5" customHeight="1">
      <c r="A61" s="212"/>
      <c r="B61" s="212"/>
      <c r="C61" s="213"/>
      <c r="D61" s="221"/>
      <c r="E61" s="216"/>
      <c r="F61" s="216"/>
      <c r="G61" s="222"/>
      <c r="H61" s="223"/>
      <c r="I61" s="223"/>
      <c r="J61" s="223"/>
    </row>
    <row r="62" spans="1:10" ht="10.5" customHeight="1">
      <c r="A62" s="212" t="s">
        <v>103</v>
      </c>
      <c r="B62" s="212"/>
      <c r="C62" s="213"/>
      <c r="D62" s="216">
        <v>238.8</v>
      </c>
      <c r="E62" s="216">
        <v>158.4</v>
      </c>
      <c r="F62" s="216">
        <v>204.5</v>
      </c>
      <c r="G62" s="216">
        <v>200.5666666666667</v>
      </c>
      <c r="H62" s="217">
        <v>50.757575757575765</v>
      </c>
      <c r="I62" s="217">
        <v>16.77261613691932</v>
      </c>
      <c r="J62" s="217">
        <v>17.19906505648619</v>
      </c>
    </row>
    <row r="63" spans="1:10" ht="10.5" customHeight="1">
      <c r="A63" s="212"/>
      <c r="B63" s="212"/>
      <c r="C63" s="213"/>
      <c r="D63" s="216"/>
      <c r="E63" s="216"/>
      <c r="F63" s="216"/>
      <c r="G63" s="216"/>
      <c r="H63" s="217"/>
      <c r="I63" s="217"/>
      <c r="J63" s="217"/>
    </row>
    <row r="64" spans="1:10" ht="10.5" customHeight="1">
      <c r="A64" s="212"/>
      <c r="B64" s="212" t="s">
        <v>75</v>
      </c>
      <c r="C64" s="213"/>
      <c r="D64" s="216">
        <v>158.8</v>
      </c>
      <c r="E64" s="216">
        <v>161.7</v>
      </c>
      <c r="F64" s="216">
        <v>203.4</v>
      </c>
      <c r="G64" s="216">
        <v>168.83333333333334</v>
      </c>
      <c r="H64" s="217">
        <v>-1.7934446505874937</v>
      </c>
      <c r="I64" s="217">
        <v>-21.927236971484753</v>
      </c>
      <c r="J64" s="217">
        <v>9.442523768366483</v>
      </c>
    </row>
    <row r="65" spans="1:10" ht="10.5" customHeight="1">
      <c r="A65" s="212"/>
      <c r="B65" s="212" t="s">
        <v>76</v>
      </c>
      <c r="C65" s="213"/>
      <c r="D65" s="216">
        <v>370.7</v>
      </c>
      <c r="E65" s="216">
        <v>153</v>
      </c>
      <c r="F65" s="216">
        <v>206.4</v>
      </c>
      <c r="G65" s="216">
        <v>252.9</v>
      </c>
      <c r="H65" s="217">
        <v>142.28758169934642</v>
      </c>
      <c r="I65" s="217">
        <v>79.60271317829456</v>
      </c>
      <c r="J65" s="217">
        <v>27.06414335957127</v>
      </c>
    </row>
    <row r="66" spans="1:10" ht="10.5" customHeight="1">
      <c r="A66" s="212"/>
      <c r="B66" s="212"/>
      <c r="C66" s="224"/>
      <c r="D66" s="214"/>
      <c r="E66" s="214"/>
      <c r="F66" s="214"/>
      <c r="G66" s="214"/>
      <c r="H66" s="214"/>
      <c r="I66" s="214"/>
      <c r="J66" s="214"/>
    </row>
    <row r="67" spans="1:10" ht="10.5" customHeight="1">
      <c r="A67" s="212"/>
      <c r="B67" s="212"/>
      <c r="C67" s="224"/>
      <c r="D67" s="214"/>
      <c r="E67" s="214"/>
      <c r="F67" s="214"/>
      <c r="G67" s="214"/>
      <c r="H67" s="214"/>
      <c r="I67" s="214"/>
      <c r="J67" s="214"/>
    </row>
    <row r="68" spans="1:10" ht="9.75" customHeight="1">
      <c r="A68" s="212"/>
      <c r="B68" s="212"/>
      <c r="C68" s="224"/>
      <c r="D68" s="214"/>
      <c r="E68" s="214"/>
      <c r="F68" s="214"/>
      <c r="G68" s="214"/>
      <c r="H68" s="214"/>
      <c r="I68" s="214"/>
      <c r="J68" s="214"/>
    </row>
    <row r="69" spans="1:10" s="189" customFormat="1" ht="12.75" customHeight="1">
      <c r="A69" s="186"/>
      <c r="B69" s="187"/>
      <c r="C69" s="187"/>
      <c r="D69" s="187"/>
      <c r="E69" s="187"/>
      <c r="F69" s="187"/>
      <c r="G69" s="188"/>
      <c r="H69" s="187"/>
      <c r="I69" s="187"/>
      <c r="J69" s="187"/>
    </row>
    <row r="70" spans="1:10" s="189" customFormat="1" ht="12.75" customHeight="1">
      <c r="A70" s="190"/>
      <c r="B70" s="187"/>
      <c r="C70" s="187"/>
      <c r="D70" s="191"/>
      <c r="E70" s="191"/>
      <c r="F70" s="191"/>
      <c r="G70" s="192"/>
      <c r="H70" s="187"/>
      <c r="I70" s="187"/>
      <c r="J70" s="187"/>
    </row>
    <row r="71" spans="1:10" s="189" customFormat="1" ht="13.5" customHeight="1">
      <c r="A71" s="490" t="s">
        <v>101</v>
      </c>
      <c r="B71" s="490"/>
      <c r="C71" s="490"/>
      <c r="D71" s="490"/>
      <c r="E71" s="490"/>
      <c r="F71" s="490"/>
      <c r="G71" s="490"/>
      <c r="H71" s="490"/>
      <c r="I71" s="490"/>
      <c r="J71" s="490"/>
    </row>
    <row r="72" spans="1:10" s="189" customFormat="1" ht="13.5" customHeight="1">
      <c r="A72" s="490" t="s">
        <v>102</v>
      </c>
      <c r="B72" s="490"/>
      <c r="C72" s="490"/>
      <c r="D72" s="490"/>
      <c r="E72" s="490"/>
      <c r="F72" s="490"/>
      <c r="G72" s="490"/>
      <c r="H72" s="490"/>
      <c r="I72" s="490"/>
      <c r="J72" s="490"/>
    </row>
    <row r="73" spans="1:10" s="189" customFormat="1" ht="13.5" customHeight="1">
      <c r="A73" s="490" t="s">
        <v>53</v>
      </c>
      <c r="B73" s="490"/>
      <c r="C73" s="490"/>
      <c r="D73" s="490"/>
      <c r="E73" s="490"/>
      <c r="F73" s="490"/>
      <c r="G73" s="490"/>
      <c r="H73" s="490"/>
      <c r="I73" s="490"/>
      <c r="J73" s="490"/>
    </row>
    <row r="74" spans="1:10" s="189" customFormat="1" ht="12" customHeight="1">
      <c r="A74" s="225"/>
      <c r="B74" s="225"/>
      <c r="C74" s="225"/>
      <c r="D74" s="187"/>
      <c r="E74" s="187"/>
      <c r="F74" s="187"/>
      <c r="G74" s="188"/>
      <c r="H74" s="187"/>
      <c r="I74" s="187"/>
      <c r="J74" s="226"/>
    </row>
    <row r="75" spans="4:10" s="189" customFormat="1" ht="12.75" customHeight="1">
      <c r="D75" s="191"/>
      <c r="E75" s="191"/>
      <c r="F75" s="191"/>
      <c r="G75" s="192"/>
      <c r="H75" s="187"/>
      <c r="I75" s="187"/>
      <c r="J75" s="187"/>
    </row>
    <row r="76" spans="1:10" ht="11.25" customHeight="1">
      <c r="A76" s="193"/>
      <c r="B76" s="193"/>
      <c r="C76" s="194"/>
      <c r="D76" s="491" t="s">
        <v>195</v>
      </c>
      <c r="E76" s="494" t="s">
        <v>89</v>
      </c>
      <c r="F76" s="495"/>
      <c r="G76" s="498" t="s">
        <v>172</v>
      </c>
      <c r="H76" s="195" t="s">
        <v>54</v>
      </c>
      <c r="I76" s="195"/>
      <c r="J76" s="195"/>
    </row>
    <row r="77" spans="3:10" ht="11.25" customHeight="1">
      <c r="C77" s="197"/>
      <c r="D77" s="492"/>
      <c r="E77" s="496"/>
      <c r="F77" s="497"/>
      <c r="G77" s="499"/>
      <c r="H77" s="198" t="s">
        <v>59</v>
      </c>
      <c r="I77" s="199"/>
      <c r="J77" s="200" t="s">
        <v>194</v>
      </c>
    </row>
    <row r="78" spans="1:10" ht="11.25" customHeight="1">
      <c r="A78" s="201" t="s">
        <v>90</v>
      </c>
      <c r="B78" s="201"/>
      <c r="C78" s="202"/>
      <c r="D78" s="492"/>
      <c r="E78" s="469" t="s">
        <v>196</v>
      </c>
      <c r="F78" s="469" t="s">
        <v>197</v>
      </c>
      <c r="G78" s="499"/>
      <c r="H78" s="203" t="s">
        <v>69</v>
      </c>
      <c r="I78" s="203"/>
      <c r="J78" s="203"/>
    </row>
    <row r="79" spans="3:10" ht="11.25" customHeight="1">
      <c r="C79" s="197"/>
      <c r="D79" s="492"/>
      <c r="E79" s="460"/>
      <c r="F79" s="460" t="s">
        <v>38</v>
      </c>
      <c r="G79" s="499"/>
      <c r="H79" s="204" t="s">
        <v>70</v>
      </c>
      <c r="I79" s="205" t="s">
        <v>71</v>
      </c>
      <c r="J79" s="206" t="s">
        <v>71</v>
      </c>
    </row>
    <row r="80" spans="1:10" ht="11.25" customHeight="1">
      <c r="A80" s="207"/>
      <c r="B80" s="207"/>
      <c r="C80" s="208"/>
      <c r="D80" s="493"/>
      <c r="E80" s="461"/>
      <c r="F80" s="461" t="s">
        <v>38</v>
      </c>
      <c r="G80" s="500"/>
      <c r="H80" s="209" t="s">
        <v>72</v>
      </c>
      <c r="I80" s="210" t="s">
        <v>73</v>
      </c>
      <c r="J80" s="211" t="s">
        <v>166</v>
      </c>
    </row>
    <row r="81" spans="1:10" ht="10.5" customHeight="1">
      <c r="A81" s="212"/>
      <c r="B81" s="212"/>
      <c r="C81" s="213"/>
      <c r="D81" s="216"/>
      <c r="E81" s="221"/>
      <c r="F81" s="219"/>
      <c r="G81" s="216"/>
      <c r="H81" s="217"/>
      <c r="I81" s="217"/>
      <c r="J81" s="217"/>
    </row>
    <row r="82" spans="1:10" ht="10.5" customHeight="1">
      <c r="A82" s="212"/>
      <c r="B82" s="212"/>
      <c r="C82" s="213"/>
      <c r="D82" s="216"/>
      <c r="E82" s="221"/>
      <c r="F82" s="219"/>
      <c r="G82" s="216"/>
      <c r="H82" s="217"/>
      <c r="I82" s="217"/>
      <c r="J82" s="217"/>
    </row>
    <row r="83" spans="1:10" ht="10.5" customHeight="1">
      <c r="A83" s="212" t="s">
        <v>104</v>
      </c>
      <c r="B83" s="212"/>
      <c r="C83" s="213"/>
      <c r="D83" s="216">
        <v>203.1</v>
      </c>
      <c r="E83" s="216">
        <v>185.2</v>
      </c>
      <c r="F83" s="216">
        <v>206.7</v>
      </c>
      <c r="G83" s="216">
        <v>194.86666666666667</v>
      </c>
      <c r="H83" s="217">
        <v>9.665226781857454</v>
      </c>
      <c r="I83" s="217">
        <v>-1.7416545718432483</v>
      </c>
      <c r="J83" s="217">
        <v>7.423741271591328</v>
      </c>
    </row>
    <row r="84" spans="1:10" ht="10.5" customHeight="1">
      <c r="A84" s="212"/>
      <c r="B84" s="212"/>
      <c r="C84" s="213"/>
      <c r="D84" s="216"/>
      <c r="E84" s="216"/>
      <c r="F84" s="216"/>
      <c r="G84" s="216"/>
      <c r="H84" s="217"/>
      <c r="I84" s="217"/>
      <c r="J84" s="217"/>
    </row>
    <row r="85" spans="1:10" ht="10.5" customHeight="1">
      <c r="A85" s="212"/>
      <c r="B85" s="212" t="s">
        <v>75</v>
      </c>
      <c r="C85" s="213"/>
      <c r="D85" s="216">
        <v>183.6</v>
      </c>
      <c r="E85" s="216">
        <v>164.8</v>
      </c>
      <c r="F85" s="216">
        <v>182.5</v>
      </c>
      <c r="G85" s="216">
        <v>175.86666666666667</v>
      </c>
      <c r="H85" s="217">
        <v>11.40776699029125</v>
      </c>
      <c r="I85" s="217">
        <v>0.6027397260273941</v>
      </c>
      <c r="J85" s="217">
        <v>10.215166074785886</v>
      </c>
    </row>
    <row r="86" spans="1:10" ht="10.5" customHeight="1">
      <c r="A86" s="212"/>
      <c r="B86" s="212" t="s">
        <v>76</v>
      </c>
      <c r="C86" s="213"/>
      <c r="D86" s="216">
        <v>279.3</v>
      </c>
      <c r="E86" s="216">
        <v>264.8</v>
      </c>
      <c r="F86" s="216">
        <v>301.5</v>
      </c>
      <c r="G86" s="216">
        <v>269.1</v>
      </c>
      <c r="H86" s="217">
        <v>5.47583081570997</v>
      </c>
      <c r="I86" s="217">
        <v>-7.363184079601987</v>
      </c>
      <c r="J86" s="217">
        <v>0.899887514060734</v>
      </c>
    </row>
    <row r="87" spans="1:10" ht="10.5" customHeight="1">
      <c r="A87" s="212"/>
      <c r="B87" s="212"/>
      <c r="C87" s="213"/>
      <c r="D87" s="216"/>
      <c r="E87" s="216"/>
      <c r="F87" s="216"/>
      <c r="G87" s="216"/>
      <c r="H87" s="217"/>
      <c r="I87" s="217"/>
      <c r="J87" s="217"/>
    </row>
    <row r="88" spans="1:10" ht="10.5" customHeight="1">
      <c r="A88" s="212"/>
      <c r="B88" s="212"/>
      <c r="C88" s="213"/>
      <c r="D88" s="216"/>
      <c r="E88" s="216"/>
      <c r="F88" s="216"/>
      <c r="G88" s="216"/>
      <c r="H88" s="217"/>
      <c r="I88" s="217"/>
      <c r="J88" s="217"/>
    </row>
    <row r="89" spans="1:10" ht="10.5" customHeight="1">
      <c r="A89" s="212" t="s">
        <v>105</v>
      </c>
      <c r="B89" s="212"/>
      <c r="C89" s="213"/>
      <c r="D89" s="216">
        <v>172.6</v>
      </c>
      <c r="E89" s="216">
        <v>153.2</v>
      </c>
      <c r="F89" s="216">
        <v>142.5</v>
      </c>
      <c r="G89" s="216">
        <v>178.13333333333333</v>
      </c>
      <c r="H89" s="217">
        <v>12.663185378590082</v>
      </c>
      <c r="I89" s="217">
        <v>21.122807017543856</v>
      </c>
      <c r="J89" s="217">
        <v>43.69454154342566</v>
      </c>
    </row>
    <row r="90" spans="1:10" ht="10.5" customHeight="1">
      <c r="A90" s="212"/>
      <c r="B90" s="212"/>
      <c r="C90" s="213"/>
      <c r="D90" s="216"/>
      <c r="E90" s="216"/>
      <c r="F90" s="216"/>
      <c r="G90" s="216"/>
      <c r="H90" s="217"/>
      <c r="I90" s="217"/>
      <c r="J90" s="217"/>
    </row>
    <row r="91" spans="1:10" ht="10.5" customHeight="1">
      <c r="A91" s="212"/>
      <c r="B91" s="212" t="s">
        <v>75</v>
      </c>
      <c r="C91" s="213"/>
      <c r="D91" s="216">
        <v>172.9</v>
      </c>
      <c r="E91" s="216">
        <v>149.7</v>
      </c>
      <c r="F91" s="216">
        <v>132.5</v>
      </c>
      <c r="G91" s="216">
        <v>177</v>
      </c>
      <c r="H91" s="217">
        <v>15.497661990647975</v>
      </c>
      <c r="I91" s="217">
        <v>30.490566037735853</v>
      </c>
      <c r="J91" s="217">
        <v>54.360465116279066</v>
      </c>
    </row>
    <row r="92" spans="1:10" ht="10.5" customHeight="1">
      <c r="A92" s="212"/>
      <c r="B92" s="212" t="s">
        <v>76</v>
      </c>
      <c r="C92" s="213"/>
      <c r="D92" s="216">
        <v>172</v>
      </c>
      <c r="E92" s="216">
        <v>161.3</v>
      </c>
      <c r="F92" s="216">
        <v>166.3</v>
      </c>
      <c r="G92" s="216">
        <v>180.86666666666667</v>
      </c>
      <c r="H92" s="217">
        <v>6.6336019838809595</v>
      </c>
      <c r="I92" s="217">
        <v>3.427540589296445</v>
      </c>
      <c r="J92" s="217">
        <v>23.853001597808728</v>
      </c>
    </row>
    <row r="93" spans="1:10" ht="10.5" customHeight="1">
      <c r="A93" s="212"/>
      <c r="B93" s="212"/>
      <c r="C93" s="213"/>
      <c r="D93" s="216"/>
      <c r="E93" s="218"/>
      <c r="F93" s="219"/>
      <c r="G93" s="216"/>
      <c r="H93" s="217"/>
      <c r="I93" s="217"/>
      <c r="J93" s="217"/>
    </row>
    <row r="94" spans="1:10" ht="10.5" customHeight="1">
      <c r="A94" s="212"/>
      <c r="B94" s="212"/>
      <c r="C94" s="213"/>
      <c r="D94" s="216"/>
      <c r="E94" s="218"/>
      <c r="F94" s="219"/>
      <c r="G94" s="216"/>
      <c r="H94" s="217"/>
      <c r="I94" s="217"/>
      <c r="J94" s="217"/>
    </row>
    <row r="95" spans="1:10" ht="10.5" customHeight="1">
      <c r="A95" s="212" t="s">
        <v>106</v>
      </c>
      <c r="B95" s="212"/>
      <c r="C95" s="213"/>
      <c r="D95" s="216"/>
      <c r="E95" s="218"/>
      <c r="F95" s="219"/>
      <c r="G95" s="216"/>
      <c r="H95" s="217"/>
      <c r="I95" s="217"/>
      <c r="J95" s="217"/>
    </row>
    <row r="96" spans="1:10" ht="10.5" customHeight="1">
      <c r="A96" s="212"/>
      <c r="B96" s="212" t="s">
        <v>107</v>
      </c>
      <c r="C96" s="213"/>
      <c r="D96" s="216">
        <v>201.4</v>
      </c>
      <c r="E96" s="216">
        <v>177.1</v>
      </c>
      <c r="F96" s="216">
        <v>216.9</v>
      </c>
      <c r="G96" s="216">
        <v>193.3</v>
      </c>
      <c r="H96" s="217">
        <v>13.721061547148508</v>
      </c>
      <c r="I96" s="217">
        <v>-7.14615029967727</v>
      </c>
      <c r="J96" s="217">
        <v>0.9048199060379409</v>
      </c>
    </row>
    <row r="97" spans="1:10" ht="10.5" customHeight="1">
      <c r="A97" s="212"/>
      <c r="B97" s="212"/>
      <c r="C97" s="213"/>
      <c r="D97" s="216"/>
      <c r="E97" s="216"/>
      <c r="F97" s="216"/>
      <c r="G97" s="216"/>
      <c r="H97" s="217"/>
      <c r="I97" s="217"/>
      <c r="J97" s="217"/>
    </row>
    <row r="98" spans="1:10" ht="10.5" customHeight="1">
      <c r="A98" s="212"/>
      <c r="B98" s="212" t="s">
        <v>75</v>
      </c>
      <c r="C98" s="213"/>
      <c r="D98" s="216">
        <v>190.7</v>
      </c>
      <c r="E98" s="216">
        <v>175.2</v>
      </c>
      <c r="F98" s="216">
        <v>208.7</v>
      </c>
      <c r="G98" s="216">
        <v>184.83333333333334</v>
      </c>
      <c r="H98" s="217">
        <v>8.84703196347032</v>
      </c>
      <c r="I98" s="217">
        <v>-8.624820316243412</v>
      </c>
      <c r="J98" s="217">
        <v>0.2349963846710071</v>
      </c>
    </row>
    <row r="99" spans="1:10" ht="10.5" customHeight="1">
      <c r="A99" s="212"/>
      <c r="B99" s="212" t="s">
        <v>76</v>
      </c>
      <c r="C99" s="213"/>
      <c r="D99" s="216">
        <v>280</v>
      </c>
      <c r="E99" s="216">
        <v>191</v>
      </c>
      <c r="F99" s="216">
        <v>277.2</v>
      </c>
      <c r="G99" s="216">
        <v>255.6</v>
      </c>
      <c r="H99" s="217">
        <v>46.596858638743456</v>
      </c>
      <c r="I99" s="217">
        <v>1.0101010101010142</v>
      </c>
      <c r="J99" s="217">
        <v>4.5969172009275745</v>
      </c>
    </row>
    <row r="100" spans="1:10" ht="10.5" customHeight="1">
      <c r="A100" s="212"/>
      <c r="B100" s="212"/>
      <c r="C100" s="213"/>
      <c r="D100" s="216"/>
      <c r="E100" s="216"/>
      <c r="F100" s="216"/>
      <c r="G100" s="216"/>
      <c r="H100" s="217"/>
      <c r="I100" s="217"/>
      <c r="J100" s="217"/>
    </row>
    <row r="101" spans="1:10" ht="10.5" customHeight="1">
      <c r="A101" s="212"/>
      <c r="B101" s="212"/>
      <c r="C101" s="213"/>
      <c r="D101" s="216"/>
      <c r="E101" s="216"/>
      <c r="F101" s="216"/>
      <c r="G101" s="216"/>
      <c r="H101" s="217"/>
      <c r="I101" s="217"/>
      <c r="J101" s="217"/>
    </row>
    <row r="102" spans="1:10" ht="10.5" customHeight="1">
      <c r="A102" s="212" t="s">
        <v>108</v>
      </c>
      <c r="B102" s="212"/>
      <c r="C102" s="213"/>
      <c r="D102" s="216">
        <v>245.7</v>
      </c>
      <c r="E102" s="216">
        <v>290.2</v>
      </c>
      <c r="F102" s="216">
        <v>250.4</v>
      </c>
      <c r="G102" s="216">
        <v>262.4</v>
      </c>
      <c r="H102" s="217">
        <v>-15.334252239834598</v>
      </c>
      <c r="I102" s="217">
        <v>-1.8769968051118278</v>
      </c>
      <c r="J102" s="217">
        <v>8.594288867430008</v>
      </c>
    </row>
    <row r="103" spans="1:10" ht="10.5" customHeight="1">
      <c r="A103" s="212"/>
      <c r="B103" s="212"/>
      <c r="C103" s="213"/>
      <c r="D103" s="216"/>
      <c r="E103" s="216"/>
      <c r="F103" s="216"/>
      <c r="G103" s="216"/>
      <c r="H103" s="217"/>
      <c r="I103" s="217"/>
      <c r="J103" s="217"/>
    </row>
    <row r="104" spans="1:10" ht="10.5" customHeight="1">
      <c r="A104" s="212"/>
      <c r="B104" s="212" t="s">
        <v>75</v>
      </c>
      <c r="C104" s="213"/>
      <c r="D104" s="216">
        <v>204.8</v>
      </c>
      <c r="E104" s="216">
        <v>235.4</v>
      </c>
      <c r="F104" s="216">
        <v>199.1</v>
      </c>
      <c r="G104" s="216">
        <v>213.83333333333334</v>
      </c>
      <c r="H104" s="217">
        <v>-12.99915038232795</v>
      </c>
      <c r="I104" s="217">
        <v>2.8628829733802195</v>
      </c>
      <c r="J104" s="217">
        <v>3.903466148364121</v>
      </c>
    </row>
    <row r="105" spans="1:10" ht="10.5" customHeight="1">
      <c r="A105" s="212"/>
      <c r="B105" s="212" t="s">
        <v>76</v>
      </c>
      <c r="C105" s="213"/>
      <c r="D105" s="216">
        <v>324.9</v>
      </c>
      <c r="E105" s="216">
        <v>396.6</v>
      </c>
      <c r="F105" s="216">
        <v>350</v>
      </c>
      <c r="G105" s="216">
        <v>356.5333333333333</v>
      </c>
      <c r="H105" s="217">
        <v>-18.078668683812417</v>
      </c>
      <c r="I105" s="217">
        <v>-7.171428571428578</v>
      </c>
      <c r="J105" s="217">
        <v>14.567266495287054</v>
      </c>
    </row>
    <row r="106" spans="1:10" ht="10.5" customHeight="1">
      <c r="A106" s="214"/>
      <c r="B106" s="214"/>
      <c r="C106" s="227"/>
      <c r="D106" s="216"/>
      <c r="E106" s="218"/>
      <c r="F106" s="219"/>
      <c r="G106" s="216"/>
      <c r="H106" s="217"/>
      <c r="I106" s="217"/>
      <c r="J106" s="217"/>
    </row>
    <row r="107" spans="1:10" ht="10.5" customHeight="1">
      <c r="A107" s="214"/>
      <c r="B107" s="214"/>
      <c r="C107" s="227"/>
      <c r="D107" s="216"/>
      <c r="E107" s="218"/>
      <c r="F107" s="219"/>
      <c r="G107" s="216"/>
      <c r="H107" s="217"/>
      <c r="I107" s="217"/>
      <c r="J107" s="217"/>
    </row>
    <row r="108" spans="1:10" ht="10.5" customHeight="1">
      <c r="A108" s="212" t="s">
        <v>109</v>
      </c>
      <c r="B108" s="212"/>
      <c r="C108" s="227"/>
      <c r="D108" s="216"/>
      <c r="E108" s="218"/>
      <c r="F108" s="218"/>
      <c r="G108" s="216"/>
      <c r="H108" s="217"/>
      <c r="I108" s="217"/>
      <c r="J108" s="217"/>
    </row>
    <row r="109" spans="1:10" ht="10.5" customHeight="1">
      <c r="A109" s="212"/>
      <c r="B109" s="212" t="s">
        <v>110</v>
      </c>
      <c r="C109" s="227"/>
      <c r="D109" s="216">
        <v>160.3</v>
      </c>
      <c r="E109" s="216">
        <v>157.7</v>
      </c>
      <c r="F109" s="216">
        <v>160.9</v>
      </c>
      <c r="G109" s="216">
        <v>162.36666666666665</v>
      </c>
      <c r="H109" s="217">
        <v>1.6487000634115554</v>
      </c>
      <c r="I109" s="217">
        <v>-0.37290242386575156</v>
      </c>
      <c r="J109" s="217">
        <v>4.014520606448848</v>
      </c>
    </row>
    <row r="110" spans="1:10" ht="10.5" customHeight="1">
      <c r="A110" s="212"/>
      <c r="B110" s="212"/>
      <c r="C110" s="227"/>
      <c r="D110" s="216"/>
      <c r="E110" s="216"/>
      <c r="F110" s="216"/>
      <c r="G110" s="216"/>
      <c r="H110" s="217"/>
      <c r="I110" s="217"/>
      <c r="J110" s="217"/>
    </row>
    <row r="111" spans="1:10" ht="10.5" customHeight="1">
      <c r="A111" s="212"/>
      <c r="B111" s="212" t="s">
        <v>75</v>
      </c>
      <c r="C111" s="227"/>
      <c r="D111" s="216">
        <v>148.1</v>
      </c>
      <c r="E111" s="216">
        <v>127.1</v>
      </c>
      <c r="F111" s="216">
        <v>170.5</v>
      </c>
      <c r="G111" s="216">
        <v>146.23333333333335</v>
      </c>
      <c r="H111" s="217">
        <v>16.522423288749017</v>
      </c>
      <c r="I111" s="217">
        <v>-13.137829912023463</v>
      </c>
      <c r="J111" s="217">
        <v>1.5509259259259365</v>
      </c>
    </row>
    <row r="112" spans="1:10" ht="10.5" customHeight="1">
      <c r="A112" s="212"/>
      <c r="B112" s="212" t="s">
        <v>76</v>
      </c>
      <c r="C112" s="227"/>
      <c r="D112" s="216">
        <v>172.9</v>
      </c>
      <c r="E112" s="216">
        <v>189.6</v>
      </c>
      <c r="F112" s="216">
        <v>151</v>
      </c>
      <c r="G112" s="216">
        <v>179.1</v>
      </c>
      <c r="H112" s="217">
        <v>-8.808016877637126</v>
      </c>
      <c r="I112" s="217">
        <v>14.50331125827815</v>
      </c>
      <c r="J112" s="217">
        <v>6.143816673251684</v>
      </c>
    </row>
    <row r="113" spans="1:10" ht="10.5" customHeight="1">
      <c r="A113" s="212"/>
      <c r="B113" s="212"/>
      <c r="C113" s="227"/>
      <c r="D113" s="216"/>
      <c r="E113" s="216"/>
      <c r="F113" s="216"/>
      <c r="G113" s="216"/>
      <c r="H113" s="217"/>
      <c r="I113" s="217"/>
      <c r="J113" s="217"/>
    </row>
    <row r="114" spans="1:10" ht="10.5" customHeight="1">
      <c r="A114" s="212"/>
      <c r="B114" s="212"/>
      <c r="C114" s="227"/>
      <c r="D114" s="216"/>
      <c r="E114" s="216"/>
      <c r="F114" s="216"/>
      <c r="G114" s="216"/>
      <c r="H114" s="217"/>
      <c r="I114" s="217"/>
      <c r="J114" s="217"/>
    </row>
    <row r="115" spans="1:10" ht="10.5" customHeight="1">
      <c r="A115" s="212" t="s">
        <v>111</v>
      </c>
      <c r="B115" s="212"/>
      <c r="C115" s="227"/>
      <c r="D115" s="216">
        <v>213.5</v>
      </c>
      <c r="E115" s="216">
        <v>192.8</v>
      </c>
      <c r="F115" s="216">
        <v>164.4</v>
      </c>
      <c r="G115" s="216">
        <v>198.16666666666666</v>
      </c>
      <c r="H115" s="217">
        <v>10.73651452282157</v>
      </c>
      <c r="I115" s="217">
        <v>29.866180048661793</v>
      </c>
      <c r="J115" s="217">
        <v>31.730556171061394</v>
      </c>
    </row>
    <row r="116" spans="1:10" ht="10.5" customHeight="1">
      <c r="A116" s="212"/>
      <c r="B116" s="212"/>
      <c r="C116" s="227"/>
      <c r="D116" s="216"/>
      <c r="E116" s="216"/>
      <c r="F116" s="216"/>
      <c r="G116" s="216"/>
      <c r="H116" s="217"/>
      <c r="I116" s="217"/>
      <c r="J116" s="217"/>
    </row>
    <row r="117" spans="1:10" ht="10.5" customHeight="1">
      <c r="A117" s="212"/>
      <c r="B117" s="212" t="s">
        <v>75</v>
      </c>
      <c r="C117" s="227"/>
      <c r="D117" s="216">
        <v>163.4</v>
      </c>
      <c r="E117" s="216">
        <v>133.5</v>
      </c>
      <c r="F117" s="216">
        <v>138.8</v>
      </c>
      <c r="G117" s="216">
        <v>145.03333333333333</v>
      </c>
      <c r="H117" s="217">
        <v>22.397003745318354</v>
      </c>
      <c r="I117" s="217">
        <v>17.723342939481263</v>
      </c>
      <c r="J117" s="217">
        <v>12.924993511549438</v>
      </c>
    </row>
    <row r="118" spans="1:10" ht="10.5" customHeight="1">
      <c r="A118" s="212"/>
      <c r="B118" s="212" t="s">
        <v>76</v>
      </c>
      <c r="C118" s="227"/>
      <c r="D118" s="216">
        <v>293.7</v>
      </c>
      <c r="E118" s="216">
        <v>288</v>
      </c>
      <c r="F118" s="216">
        <v>205.4</v>
      </c>
      <c r="G118" s="216">
        <v>283.3666666666666</v>
      </c>
      <c r="H118" s="217">
        <v>1.9791666666666627</v>
      </c>
      <c r="I118" s="217">
        <v>42.98928919182083</v>
      </c>
      <c r="J118" s="217">
        <v>52.62118491921004</v>
      </c>
    </row>
    <row r="119" spans="1:10" ht="10.5" customHeight="1">
      <c r="A119" s="212"/>
      <c r="B119" s="212"/>
      <c r="C119" s="227"/>
      <c r="D119" s="216"/>
      <c r="E119" s="216"/>
      <c r="F119" s="216"/>
      <c r="G119" s="216"/>
      <c r="H119" s="217"/>
      <c r="I119" s="217"/>
      <c r="J119" s="217"/>
    </row>
    <row r="120" spans="1:10" ht="10.5" customHeight="1">
      <c r="A120" s="212" t="s">
        <v>112</v>
      </c>
      <c r="B120" s="212"/>
      <c r="C120" s="227"/>
      <c r="D120" s="216">
        <v>71.9</v>
      </c>
      <c r="E120" s="216">
        <v>98.1</v>
      </c>
      <c r="F120" s="216">
        <v>99.3</v>
      </c>
      <c r="G120" s="216">
        <v>79.23333333333333</v>
      </c>
      <c r="H120" s="217">
        <v>-26.707441386340463</v>
      </c>
      <c r="I120" s="217">
        <v>-27.59315206445115</v>
      </c>
      <c r="J120" s="217">
        <v>-14.218693612414297</v>
      </c>
    </row>
    <row r="121" spans="1:10" ht="10.5" customHeight="1">
      <c r="A121" s="212"/>
      <c r="B121" s="212"/>
      <c r="C121" s="227"/>
      <c r="D121" s="216"/>
      <c r="E121" s="216"/>
      <c r="F121" s="216"/>
      <c r="G121" s="216"/>
      <c r="H121" s="217"/>
      <c r="I121" s="217"/>
      <c r="J121" s="217"/>
    </row>
    <row r="122" spans="1:10" ht="10.5" customHeight="1">
      <c r="A122" s="212"/>
      <c r="B122" s="212" t="s">
        <v>75</v>
      </c>
      <c r="C122" s="227"/>
      <c r="D122" s="216">
        <v>65</v>
      </c>
      <c r="E122" s="216">
        <v>72.3</v>
      </c>
      <c r="F122" s="216">
        <v>89.6</v>
      </c>
      <c r="G122" s="216">
        <v>65.33333333333333</v>
      </c>
      <c r="H122" s="217">
        <v>-10.096818810511754</v>
      </c>
      <c r="I122" s="217">
        <v>-27.45535714285714</v>
      </c>
      <c r="J122" s="217">
        <v>-20.776071139854494</v>
      </c>
    </row>
    <row r="123" spans="1:10" ht="10.5" customHeight="1">
      <c r="A123" s="212"/>
      <c r="B123" s="212" t="s">
        <v>76</v>
      </c>
      <c r="C123" s="227"/>
      <c r="D123" s="216">
        <v>258.8</v>
      </c>
      <c r="E123" s="216">
        <v>793.6</v>
      </c>
      <c r="F123" s="216">
        <v>360.9</v>
      </c>
      <c r="G123" s="216">
        <v>454</v>
      </c>
      <c r="H123" s="217">
        <v>-67.3891129032258</v>
      </c>
      <c r="I123" s="217">
        <v>-28.290385148240503</v>
      </c>
      <c r="J123" s="217">
        <v>26.36852848394877</v>
      </c>
    </row>
    <row r="124" spans="1:10" ht="10.5" customHeight="1">
      <c r="A124" s="214"/>
      <c r="B124" s="214"/>
      <c r="C124" s="227"/>
      <c r="D124" s="216"/>
      <c r="E124" s="216"/>
      <c r="F124" s="216"/>
      <c r="G124" s="216"/>
      <c r="H124" s="217"/>
      <c r="I124" s="220"/>
      <c r="J124" s="217"/>
    </row>
    <row r="125" spans="1:10" ht="10.5" customHeight="1">
      <c r="A125" s="212" t="s">
        <v>113</v>
      </c>
      <c r="B125" s="212"/>
      <c r="C125" s="213"/>
      <c r="D125" s="216"/>
      <c r="E125" s="216"/>
      <c r="F125" s="216"/>
      <c r="G125" s="216"/>
      <c r="H125" s="217"/>
      <c r="I125" s="217"/>
      <c r="J125" s="217"/>
    </row>
    <row r="126" spans="1:10" ht="10.5" customHeight="1">
      <c r="A126" s="212"/>
      <c r="B126" s="212" t="s">
        <v>114</v>
      </c>
      <c r="C126" s="213"/>
      <c r="D126" s="216">
        <v>59.4</v>
      </c>
      <c r="E126" s="216">
        <v>58.4</v>
      </c>
      <c r="F126" s="216">
        <v>56.3</v>
      </c>
      <c r="G126" s="216">
        <v>57.63333333333333</v>
      </c>
      <c r="H126" s="217">
        <v>1.7123287671232876</v>
      </c>
      <c r="I126" s="217">
        <v>5.506216696269984</v>
      </c>
      <c r="J126" s="217">
        <v>11.47646679561574</v>
      </c>
    </row>
    <row r="127" spans="1:10" ht="10.5" customHeight="1">
      <c r="A127" s="212"/>
      <c r="B127" s="212"/>
      <c r="C127" s="213"/>
      <c r="D127" s="216"/>
      <c r="E127" s="216"/>
      <c r="F127" s="216"/>
      <c r="G127" s="216"/>
      <c r="H127" s="217"/>
      <c r="I127" s="217"/>
      <c r="J127" s="217"/>
    </row>
    <row r="128" spans="1:10" ht="10.5" customHeight="1">
      <c r="A128" s="212"/>
      <c r="B128" s="212" t="s">
        <v>75</v>
      </c>
      <c r="C128" s="213"/>
      <c r="D128" s="216">
        <v>57.2</v>
      </c>
      <c r="E128" s="216">
        <v>57.9</v>
      </c>
      <c r="F128" s="216">
        <v>56.1</v>
      </c>
      <c r="G128" s="216">
        <v>56.333333333333336</v>
      </c>
      <c r="H128" s="217">
        <v>-1.2089810017271083</v>
      </c>
      <c r="I128" s="217">
        <v>1.9607843137254928</v>
      </c>
      <c r="J128" s="217">
        <v>9.74025974025974</v>
      </c>
    </row>
    <row r="129" spans="1:10" ht="10.5" customHeight="1">
      <c r="A129" s="212"/>
      <c r="B129" s="212" t="s">
        <v>76</v>
      </c>
      <c r="C129" s="213"/>
      <c r="D129" s="216">
        <v>79.6</v>
      </c>
      <c r="E129" s="216">
        <v>62.8</v>
      </c>
      <c r="F129" s="216">
        <v>58.1</v>
      </c>
      <c r="G129" s="216">
        <v>69.56666666666666</v>
      </c>
      <c r="H129" s="217">
        <v>26.751592356687894</v>
      </c>
      <c r="I129" s="217">
        <v>37.00516351118759</v>
      </c>
      <c r="J129" s="217">
        <v>26.026570048309182</v>
      </c>
    </row>
    <row r="130" spans="4:10" ht="10.5" customHeight="1">
      <c r="D130" s="216"/>
      <c r="E130" s="221"/>
      <c r="F130" s="216"/>
      <c r="G130" s="216"/>
      <c r="H130" s="217"/>
      <c r="I130" s="217"/>
      <c r="J130" s="217"/>
    </row>
    <row r="131" spans="1:10" ht="12.75">
      <c r="A131" s="214"/>
      <c r="B131" s="214"/>
      <c r="C131" s="228"/>
      <c r="D131" s="216"/>
      <c r="E131" s="221"/>
      <c r="F131" s="216"/>
      <c r="G131" s="216"/>
      <c r="H131" s="217"/>
      <c r="I131" s="217"/>
      <c r="J131" s="217"/>
    </row>
    <row r="132" spans="1:10" ht="10.5" customHeight="1">
      <c r="A132" s="214"/>
      <c r="B132" s="214"/>
      <c r="C132" s="228"/>
      <c r="D132" s="221"/>
      <c r="E132" s="221"/>
      <c r="F132" s="216"/>
      <c r="G132" s="222"/>
      <c r="H132" s="223"/>
      <c r="I132" s="223"/>
      <c r="J132" s="223"/>
    </row>
    <row r="133" spans="1:10" ht="10.5" customHeight="1">
      <c r="A133" s="214"/>
      <c r="B133" s="214"/>
      <c r="C133" s="228"/>
      <c r="D133" s="229"/>
      <c r="E133" s="229"/>
      <c r="F133" s="216"/>
      <c r="G133" s="230"/>
      <c r="H133" s="229"/>
      <c r="I133" s="229"/>
      <c r="J133" s="229"/>
    </row>
    <row r="134" spans="1:10" ht="10.5" customHeight="1">
      <c r="A134" s="214"/>
      <c r="B134" s="214"/>
      <c r="C134" s="228"/>
      <c r="D134" s="229"/>
      <c r="E134" s="229"/>
      <c r="F134" s="216"/>
      <c r="G134" s="230"/>
      <c r="H134" s="229"/>
      <c r="I134" s="229"/>
      <c r="J134" s="229"/>
    </row>
    <row r="135" spans="1:10" ht="10.5" customHeight="1">
      <c r="A135" s="214"/>
      <c r="B135" s="214"/>
      <c r="C135" s="228"/>
      <c r="D135" s="229"/>
      <c r="E135" s="229"/>
      <c r="F135" s="216"/>
      <c r="G135" s="230"/>
      <c r="H135" s="229"/>
      <c r="I135" s="229"/>
      <c r="J135" s="229"/>
    </row>
    <row r="136" spans="1:10" ht="10.5" customHeight="1">
      <c r="A136" s="214"/>
      <c r="B136" s="214"/>
      <c r="C136" s="228"/>
      <c r="D136" s="229"/>
      <c r="E136" s="229"/>
      <c r="F136" s="216"/>
      <c r="G136" s="230"/>
      <c r="H136" s="229"/>
      <c r="I136" s="229"/>
      <c r="J136" s="229"/>
    </row>
    <row r="137" spans="1:10" ht="12.75">
      <c r="A137" s="214"/>
      <c r="B137" s="214"/>
      <c r="C137" s="228"/>
      <c r="D137" s="229"/>
      <c r="E137" s="229"/>
      <c r="F137" s="216"/>
      <c r="G137" s="230"/>
      <c r="H137" s="229"/>
      <c r="I137" s="229"/>
      <c r="J137" s="229"/>
    </row>
    <row r="138" spans="1:10" ht="10.5" customHeight="1">
      <c r="A138" s="214"/>
      <c r="C138" s="231"/>
      <c r="D138" s="229"/>
      <c r="E138" s="229"/>
      <c r="F138" s="216"/>
      <c r="G138" s="230"/>
      <c r="H138" s="229"/>
      <c r="I138" s="229"/>
      <c r="J138" s="229"/>
    </row>
    <row r="139" spans="1:10" ht="10.5" customHeight="1">
      <c r="A139" s="214"/>
      <c r="B139" s="214"/>
      <c r="C139" s="228"/>
      <c r="D139" s="229"/>
      <c r="E139" s="229"/>
      <c r="F139" s="216"/>
      <c r="G139" s="230"/>
      <c r="H139" s="229"/>
      <c r="I139" s="229"/>
      <c r="J139" s="229"/>
    </row>
    <row r="140" spans="2:10" ht="10.5" customHeight="1">
      <c r="B140" s="214"/>
      <c r="C140" s="231"/>
      <c r="D140" s="229"/>
      <c r="E140" s="229"/>
      <c r="F140" s="216"/>
      <c r="G140" s="230"/>
      <c r="H140" s="229"/>
      <c r="I140" s="229"/>
      <c r="J140" s="229"/>
    </row>
    <row r="141" ht="10.5" customHeight="1"/>
  </sheetData>
  <mergeCells count="16">
    <mergeCell ref="E10:E12"/>
    <mergeCell ref="F10:F12"/>
    <mergeCell ref="A3:J3"/>
    <mergeCell ref="A4:J4"/>
    <mergeCell ref="A5:J5"/>
    <mergeCell ref="G8:G12"/>
    <mergeCell ref="D8:D12"/>
    <mergeCell ref="E8:F9"/>
    <mergeCell ref="A71:J71"/>
    <mergeCell ref="D76:D80"/>
    <mergeCell ref="E76:F77"/>
    <mergeCell ref="G76:G80"/>
    <mergeCell ref="E78:E80"/>
    <mergeCell ref="F78:F80"/>
    <mergeCell ref="A72:J72"/>
    <mergeCell ref="A73:J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369" customWidth="1"/>
    <col min="2" max="2" width="11.140625" style="369" customWidth="1"/>
    <col min="3" max="3" width="25.140625" style="369" customWidth="1"/>
    <col min="4" max="5" width="7.7109375" style="369" customWidth="1"/>
    <col min="6" max="6" width="8.00390625" style="369" customWidth="1"/>
    <col min="7" max="7" width="7.00390625" style="369" customWidth="1"/>
    <col min="8" max="8" width="7.8515625" style="369" customWidth="1"/>
    <col min="9" max="9" width="6.421875" style="369" customWidth="1"/>
    <col min="10" max="10" width="6.8515625" style="369" customWidth="1"/>
    <col min="11" max="16384" width="11.421875" style="369" customWidth="1"/>
  </cols>
  <sheetData>
    <row r="1" spans="1:10" s="361" customFormat="1" ht="12.75" customHeight="1">
      <c r="A1" s="358"/>
      <c r="B1" s="359"/>
      <c r="C1" s="359"/>
      <c r="D1" s="359"/>
      <c r="E1" s="359"/>
      <c r="F1" s="359"/>
      <c r="G1" s="360"/>
      <c r="H1" s="359"/>
      <c r="I1" s="359"/>
      <c r="J1" s="359"/>
    </row>
    <row r="2" spans="1:10" s="361" customFormat="1" ht="12.75" customHeight="1">
      <c r="A2" s="362"/>
      <c r="B2" s="359"/>
      <c r="C2" s="359"/>
      <c r="D2" s="363"/>
      <c r="E2" s="363"/>
      <c r="F2" s="363"/>
      <c r="G2" s="364"/>
      <c r="H2" s="359"/>
      <c r="I2" s="359"/>
      <c r="J2" s="359"/>
    </row>
    <row r="3" spans="1:10" s="361" customFormat="1" ht="15.75" customHeight="1">
      <c r="A3" s="463" t="s">
        <v>115</v>
      </c>
      <c r="B3" s="463"/>
      <c r="C3" s="463"/>
      <c r="D3" s="463"/>
      <c r="E3" s="463"/>
      <c r="F3" s="463"/>
      <c r="G3" s="463"/>
      <c r="H3" s="463"/>
      <c r="I3" s="463"/>
      <c r="J3" s="463"/>
    </row>
    <row r="4" spans="1:10" s="361" customFormat="1" ht="13.5" customHeight="1">
      <c r="A4" s="463" t="s">
        <v>116</v>
      </c>
      <c r="B4" s="463"/>
      <c r="C4" s="463"/>
      <c r="D4" s="463"/>
      <c r="E4" s="463"/>
      <c r="F4" s="463"/>
      <c r="G4" s="463"/>
      <c r="H4" s="463"/>
      <c r="I4" s="463"/>
      <c r="J4" s="463"/>
    </row>
    <row r="5" spans="1:11" s="361" customFormat="1" ht="13.5" customHeight="1">
      <c r="A5" s="463" t="s">
        <v>53</v>
      </c>
      <c r="B5" s="463"/>
      <c r="C5" s="463"/>
      <c r="D5" s="463"/>
      <c r="E5" s="463"/>
      <c r="F5" s="463"/>
      <c r="G5" s="463"/>
      <c r="H5" s="463"/>
      <c r="I5" s="463"/>
      <c r="J5" s="463"/>
      <c r="K5" s="365"/>
    </row>
    <row r="6" spans="4:11" s="361" customFormat="1" ht="12.75" customHeight="1">
      <c r="D6" s="363"/>
      <c r="E6" s="363"/>
      <c r="F6" s="363"/>
      <c r="G6" s="364"/>
      <c r="H6" s="359"/>
      <c r="I6" s="359"/>
      <c r="J6" s="359"/>
      <c r="K6" s="365"/>
    </row>
    <row r="7" spans="4:11" s="361" customFormat="1" ht="12.75" customHeight="1">
      <c r="D7" s="363"/>
      <c r="E7" s="363"/>
      <c r="F7" s="363"/>
      <c r="G7" s="364"/>
      <c r="H7" s="359"/>
      <c r="I7" s="359"/>
      <c r="J7" s="359"/>
      <c r="K7" s="365"/>
    </row>
    <row r="8" spans="1:10" ht="11.25" customHeight="1">
      <c r="A8" s="366"/>
      <c r="B8" s="366"/>
      <c r="C8" s="367"/>
      <c r="D8" s="464" t="s">
        <v>195</v>
      </c>
      <c r="E8" s="501" t="s">
        <v>89</v>
      </c>
      <c r="F8" s="502"/>
      <c r="G8" s="505" t="s">
        <v>172</v>
      </c>
      <c r="H8" s="368" t="s">
        <v>54</v>
      </c>
      <c r="I8" s="368"/>
      <c r="J8" s="368"/>
    </row>
    <row r="9" spans="3:10" ht="11.25" customHeight="1">
      <c r="C9" s="370"/>
      <c r="D9" s="459"/>
      <c r="E9" s="503"/>
      <c r="F9" s="504"/>
      <c r="G9" s="506"/>
      <c r="H9" s="371" t="s">
        <v>59</v>
      </c>
      <c r="I9" s="372"/>
      <c r="J9" s="373" t="s">
        <v>194</v>
      </c>
    </row>
    <row r="10" spans="1:10" ht="11.25" customHeight="1">
      <c r="A10" s="374" t="s">
        <v>90</v>
      </c>
      <c r="B10" s="374"/>
      <c r="C10" s="375"/>
      <c r="D10" s="459"/>
      <c r="E10" s="508" t="s">
        <v>196</v>
      </c>
      <c r="F10" s="508" t="s">
        <v>197</v>
      </c>
      <c r="G10" s="506"/>
      <c r="H10" s="376" t="s">
        <v>69</v>
      </c>
      <c r="I10" s="376"/>
      <c r="J10" s="376"/>
    </row>
    <row r="11" spans="3:10" ht="11.25" customHeight="1">
      <c r="C11" s="370"/>
      <c r="D11" s="459"/>
      <c r="E11" s="509"/>
      <c r="F11" s="509" t="s">
        <v>38</v>
      </c>
      <c r="G11" s="506"/>
      <c r="H11" s="377" t="s">
        <v>70</v>
      </c>
      <c r="I11" s="378" t="s">
        <v>71</v>
      </c>
      <c r="J11" s="379" t="s">
        <v>71</v>
      </c>
    </row>
    <row r="12" spans="1:10" ht="10.5" customHeight="1">
      <c r="A12" s="380"/>
      <c r="B12" s="380"/>
      <c r="C12" s="381"/>
      <c r="D12" s="458"/>
      <c r="E12" s="510"/>
      <c r="F12" s="510" t="s">
        <v>38</v>
      </c>
      <c r="G12" s="507"/>
      <c r="H12" s="382" t="s">
        <v>72</v>
      </c>
      <c r="I12" s="383" t="s">
        <v>73</v>
      </c>
      <c r="J12" s="384" t="s">
        <v>166</v>
      </c>
    </row>
    <row r="13" spans="1:10" ht="10.5" customHeight="1">
      <c r="A13" s="385"/>
      <c r="B13" s="385"/>
      <c r="C13" s="386"/>
      <c r="D13" s="387"/>
      <c r="E13" s="387"/>
      <c r="F13" s="387"/>
      <c r="G13" s="387"/>
      <c r="H13" s="387"/>
      <c r="I13" s="387"/>
      <c r="J13" s="387"/>
    </row>
    <row r="14" spans="1:10" ht="10.5" customHeight="1">
      <c r="A14" s="385"/>
      <c r="B14" s="385"/>
      <c r="C14" s="386"/>
      <c r="D14" s="387"/>
      <c r="E14" s="387"/>
      <c r="F14" s="388"/>
      <c r="G14" s="387"/>
      <c r="H14" s="389"/>
      <c r="I14" s="389"/>
      <c r="J14" s="387"/>
    </row>
    <row r="15" spans="1:10" ht="10.5" customHeight="1">
      <c r="A15" s="385" t="s">
        <v>91</v>
      </c>
      <c r="B15" s="385"/>
      <c r="C15" s="386"/>
      <c r="D15" s="390">
        <v>92.6</v>
      </c>
      <c r="E15" s="390">
        <v>99</v>
      </c>
      <c r="F15" s="390">
        <v>101.7</v>
      </c>
      <c r="G15" s="390">
        <v>90.53333333333335</v>
      </c>
      <c r="H15" s="391">
        <v>-6.464646464646471</v>
      </c>
      <c r="I15" s="391">
        <v>-8.94788593903639</v>
      </c>
      <c r="J15" s="391">
        <v>-3.8924274593064156</v>
      </c>
    </row>
    <row r="16" spans="1:10" ht="10.5" customHeight="1">
      <c r="A16" s="385"/>
      <c r="B16" s="385"/>
      <c r="C16" s="386"/>
      <c r="D16" s="390"/>
      <c r="E16" s="390"/>
      <c r="F16" s="390"/>
      <c r="G16" s="390"/>
      <c r="H16" s="391"/>
      <c r="I16" s="391"/>
      <c r="J16" s="391"/>
    </row>
    <row r="17" spans="1:10" ht="10.5" customHeight="1">
      <c r="A17" s="385"/>
      <c r="B17" s="385" t="s">
        <v>75</v>
      </c>
      <c r="C17" s="386"/>
      <c r="D17" s="390">
        <v>90</v>
      </c>
      <c r="E17" s="390">
        <v>92.8</v>
      </c>
      <c r="F17" s="390">
        <v>87.6</v>
      </c>
      <c r="G17" s="390">
        <v>85.23333333333333</v>
      </c>
      <c r="H17" s="391">
        <v>-3.0172413793103416</v>
      </c>
      <c r="I17" s="391">
        <v>2.739726027397267</v>
      </c>
      <c r="J17" s="391">
        <v>-0.19516003122559392</v>
      </c>
    </row>
    <row r="18" spans="1:10" ht="10.5" customHeight="1">
      <c r="A18" s="385"/>
      <c r="B18" s="385" t="s">
        <v>76</v>
      </c>
      <c r="C18" s="386"/>
      <c r="D18" s="390">
        <v>99</v>
      </c>
      <c r="E18" s="390">
        <v>114.5</v>
      </c>
      <c r="F18" s="390">
        <v>136.7</v>
      </c>
      <c r="G18" s="390">
        <v>103.76666666666667</v>
      </c>
      <c r="H18" s="391">
        <v>-13.537117903930131</v>
      </c>
      <c r="I18" s="391">
        <v>-27.578639356254566</v>
      </c>
      <c r="J18" s="391">
        <v>-10.64867967853042</v>
      </c>
    </row>
    <row r="19" spans="1:10" ht="10.5" customHeight="1">
      <c r="A19" s="385"/>
      <c r="B19" s="385"/>
      <c r="C19" s="386"/>
      <c r="D19" s="390"/>
      <c r="E19" s="392"/>
      <c r="F19" s="392"/>
      <c r="G19" s="390"/>
      <c r="H19" s="391"/>
      <c r="I19" s="391"/>
      <c r="J19" s="391"/>
    </row>
    <row r="20" spans="1:10" ht="10.5" customHeight="1">
      <c r="A20" s="385"/>
      <c r="B20" s="385"/>
      <c r="C20" s="386"/>
      <c r="D20" s="390"/>
      <c r="E20" s="392"/>
      <c r="F20" s="392"/>
      <c r="G20" s="390"/>
      <c r="H20" s="391"/>
      <c r="I20" s="391"/>
      <c r="J20" s="391"/>
    </row>
    <row r="21" spans="1:10" ht="10.5" customHeight="1">
      <c r="A21" s="385" t="s">
        <v>92</v>
      </c>
      <c r="B21" s="385"/>
      <c r="C21" s="386"/>
      <c r="D21" s="390" t="s">
        <v>173</v>
      </c>
      <c r="E21" s="392" t="s">
        <v>173</v>
      </c>
      <c r="F21" s="388" t="s">
        <v>173</v>
      </c>
      <c r="G21" s="390" t="s">
        <v>175</v>
      </c>
      <c r="H21" s="393" t="s">
        <v>190</v>
      </c>
      <c r="I21" s="391" t="s">
        <v>175</v>
      </c>
      <c r="J21" s="391" t="s">
        <v>176</v>
      </c>
    </row>
    <row r="22" spans="1:10" ht="10.5" customHeight="1">
      <c r="A22" s="385" t="s">
        <v>38</v>
      </c>
      <c r="B22" s="385" t="s">
        <v>38</v>
      </c>
      <c r="C22" s="386"/>
      <c r="D22" s="390"/>
      <c r="E22" s="392"/>
      <c r="F22" s="392"/>
      <c r="G22" s="390"/>
      <c r="H22" s="391"/>
      <c r="I22" s="391"/>
      <c r="J22" s="391"/>
    </row>
    <row r="23" spans="1:10" ht="10.5" customHeight="1">
      <c r="A23" s="385"/>
      <c r="B23" s="385"/>
      <c r="C23" s="386"/>
      <c r="D23" s="394"/>
      <c r="E23" s="392"/>
      <c r="F23" s="392"/>
      <c r="G23" s="390"/>
      <c r="H23" s="391"/>
      <c r="I23" s="391"/>
      <c r="J23" s="391"/>
    </row>
    <row r="24" spans="1:10" ht="10.5" customHeight="1">
      <c r="A24" s="385" t="s">
        <v>93</v>
      </c>
      <c r="B24" s="385"/>
      <c r="C24" s="386"/>
      <c r="D24" s="390">
        <v>181</v>
      </c>
      <c r="E24" s="390">
        <v>151.3</v>
      </c>
      <c r="F24" s="390">
        <v>166.1</v>
      </c>
      <c r="G24" s="390">
        <v>162.23333333333335</v>
      </c>
      <c r="H24" s="391">
        <v>19.629874421678778</v>
      </c>
      <c r="I24" s="391">
        <v>8.970499698976523</v>
      </c>
      <c r="J24" s="391">
        <v>6.0348583877995745</v>
      </c>
    </row>
    <row r="25" spans="1:10" ht="10.5" customHeight="1">
      <c r="A25" s="385"/>
      <c r="B25" s="385"/>
      <c r="C25" s="386"/>
      <c r="D25" s="390"/>
      <c r="E25" s="390"/>
      <c r="F25" s="390"/>
      <c r="G25" s="390"/>
      <c r="H25" s="391"/>
      <c r="I25" s="391"/>
      <c r="J25" s="391"/>
    </row>
    <row r="26" spans="1:10" ht="10.5" customHeight="1">
      <c r="A26" s="385"/>
      <c r="B26" s="385" t="s">
        <v>75</v>
      </c>
      <c r="C26" s="386"/>
      <c r="D26" s="390">
        <v>161.3</v>
      </c>
      <c r="E26" s="390">
        <v>142.1</v>
      </c>
      <c r="F26" s="390">
        <v>141.5</v>
      </c>
      <c r="G26" s="390">
        <v>149.36666666666665</v>
      </c>
      <c r="H26" s="391">
        <v>13.511611541168206</v>
      </c>
      <c r="I26" s="391">
        <v>13.992932862190822</v>
      </c>
      <c r="J26" s="391">
        <v>17.150326797385606</v>
      </c>
    </row>
    <row r="27" spans="1:10" ht="10.5" customHeight="1">
      <c r="A27" s="385"/>
      <c r="B27" s="385" t="s">
        <v>76</v>
      </c>
      <c r="C27" s="386"/>
      <c r="D27" s="390">
        <v>232</v>
      </c>
      <c r="E27" s="390">
        <v>175</v>
      </c>
      <c r="F27" s="390">
        <v>229.5</v>
      </c>
      <c r="G27" s="390">
        <v>195.46666666666667</v>
      </c>
      <c r="H27" s="391">
        <v>32.57142857142857</v>
      </c>
      <c r="I27" s="391">
        <v>1.0893246187363834</v>
      </c>
      <c r="J27" s="391">
        <v>-10.677837014470681</v>
      </c>
    </row>
    <row r="28" spans="1:10" ht="10.5" customHeight="1">
      <c r="A28" s="385"/>
      <c r="B28" s="385"/>
      <c r="C28" s="386"/>
      <c r="D28" s="390"/>
      <c r="E28" s="390"/>
      <c r="F28" s="390"/>
      <c r="G28" s="390"/>
      <c r="H28" s="391"/>
      <c r="I28" s="391"/>
      <c r="J28" s="391"/>
    </row>
    <row r="29" spans="1:10" ht="10.5" customHeight="1">
      <c r="A29" s="385"/>
      <c r="B29" s="385"/>
      <c r="C29" s="386"/>
      <c r="D29" s="390"/>
      <c r="E29" s="390"/>
      <c r="F29" s="390"/>
      <c r="G29" s="390"/>
      <c r="H29" s="391"/>
      <c r="I29" s="391"/>
      <c r="J29" s="391"/>
    </row>
    <row r="30" spans="1:10" ht="10.5" customHeight="1">
      <c r="A30" s="385" t="s">
        <v>94</v>
      </c>
      <c r="B30" s="385"/>
      <c r="C30" s="386"/>
      <c r="D30" s="390">
        <v>243.3</v>
      </c>
      <c r="E30" s="390">
        <v>220.7</v>
      </c>
      <c r="F30" s="390">
        <v>196.9</v>
      </c>
      <c r="G30" s="390">
        <v>237.4</v>
      </c>
      <c r="H30" s="391">
        <v>10.240144993203455</v>
      </c>
      <c r="I30" s="391">
        <v>23.565261554088373</v>
      </c>
      <c r="J30" s="391">
        <v>24.99122499122501</v>
      </c>
    </row>
    <row r="31" spans="1:10" ht="10.5" customHeight="1">
      <c r="A31" s="385"/>
      <c r="B31" s="385"/>
      <c r="C31" s="386"/>
      <c r="D31" s="390"/>
      <c r="E31" s="390"/>
      <c r="F31" s="390"/>
      <c r="G31" s="390"/>
      <c r="H31" s="391"/>
      <c r="I31" s="391"/>
      <c r="J31" s="391"/>
    </row>
    <row r="32" spans="1:10" ht="10.5" customHeight="1">
      <c r="A32" s="385"/>
      <c r="B32" s="385" t="s">
        <v>75</v>
      </c>
      <c r="C32" s="386"/>
      <c r="D32" s="390">
        <v>296.7</v>
      </c>
      <c r="E32" s="390">
        <v>262.6</v>
      </c>
      <c r="F32" s="390">
        <v>243.5</v>
      </c>
      <c r="G32" s="390">
        <v>284.56666666666666</v>
      </c>
      <c r="H32" s="391">
        <v>12.98552932216297</v>
      </c>
      <c r="I32" s="391">
        <v>21.848049281314164</v>
      </c>
      <c r="J32" s="391">
        <v>28.39524740562491</v>
      </c>
    </row>
    <row r="33" spans="1:10" ht="10.5" customHeight="1">
      <c r="A33" s="385"/>
      <c r="B33" s="385" t="s">
        <v>76</v>
      </c>
      <c r="C33" s="386"/>
      <c r="D33" s="390">
        <v>159.4</v>
      </c>
      <c r="E33" s="390">
        <v>154.8</v>
      </c>
      <c r="F33" s="390">
        <v>123.6</v>
      </c>
      <c r="G33" s="390">
        <v>163.26666666666665</v>
      </c>
      <c r="H33" s="391">
        <v>2.971576227390177</v>
      </c>
      <c r="I33" s="391">
        <v>28.96440129449839</v>
      </c>
      <c r="J33" s="391">
        <v>16.480380499405467</v>
      </c>
    </row>
    <row r="34" spans="1:10" ht="10.5" customHeight="1">
      <c r="A34" s="385"/>
      <c r="B34" s="385"/>
      <c r="C34" s="386"/>
      <c r="D34" s="390"/>
      <c r="E34" s="392"/>
      <c r="F34" s="392"/>
      <c r="G34" s="390"/>
      <c r="H34" s="391"/>
      <c r="I34" s="391"/>
      <c r="J34" s="391"/>
    </row>
    <row r="35" spans="1:10" ht="10.5" customHeight="1">
      <c r="A35" s="385"/>
      <c r="B35" s="385"/>
      <c r="C35" s="386"/>
      <c r="D35" s="390"/>
      <c r="E35" s="392"/>
      <c r="F35" s="392"/>
      <c r="G35" s="390"/>
      <c r="H35" s="391"/>
      <c r="I35" s="391"/>
      <c r="J35" s="391"/>
    </row>
    <row r="36" spans="1:10" ht="10.5" customHeight="1">
      <c r="A36" s="385" t="s">
        <v>95</v>
      </c>
      <c r="B36" s="385"/>
      <c r="C36" s="386"/>
      <c r="D36" s="390"/>
      <c r="E36" s="392"/>
      <c r="F36" s="392"/>
      <c r="G36" s="390"/>
      <c r="H36" s="391"/>
      <c r="I36" s="391"/>
      <c r="J36" s="391"/>
    </row>
    <row r="37" spans="1:10" ht="10.5" customHeight="1">
      <c r="A37" s="385" t="s">
        <v>38</v>
      </c>
      <c r="B37" s="385" t="s">
        <v>96</v>
      </c>
      <c r="C37" s="386"/>
      <c r="D37" s="390">
        <v>209.6</v>
      </c>
      <c r="E37" s="390">
        <v>183.7</v>
      </c>
      <c r="F37" s="390">
        <v>183.7</v>
      </c>
      <c r="G37" s="390">
        <v>197.16666666666666</v>
      </c>
      <c r="H37" s="391">
        <v>14.099074578116497</v>
      </c>
      <c r="I37" s="391">
        <v>14.099074578116497</v>
      </c>
      <c r="J37" s="391">
        <v>15.662886194759478</v>
      </c>
    </row>
    <row r="38" spans="1:10" ht="10.5" customHeight="1">
      <c r="A38" s="385"/>
      <c r="B38" s="385"/>
      <c r="C38" s="386"/>
      <c r="D38" s="390"/>
      <c r="E38" s="390"/>
      <c r="F38" s="390"/>
      <c r="G38" s="390"/>
      <c r="H38" s="391"/>
      <c r="I38" s="391"/>
      <c r="J38" s="391"/>
    </row>
    <row r="39" spans="1:10" ht="10.5" customHeight="1">
      <c r="A39" s="385"/>
      <c r="B39" s="385" t="s">
        <v>75</v>
      </c>
      <c r="C39" s="386"/>
      <c r="D39" s="390">
        <v>200.2</v>
      </c>
      <c r="E39" s="390">
        <v>174.2</v>
      </c>
      <c r="F39" s="390">
        <v>172.6</v>
      </c>
      <c r="G39" s="390">
        <v>187.5333333333333</v>
      </c>
      <c r="H39" s="391">
        <v>14.925373134328359</v>
      </c>
      <c r="I39" s="391">
        <v>15.990730011587484</v>
      </c>
      <c r="J39" s="391">
        <v>15.476190476190455</v>
      </c>
    </row>
    <row r="40" spans="1:10" ht="10.5" customHeight="1">
      <c r="A40" s="385"/>
      <c r="B40" s="385" t="s">
        <v>76</v>
      </c>
      <c r="C40" s="386"/>
      <c r="D40" s="390">
        <v>410.7</v>
      </c>
      <c r="E40" s="390">
        <v>386.3</v>
      </c>
      <c r="F40" s="390">
        <v>419.8</v>
      </c>
      <c r="G40" s="390">
        <v>402.76666666666665</v>
      </c>
      <c r="H40" s="391">
        <v>6.316334455086714</v>
      </c>
      <c r="I40" s="391">
        <v>-2.16769890424012</v>
      </c>
      <c r="J40" s="391">
        <v>17.664816437822584</v>
      </c>
    </row>
    <row r="41" spans="1:10" ht="10.5" customHeight="1">
      <c r="A41" s="385"/>
      <c r="B41" s="385"/>
      <c r="C41" s="386"/>
      <c r="D41" s="390"/>
      <c r="E41" s="390"/>
      <c r="F41" s="390"/>
      <c r="G41" s="390"/>
      <c r="H41" s="391"/>
      <c r="I41" s="391"/>
      <c r="J41" s="391"/>
    </row>
    <row r="42" spans="1:10" ht="10.5" customHeight="1">
      <c r="A42" s="385"/>
      <c r="B42" s="385"/>
      <c r="C42" s="386" t="s">
        <v>38</v>
      </c>
      <c r="D42" s="390"/>
      <c r="E42" s="390"/>
      <c r="F42" s="390"/>
      <c r="G42" s="390"/>
      <c r="H42" s="391"/>
      <c r="I42" s="391"/>
      <c r="J42" s="391"/>
    </row>
    <row r="43" spans="1:10" ht="10.5" customHeight="1">
      <c r="A43" s="385" t="s">
        <v>97</v>
      </c>
      <c r="B43" s="385"/>
      <c r="C43" s="386"/>
      <c r="D43" s="390">
        <v>213.2</v>
      </c>
      <c r="E43" s="390">
        <v>217.8</v>
      </c>
      <c r="F43" s="390">
        <v>200.2</v>
      </c>
      <c r="G43" s="390">
        <v>223.83333333333334</v>
      </c>
      <c r="H43" s="391">
        <v>-2.112029384756668</v>
      </c>
      <c r="I43" s="391">
        <v>6.4935064935064934</v>
      </c>
      <c r="J43" s="391">
        <v>23.052959501557634</v>
      </c>
    </row>
    <row r="44" spans="1:10" ht="10.5" customHeight="1">
      <c r="A44" s="385"/>
      <c r="B44" s="385"/>
      <c r="C44" s="386"/>
      <c r="D44" s="390"/>
      <c r="E44" s="390"/>
      <c r="F44" s="390"/>
      <c r="G44" s="390"/>
      <c r="H44" s="391"/>
      <c r="I44" s="391"/>
      <c r="J44" s="391"/>
    </row>
    <row r="45" spans="1:10" ht="10.5" customHeight="1">
      <c r="A45" s="385"/>
      <c r="B45" s="385" t="s">
        <v>75</v>
      </c>
      <c r="C45" s="386"/>
      <c r="D45" s="390">
        <v>230.4</v>
      </c>
      <c r="E45" s="390">
        <v>247.9</v>
      </c>
      <c r="F45" s="390">
        <v>202.2</v>
      </c>
      <c r="G45" s="390">
        <v>254.06666666666663</v>
      </c>
      <c r="H45" s="391">
        <v>-7.059298104074223</v>
      </c>
      <c r="I45" s="391">
        <v>13.946587537091998</v>
      </c>
      <c r="J45" s="391">
        <v>32.16577076469566</v>
      </c>
    </row>
    <row r="46" spans="1:10" ht="10.5" customHeight="1">
      <c r="A46" s="385"/>
      <c r="B46" s="385" t="s">
        <v>76</v>
      </c>
      <c r="C46" s="386"/>
      <c r="D46" s="390">
        <v>185.6</v>
      </c>
      <c r="E46" s="390">
        <v>169.6</v>
      </c>
      <c r="F46" s="390">
        <v>196.9</v>
      </c>
      <c r="G46" s="390">
        <v>175.26666666666665</v>
      </c>
      <c r="H46" s="391">
        <v>9.433962264150944</v>
      </c>
      <c r="I46" s="391">
        <v>-5.738953783646527</v>
      </c>
      <c r="J46" s="391">
        <v>5.986696230598656</v>
      </c>
    </row>
    <row r="47" spans="1:10" ht="10.5" customHeight="1">
      <c r="A47" s="385"/>
      <c r="B47" s="385"/>
      <c r="C47" s="386"/>
      <c r="D47" s="390"/>
      <c r="E47" s="390"/>
      <c r="F47" s="390"/>
      <c r="G47" s="390"/>
      <c r="H47" s="391"/>
      <c r="I47" s="391"/>
      <c r="J47" s="391"/>
    </row>
    <row r="48" spans="1:10" ht="10.5" customHeight="1">
      <c r="A48" s="385"/>
      <c r="B48" s="385"/>
      <c r="C48" s="386"/>
      <c r="D48" s="390"/>
      <c r="E48" s="390"/>
      <c r="F48" s="390"/>
      <c r="G48" s="390"/>
      <c r="H48" s="391"/>
      <c r="I48" s="391"/>
      <c r="J48" s="391"/>
    </row>
    <row r="49" spans="1:10" ht="10.5" customHeight="1">
      <c r="A49" s="385" t="s">
        <v>98</v>
      </c>
      <c r="B49" s="385"/>
      <c r="C49" s="386"/>
      <c r="D49" s="390">
        <v>255.2</v>
      </c>
      <c r="E49" s="390">
        <v>227.2</v>
      </c>
      <c r="F49" s="390">
        <v>227.9</v>
      </c>
      <c r="G49" s="390">
        <v>238.36666666666665</v>
      </c>
      <c r="H49" s="391">
        <v>12.323943661971832</v>
      </c>
      <c r="I49" s="391">
        <v>11.978938130759097</v>
      </c>
      <c r="J49" s="391">
        <v>15.525040387722116</v>
      </c>
    </row>
    <row r="50" spans="1:10" ht="10.5" customHeight="1">
      <c r="A50" s="385"/>
      <c r="B50" s="385"/>
      <c r="C50" s="386"/>
      <c r="D50" s="390"/>
      <c r="E50" s="390"/>
      <c r="F50" s="390"/>
      <c r="G50" s="390"/>
      <c r="H50" s="391"/>
      <c r="I50" s="391"/>
      <c r="J50" s="391"/>
    </row>
    <row r="51" spans="1:10" ht="10.5" customHeight="1">
      <c r="A51" s="385"/>
      <c r="B51" s="385" t="s">
        <v>75</v>
      </c>
      <c r="C51" s="386"/>
      <c r="D51" s="390">
        <v>198.2</v>
      </c>
      <c r="E51" s="390">
        <v>183.8</v>
      </c>
      <c r="F51" s="390">
        <v>180.2</v>
      </c>
      <c r="G51" s="390">
        <v>190.6</v>
      </c>
      <c r="H51" s="391">
        <v>7.83460282916212</v>
      </c>
      <c r="I51" s="391">
        <v>9.988901220865705</v>
      </c>
      <c r="J51" s="391">
        <v>16.40879478827362</v>
      </c>
    </row>
    <row r="52" spans="1:10" ht="10.5" customHeight="1">
      <c r="A52" s="385"/>
      <c r="B52" s="385" t="s">
        <v>76</v>
      </c>
      <c r="C52" s="386"/>
      <c r="D52" s="390">
        <v>500.2</v>
      </c>
      <c r="E52" s="390">
        <v>414</v>
      </c>
      <c r="F52" s="390">
        <v>433.1</v>
      </c>
      <c r="G52" s="390">
        <v>443.8333333333333</v>
      </c>
      <c r="H52" s="391">
        <v>20.821256038647338</v>
      </c>
      <c r="I52" s="391">
        <v>15.492957746478863</v>
      </c>
      <c r="J52" s="391">
        <v>13.90076988879383</v>
      </c>
    </row>
    <row r="53" spans="1:10" ht="10.5" customHeight="1">
      <c r="A53" s="385"/>
      <c r="B53" s="385"/>
      <c r="C53" s="386"/>
      <c r="D53" s="390"/>
      <c r="E53" s="392"/>
      <c r="F53" s="392"/>
      <c r="G53" s="390"/>
      <c r="H53" s="391"/>
      <c r="I53" s="391"/>
      <c r="J53" s="391"/>
    </row>
    <row r="54" spans="1:10" ht="10.5" customHeight="1">
      <c r="A54" s="385"/>
      <c r="B54" s="385"/>
      <c r="C54" s="386"/>
      <c r="D54" s="390"/>
      <c r="E54" s="392"/>
      <c r="F54" s="392"/>
      <c r="G54" s="390"/>
      <c r="H54" s="391"/>
      <c r="I54" s="391"/>
      <c r="J54" s="391"/>
    </row>
    <row r="55" spans="1:10" ht="10.5" customHeight="1">
      <c r="A55" s="385" t="s">
        <v>99</v>
      </c>
      <c r="B55" s="385"/>
      <c r="C55" s="386"/>
      <c r="D55" s="390"/>
      <c r="E55" s="392"/>
      <c r="F55" s="392"/>
      <c r="G55" s="390"/>
      <c r="H55" s="391"/>
      <c r="I55" s="391"/>
      <c r="J55" s="391"/>
    </row>
    <row r="56" spans="1:10" ht="10.5" customHeight="1">
      <c r="A56" s="385"/>
      <c r="B56" s="385" t="s">
        <v>100</v>
      </c>
      <c r="C56" s="386"/>
      <c r="D56" s="390">
        <v>140.3</v>
      </c>
      <c r="E56" s="390">
        <v>123.5</v>
      </c>
      <c r="F56" s="390">
        <v>111.5</v>
      </c>
      <c r="G56" s="390">
        <v>130.5666666666667</v>
      </c>
      <c r="H56" s="391">
        <v>13.60323886639677</v>
      </c>
      <c r="I56" s="391">
        <v>25.82959641255606</v>
      </c>
      <c r="J56" s="391">
        <v>18.481548699334564</v>
      </c>
    </row>
    <row r="57" spans="1:10" ht="10.5" customHeight="1">
      <c r="A57" s="385"/>
      <c r="B57" s="385"/>
      <c r="C57" s="386"/>
      <c r="D57" s="390"/>
      <c r="E57" s="390"/>
      <c r="F57" s="390"/>
      <c r="G57" s="390"/>
      <c r="H57" s="391"/>
      <c r="I57" s="391"/>
      <c r="J57" s="391"/>
    </row>
    <row r="58" spans="1:10" ht="10.5" customHeight="1">
      <c r="A58" s="385"/>
      <c r="B58" s="385" t="s">
        <v>75</v>
      </c>
      <c r="C58" s="386"/>
      <c r="D58" s="390">
        <v>126.7</v>
      </c>
      <c r="E58" s="390">
        <v>101.8</v>
      </c>
      <c r="F58" s="390">
        <v>99.3</v>
      </c>
      <c r="G58" s="390">
        <v>114.53333333333332</v>
      </c>
      <c r="H58" s="391">
        <v>24.45972495088409</v>
      </c>
      <c r="I58" s="391">
        <v>27.593152064451164</v>
      </c>
      <c r="J58" s="391">
        <v>16.435106743476762</v>
      </c>
    </row>
    <row r="59" spans="1:10" ht="10.5" customHeight="1">
      <c r="A59" s="385"/>
      <c r="B59" s="385" t="s">
        <v>76</v>
      </c>
      <c r="C59" s="386"/>
      <c r="D59" s="390">
        <v>183.2</v>
      </c>
      <c r="E59" s="390">
        <v>192.4</v>
      </c>
      <c r="F59" s="390">
        <v>150.2</v>
      </c>
      <c r="G59" s="390">
        <v>181.3</v>
      </c>
      <c r="H59" s="391">
        <v>-4.78170478170479</v>
      </c>
      <c r="I59" s="391">
        <v>21.97070572569907</v>
      </c>
      <c r="J59" s="391">
        <v>22.859724418342022</v>
      </c>
    </row>
    <row r="60" spans="1:10" ht="10.5" customHeight="1">
      <c r="A60" s="385"/>
      <c r="B60" s="385"/>
      <c r="C60" s="386"/>
      <c r="D60" s="394"/>
      <c r="E60" s="390"/>
      <c r="F60" s="390"/>
      <c r="G60" s="395"/>
      <c r="H60" s="396"/>
      <c r="I60" s="396"/>
      <c r="J60" s="396"/>
    </row>
    <row r="61" spans="1:10" ht="10.5" customHeight="1">
      <c r="A61" s="385"/>
      <c r="B61" s="385"/>
      <c r="C61" s="386"/>
      <c r="D61" s="394"/>
      <c r="E61" s="390"/>
      <c r="F61" s="390"/>
      <c r="G61" s="397"/>
      <c r="H61" s="396"/>
      <c r="I61" s="396"/>
      <c r="J61" s="396"/>
    </row>
    <row r="62" spans="1:10" ht="10.5" customHeight="1">
      <c r="A62" s="385" t="s">
        <v>103</v>
      </c>
      <c r="B62" s="385"/>
      <c r="C62" s="386"/>
      <c r="D62" s="390">
        <v>383.8</v>
      </c>
      <c r="E62" s="390">
        <v>222.6</v>
      </c>
      <c r="F62" s="390">
        <v>275.4</v>
      </c>
      <c r="G62" s="390">
        <v>303.6666666666667</v>
      </c>
      <c r="H62" s="391">
        <v>72.41689128481582</v>
      </c>
      <c r="I62" s="391">
        <v>39.360929557008006</v>
      </c>
      <c r="J62" s="391">
        <v>33.40166935129596</v>
      </c>
    </row>
    <row r="63" spans="1:10" ht="10.5" customHeight="1">
      <c r="A63" s="385"/>
      <c r="B63" s="385"/>
      <c r="C63" s="386"/>
      <c r="D63" s="390"/>
      <c r="E63" s="390"/>
      <c r="F63" s="390"/>
      <c r="G63" s="390"/>
      <c r="H63" s="391"/>
      <c r="I63" s="391"/>
      <c r="J63" s="391"/>
    </row>
    <row r="64" spans="1:10" ht="10.5" customHeight="1">
      <c r="A64" s="385"/>
      <c r="B64" s="385" t="s">
        <v>75</v>
      </c>
      <c r="C64" s="386"/>
      <c r="D64" s="390">
        <v>238</v>
      </c>
      <c r="E64" s="390">
        <v>214</v>
      </c>
      <c r="F64" s="390">
        <v>265.6</v>
      </c>
      <c r="G64" s="390">
        <v>238.53333333333333</v>
      </c>
      <c r="H64" s="391">
        <v>11.214953271028037</v>
      </c>
      <c r="I64" s="391">
        <v>-10.391566265060248</v>
      </c>
      <c r="J64" s="391">
        <v>20.532255347818758</v>
      </c>
    </row>
    <row r="65" spans="1:10" ht="10.5" customHeight="1">
      <c r="A65" s="385"/>
      <c r="B65" s="385" t="s">
        <v>76</v>
      </c>
      <c r="C65" s="386"/>
      <c r="D65" s="390">
        <v>639.9</v>
      </c>
      <c r="E65" s="390">
        <v>237.8</v>
      </c>
      <c r="F65" s="390">
        <v>292.6</v>
      </c>
      <c r="G65" s="390">
        <v>418.1</v>
      </c>
      <c r="H65" s="391">
        <v>169.09167367535744</v>
      </c>
      <c r="I65" s="391">
        <v>118.69446343130551</v>
      </c>
      <c r="J65" s="391">
        <v>49.41036331149495</v>
      </c>
    </row>
    <row r="66" spans="1:10" ht="10.5" customHeight="1">
      <c r="A66" s="385"/>
      <c r="B66" s="385"/>
      <c r="C66" s="386"/>
      <c r="D66" s="390"/>
      <c r="E66" s="394"/>
      <c r="F66" s="388"/>
      <c r="G66" s="390"/>
      <c r="H66" s="391"/>
      <c r="I66" s="391"/>
      <c r="J66" s="391"/>
    </row>
    <row r="67" spans="1:10" ht="10.5" customHeight="1">
      <c r="A67" s="385"/>
      <c r="B67" s="385"/>
      <c r="C67" s="398"/>
      <c r="D67" s="387"/>
      <c r="E67" s="387"/>
      <c r="F67" s="387"/>
      <c r="G67" s="387"/>
      <c r="H67" s="387"/>
      <c r="I67" s="387"/>
      <c r="J67" s="387"/>
    </row>
    <row r="68" spans="1:10" ht="9.75" customHeight="1">
      <c r="A68" s="385"/>
      <c r="B68" s="385"/>
      <c r="C68" s="398"/>
      <c r="D68" s="387"/>
      <c r="E68" s="387"/>
      <c r="F68" s="387"/>
      <c r="G68" s="387"/>
      <c r="H68" s="387"/>
      <c r="I68" s="387"/>
      <c r="J68" s="387"/>
    </row>
    <row r="69" spans="1:10" s="361" customFormat="1" ht="12.75" customHeight="1">
      <c r="A69" s="358"/>
      <c r="B69" s="359"/>
      <c r="C69" s="359"/>
      <c r="D69" s="359"/>
      <c r="E69" s="359"/>
      <c r="F69" s="359"/>
      <c r="G69" s="360"/>
      <c r="H69" s="359"/>
      <c r="I69" s="359"/>
      <c r="J69" s="359"/>
    </row>
    <row r="70" spans="1:10" s="361" customFormat="1" ht="12.75" customHeight="1">
      <c r="A70" s="362"/>
      <c r="B70" s="359"/>
      <c r="C70" s="359"/>
      <c r="D70" s="363"/>
      <c r="E70" s="363"/>
      <c r="F70" s="363"/>
      <c r="G70" s="364"/>
      <c r="H70" s="359"/>
      <c r="I70" s="359"/>
      <c r="J70" s="359"/>
    </row>
    <row r="71" spans="1:10" s="361" customFormat="1" ht="13.5" customHeight="1">
      <c r="A71" s="463" t="s">
        <v>101</v>
      </c>
      <c r="B71" s="463"/>
      <c r="C71" s="463"/>
      <c r="D71" s="463"/>
      <c r="E71" s="463"/>
      <c r="F71" s="463"/>
      <c r="G71" s="463"/>
      <c r="H71" s="463"/>
      <c r="I71" s="463"/>
      <c r="J71" s="463"/>
    </row>
    <row r="72" spans="1:10" s="361" customFormat="1" ht="13.5" customHeight="1">
      <c r="A72" s="463" t="s">
        <v>117</v>
      </c>
      <c r="B72" s="463"/>
      <c r="C72" s="463"/>
      <c r="D72" s="463"/>
      <c r="E72" s="463"/>
      <c r="F72" s="463"/>
      <c r="G72" s="463"/>
      <c r="H72" s="463"/>
      <c r="I72" s="463"/>
      <c r="J72" s="463"/>
    </row>
    <row r="73" spans="1:10" s="361" customFormat="1" ht="13.5" customHeight="1">
      <c r="A73" s="463" t="s">
        <v>53</v>
      </c>
      <c r="B73" s="463"/>
      <c r="C73" s="463"/>
      <c r="D73" s="463"/>
      <c r="E73" s="463"/>
      <c r="F73" s="463"/>
      <c r="G73" s="463"/>
      <c r="H73" s="463"/>
      <c r="I73" s="463"/>
      <c r="J73" s="463"/>
    </row>
    <row r="74" spans="1:10" s="361" customFormat="1" ht="12" customHeight="1">
      <c r="A74" s="399"/>
      <c r="B74" s="399"/>
      <c r="C74" s="399"/>
      <c r="D74" s="359"/>
      <c r="E74" s="359"/>
      <c r="F74" s="359"/>
      <c r="G74" s="360"/>
      <c r="H74" s="359"/>
      <c r="I74" s="359"/>
      <c r="J74" s="400"/>
    </row>
    <row r="75" spans="4:10" s="361" customFormat="1" ht="12.75" customHeight="1">
      <c r="D75" s="363"/>
      <c r="E75" s="363"/>
      <c r="F75" s="363"/>
      <c r="G75" s="364"/>
      <c r="H75" s="359"/>
      <c r="I75" s="359"/>
      <c r="J75" s="359"/>
    </row>
    <row r="76" spans="1:10" ht="11.25" customHeight="1">
      <c r="A76" s="366"/>
      <c r="B76" s="366"/>
      <c r="C76" s="367"/>
      <c r="D76" s="464" t="s">
        <v>195</v>
      </c>
      <c r="E76" s="501" t="s">
        <v>89</v>
      </c>
      <c r="F76" s="502"/>
      <c r="G76" s="505" t="s">
        <v>172</v>
      </c>
      <c r="H76" s="368" t="s">
        <v>54</v>
      </c>
      <c r="I76" s="368"/>
      <c r="J76" s="368"/>
    </row>
    <row r="77" spans="3:10" ht="11.25" customHeight="1">
      <c r="C77" s="370"/>
      <c r="D77" s="459"/>
      <c r="E77" s="503"/>
      <c r="F77" s="504"/>
      <c r="G77" s="506"/>
      <c r="H77" s="371" t="s">
        <v>59</v>
      </c>
      <c r="I77" s="372"/>
      <c r="J77" s="373" t="s">
        <v>194</v>
      </c>
    </row>
    <row r="78" spans="1:10" ht="11.25" customHeight="1">
      <c r="A78" s="374" t="s">
        <v>90</v>
      </c>
      <c r="B78" s="374"/>
      <c r="C78" s="375"/>
      <c r="D78" s="459"/>
      <c r="E78" s="508" t="s">
        <v>196</v>
      </c>
      <c r="F78" s="508" t="s">
        <v>197</v>
      </c>
      <c r="G78" s="506"/>
      <c r="H78" s="376" t="s">
        <v>69</v>
      </c>
      <c r="I78" s="376"/>
      <c r="J78" s="376"/>
    </row>
    <row r="79" spans="3:10" ht="11.25" customHeight="1">
      <c r="C79" s="370"/>
      <c r="D79" s="459"/>
      <c r="E79" s="509"/>
      <c r="F79" s="509" t="s">
        <v>38</v>
      </c>
      <c r="G79" s="506"/>
      <c r="H79" s="377" t="s">
        <v>70</v>
      </c>
      <c r="I79" s="378" t="s">
        <v>71</v>
      </c>
      <c r="J79" s="379" t="s">
        <v>71</v>
      </c>
    </row>
    <row r="80" spans="1:10" ht="11.25" customHeight="1">
      <c r="A80" s="380"/>
      <c r="B80" s="380"/>
      <c r="C80" s="381"/>
      <c r="D80" s="458"/>
      <c r="E80" s="510"/>
      <c r="F80" s="510" t="s">
        <v>38</v>
      </c>
      <c r="G80" s="507"/>
      <c r="H80" s="382" t="s">
        <v>72</v>
      </c>
      <c r="I80" s="383" t="s">
        <v>73</v>
      </c>
      <c r="J80" s="384" t="s">
        <v>166</v>
      </c>
    </row>
    <row r="81" spans="3:10" ht="10.5" customHeight="1">
      <c r="C81" s="386"/>
      <c r="D81" s="401"/>
      <c r="E81" s="401"/>
      <c r="F81" s="401"/>
      <c r="G81" s="402"/>
      <c r="H81" s="403"/>
      <c r="I81" s="403"/>
      <c r="J81" s="403"/>
    </row>
    <row r="82" spans="1:10" ht="10.5" customHeight="1">
      <c r="A82" s="385"/>
      <c r="B82" s="385"/>
      <c r="C82" s="386"/>
      <c r="D82" s="390"/>
      <c r="E82" s="394"/>
      <c r="F82" s="388"/>
      <c r="G82" s="390"/>
      <c r="H82" s="391"/>
      <c r="I82" s="391"/>
      <c r="J82" s="391"/>
    </row>
    <row r="83" spans="1:10" ht="10.5" customHeight="1">
      <c r="A83" s="385" t="s">
        <v>104</v>
      </c>
      <c r="B83" s="385"/>
      <c r="C83" s="386"/>
      <c r="D83" s="390">
        <v>227.2</v>
      </c>
      <c r="E83" s="390">
        <v>206.6</v>
      </c>
      <c r="F83" s="390">
        <v>222.9</v>
      </c>
      <c r="G83" s="390">
        <v>217.36666666666665</v>
      </c>
      <c r="H83" s="391">
        <v>9.970958373668923</v>
      </c>
      <c r="I83" s="391">
        <v>1.929116195603402</v>
      </c>
      <c r="J83" s="391">
        <v>10.769492101240003</v>
      </c>
    </row>
    <row r="84" spans="1:10" ht="10.5" customHeight="1">
      <c r="A84" s="385"/>
      <c r="B84" s="385"/>
      <c r="C84" s="386"/>
      <c r="D84" s="390"/>
      <c r="E84" s="390"/>
      <c r="F84" s="390"/>
      <c r="G84" s="390"/>
      <c r="H84" s="391"/>
      <c r="I84" s="391"/>
      <c r="J84" s="391"/>
    </row>
    <row r="85" spans="1:10" ht="10.5" customHeight="1">
      <c r="A85" s="385"/>
      <c r="B85" s="385" t="s">
        <v>75</v>
      </c>
      <c r="C85" s="386"/>
      <c r="D85" s="390">
        <v>205.9</v>
      </c>
      <c r="E85" s="390">
        <v>184.3</v>
      </c>
      <c r="F85" s="390">
        <v>195.6</v>
      </c>
      <c r="G85" s="390">
        <v>196.66666666666666</v>
      </c>
      <c r="H85" s="391">
        <v>11.720021703743893</v>
      </c>
      <c r="I85" s="391">
        <v>5.265848670756652</v>
      </c>
      <c r="J85" s="391">
        <v>14.674441205053444</v>
      </c>
    </row>
    <row r="86" spans="1:10" ht="10.5" customHeight="1">
      <c r="A86" s="385"/>
      <c r="B86" s="385" t="s">
        <v>76</v>
      </c>
      <c r="C86" s="386"/>
      <c r="D86" s="390">
        <v>310.4</v>
      </c>
      <c r="E86" s="390">
        <v>293.6</v>
      </c>
      <c r="F86" s="390">
        <v>329.2</v>
      </c>
      <c r="G86" s="390">
        <v>298.2</v>
      </c>
      <c r="H86" s="391">
        <v>5.722070844686632</v>
      </c>
      <c r="I86" s="391">
        <v>-5.710814094775216</v>
      </c>
      <c r="J86" s="391">
        <v>1.9371011850501434</v>
      </c>
    </row>
    <row r="87" spans="1:10" ht="10.5" customHeight="1">
      <c r="A87" s="385"/>
      <c r="B87" s="385"/>
      <c r="C87" s="386"/>
      <c r="D87" s="390"/>
      <c r="E87" s="390"/>
      <c r="F87" s="390"/>
      <c r="G87" s="390"/>
      <c r="H87" s="391"/>
      <c r="I87" s="391"/>
      <c r="J87" s="391"/>
    </row>
    <row r="88" spans="1:10" ht="10.5" customHeight="1">
      <c r="A88" s="385"/>
      <c r="B88" s="385"/>
      <c r="C88" s="386"/>
      <c r="D88" s="390"/>
      <c r="E88" s="390"/>
      <c r="F88" s="390"/>
      <c r="G88" s="390"/>
      <c r="H88" s="391"/>
      <c r="I88" s="391"/>
      <c r="J88" s="391"/>
    </row>
    <row r="89" spans="1:10" ht="10.5" customHeight="1">
      <c r="A89" s="385" t="s">
        <v>105</v>
      </c>
      <c r="B89" s="385"/>
      <c r="C89" s="386"/>
      <c r="D89" s="390">
        <v>190.9</v>
      </c>
      <c r="E89" s="390">
        <v>169.3</v>
      </c>
      <c r="F89" s="390">
        <v>154.3</v>
      </c>
      <c r="G89" s="390">
        <v>196.9333333333333</v>
      </c>
      <c r="H89" s="391">
        <v>12.758417011222678</v>
      </c>
      <c r="I89" s="391">
        <v>23.720025923525593</v>
      </c>
      <c r="J89" s="391">
        <v>47.038327526132385</v>
      </c>
    </row>
    <row r="90" spans="1:10" ht="10.5" customHeight="1">
      <c r="A90" s="385"/>
      <c r="B90" s="385"/>
      <c r="C90" s="386"/>
      <c r="D90" s="390"/>
      <c r="E90" s="390"/>
      <c r="F90" s="390"/>
      <c r="G90" s="390"/>
      <c r="H90" s="391"/>
      <c r="I90" s="391"/>
      <c r="J90" s="391"/>
    </row>
    <row r="91" spans="1:10" ht="10.5" customHeight="1">
      <c r="A91" s="385"/>
      <c r="B91" s="385" t="s">
        <v>75</v>
      </c>
      <c r="C91" s="386"/>
      <c r="D91" s="390">
        <v>191.2</v>
      </c>
      <c r="E91" s="390">
        <v>165.4</v>
      </c>
      <c r="F91" s="390">
        <v>142.9</v>
      </c>
      <c r="G91" s="390">
        <v>195.8</v>
      </c>
      <c r="H91" s="391">
        <v>15.598548972188622</v>
      </c>
      <c r="I91" s="391">
        <v>33.79986004198739</v>
      </c>
      <c r="J91" s="391">
        <v>58.62813934647586</v>
      </c>
    </row>
    <row r="92" spans="1:10" ht="10.5" customHeight="1">
      <c r="A92" s="385"/>
      <c r="B92" s="385" t="s">
        <v>76</v>
      </c>
      <c r="C92" s="386"/>
      <c r="D92" s="390">
        <v>190</v>
      </c>
      <c r="E92" s="390">
        <v>178.4</v>
      </c>
      <c r="F92" s="390">
        <v>181.6</v>
      </c>
      <c r="G92" s="390">
        <v>199.46666666666667</v>
      </c>
      <c r="H92" s="391">
        <v>6.502242152466365</v>
      </c>
      <c r="I92" s="391">
        <v>4.625550660792955</v>
      </c>
      <c r="J92" s="391">
        <v>25.450733752620547</v>
      </c>
    </row>
    <row r="93" spans="1:10" ht="10.5" customHeight="1">
      <c r="A93" s="385"/>
      <c r="B93" s="385"/>
      <c r="C93" s="386"/>
      <c r="D93" s="390"/>
      <c r="E93" s="392"/>
      <c r="F93" s="392"/>
      <c r="G93" s="390"/>
      <c r="H93" s="391"/>
      <c r="I93" s="391"/>
      <c r="J93" s="391"/>
    </row>
    <row r="94" spans="1:10" ht="10.5" customHeight="1">
      <c r="A94" s="385"/>
      <c r="B94" s="385"/>
      <c r="C94" s="386"/>
      <c r="D94" s="390"/>
      <c r="E94" s="392"/>
      <c r="F94" s="392"/>
      <c r="G94" s="390"/>
      <c r="H94" s="391"/>
      <c r="I94" s="391"/>
      <c r="J94" s="391"/>
    </row>
    <row r="95" spans="1:10" ht="10.5" customHeight="1">
      <c r="A95" s="385" t="s">
        <v>106</v>
      </c>
      <c r="B95" s="385"/>
      <c r="C95" s="386"/>
      <c r="D95" s="390"/>
      <c r="E95" s="392"/>
      <c r="F95" s="392"/>
      <c r="G95" s="390"/>
      <c r="H95" s="391"/>
      <c r="I95" s="391"/>
      <c r="J95" s="391"/>
    </row>
    <row r="96" spans="1:10" ht="10.5" customHeight="1">
      <c r="A96" s="385"/>
      <c r="B96" s="385" t="s">
        <v>107</v>
      </c>
      <c r="C96" s="386"/>
      <c r="D96" s="390">
        <v>209.4</v>
      </c>
      <c r="E96" s="390">
        <v>184.2</v>
      </c>
      <c r="F96" s="390">
        <v>221.1</v>
      </c>
      <c r="G96" s="390">
        <v>201.1</v>
      </c>
      <c r="H96" s="391">
        <v>13.680781758957666</v>
      </c>
      <c r="I96" s="391">
        <v>-5.291723202170958</v>
      </c>
      <c r="J96" s="391">
        <v>3.181118522319132</v>
      </c>
    </row>
    <row r="97" spans="1:10" ht="10.5" customHeight="1">
      <c r="A97" s="385"/>
      <c r="B97" s="385"/>
      <c r="C97" s="386"/>
      <c r="D97" s="390"/>
      <c r="E97" s="390"/>
      <c r="F97" s="390"/>
      <c r="G97" s="390"/>
      <c r="H97" s="391"/>
      <c r="I97" s="391"/>
      <c r="J97" s="391"/>
    </row>
    <row r="98" spans="1:10" ht="10.5" customHeight="1">
      <c r="A98" s="385"/>
      <c r="B98" s="385" t="s">
        <v>75</v>
      </c>
      <c r="C98" s="386"/>
      <c r="D98" s="390">
        <v>196.4</v>
      </c>
      <c r="E98" s="390">
        <v>180.5</v>
      </c>
      <c r="F98" s="390">
        <v>211.2</v>
      </c>
      <c r="G98" s="390">
        <v>190.53333333333333</v>
      </c>
      <c r="H98" s="391">
        <v>8.80886426592798</v>
      </c>
      <c r="I98" s="391">
        <v>-7.007575757575749</v>
      </c>
      <c r="J98" s="391">
        <v>2.382231775031347</v>
      </c>
    </row>
    <row r="99" spans="1:10" ht="10.5" customHeight="1">
      <c r="A99" s="385"/>
      <c r="B99" s="385" t="s">
        <v>76</v>
      </c>
      <c r="C99" s="386"/>
      <c r="D99" s="390">
        <v>306.4</v>
      </c>
      <c r="E99" s="390">
        <v>211.5</v>
      </c>
      <c r="F99" s="390">
        <v>295.3</v>
      </c>
      <c r="G99" s="390">
        <v>279.7</v>
      </c>
      <c r="H99" s="391">
        <v>44.869976359338054</v>
      </c>
      <c r="I99" s="391">
        <v>3.758889265154069</v>
      </c>
      <c r="J99" s="391">
        <v>7.301790281329911</v>
      </c>
    </row>
    <row r="100" spans="1:10" ht="10.5" customHeight="1">
      <c r="A100" s="385"/>
      <c r="B100" s="385"/>
      <c r="C100" s="386"/>
      <c r="D100" s="390"/>
      <c r="E100" s="390"/>
      <c r="F100" s="390"/>
      <c r="G100" s="390"/>
      <c r="H100" s="391"/>
      <c r="I100" s="391"/>
      <c r="J100" s="391"/>
    </row>
    <row r="101" spans="1:10" ht="10.5" customHeight="1">
      <c r="A101" s="385"/>
      <c r="B101" s="385"/>
      <c r="C101" s="386"/>
      <c r="D101" s="390"/>
      <c r="E101" s="390"/>
      <c r="F101" s="390"/>
      <c r="G101" s="390"/>
      <c r="H101" s="391"/>
      <c r="I101" s="391"/>
      <c r="J101" s="391"/>
    </row>
    <row r="102" spans="1:10" ht="10.5" customHeight="1">
      <c r="A102" s="385" t="s">
        <v>108</v>
      </c>
      <c r="B102" s="385"/>
      <c r="C102" s="386"/>
      <c r="D102" s="390">
        <v>145.9</v>
      </c>
      <c r="E102" s="390">
        <v>176.4</v>
      </c>
      <c r="F102" s="390">
        <v>159.1</v>
      </c>
      <c r="G102" s="390">
        <v>158.2</v>
      </c>
      <c r="H102" s="391">
        <v>-17.290249433106574</v>
      </c>
      <c r="I102" s="391">
        <v>-8.296668761785034</v>
      </c>
      <c r="J102" s="391">
        <v>0.9143100148841372</v>
      </c>
    </row>
    <row r="103" spans="1:10" ht="10.5" customHeight="1">
      <c r="A103" s="385"/>
      <c r="B103" s="385"/>
      <c r="C103" s="386"/>
      <c r="D103" s="390"/>
      <c r="E103" s="390"/>
      <c r="F103" s="390"/>
      <c r="G103" s="390"/>
      <c r="H103" s="391"/>
      <c r="I103" s="391"/>
      <c r="J103" s="391"/>
    </row>
    <row r="104" spans="1:10" ht="10.5" customHeight="1">
      <c r="A104" s="385"/>
      <c r="B104" s="385" t="s">
        <v>75</v>
      </c>
      <c r="C104" s="386"/>
      <c r="D104" s="390">
        <v>116.1</v>
      </c>
      <c r="E104" s="390">
        <v>133.6</v>
      </c>
      <c r="F104" s="390">
        <v>121.8</v>
      </c>
      <c r="G104" s="390">
        <v>123.2</v>
      </c>
      <c r="H104" s="391">
        <v>-13.098802395209582</v>
      </c>
      <c r="I104" s="391">
        <v>-4.679802955665027</v>
      </c>
      <c r="J104" s="391">
        <v>-4.024928589976633</v>
      </c>
    </row>
    <row r="105" spans="1:10" ht="10.5" customHeight="1">
      <c r="A105" s="385"/>
      <c r="B105" s="385" t="s">
        <v>76</v>
      </c>
      <c r="C105" s="386"/>
      <c r="D105" s="390">
        <v>204.3</v>
      </c>
      <c r="E105" s="390">
        <v>260.3</v>
      </c>
      <c r="F105" s="390">
        <v>232.1</v>
      </c>
      <c r="G105" s="390">
        <v>226.73333333333335</v>
      </c>
      <c r="H105" s="391">
        <v>-21.513638109873224</v>
      </c>
      <c r="I105" s="391">
        <v>-11.97759586385178</v>
      </c>
      <c r="J105" s="391">
        <v>6.76502903782766</v>
      </c>
    </row>
    <row r="106" spans="1:10" ht="10.5" customHeight="1">
      <c r="A106" s="387"/>
      <c r="B106" s="387"/>
      <c r="C106" s="404"/>
      <c r="D106" s="390"/>
      <c r="E106" s="392"/>
      <c r="F106" s="392"/>
      <c r="G106" s="390"/>
      <c r="H106" s="391"/>
      <c r="I106" s="391"/>
      <c r="J106" s="391"/>
    </row>
    <row r="107" spans="1:10" ht="10.5" customHeight="1">
      <c r="A107" s="387"/>
      <c r="B107" s="387"/>
      <c r="C107" s="404"/>
      <c r="D107" s="390"/>
      <c r="E107" s="392"/>
      <c r="F107" s="392"/>
      <c r="G107" s="390"/>
      <c r="H107" s="391"/>
      <c r="I107" s="391"/>
      <c r="J107" s="391"/>
    </row>
    <row r="108" spans="1:10" ht="10.5" customHeight="1">
      <c r="A108" s="385" t="s">
        <v>109</v>
      </c>
      <c r="B108" s="385"/>
      <c r="C108" s="404"/>
      <c r="D108" s="390"/>
      <c r="E108" s="392"/>
      <c r="F108" s="392"/>
      <c r="G108" s="390"/>
      <c r="H108" s="391"/>
      <c r="I108" s="391"/>
      <c r="J108" s="391"/>
    </row>
    <row r="109" spans="1:10" ht="10.5" customHeight="1">
      <c r="A109" s="385"/>
      <c r="B109" s="385" t="s">
        <v>110</v>
      </c>
      <c r="C109" s="404"/>
      <c r="D109" s="390">
        <v>168.7</v>
      </c>
      <c r="E109" s="390">
        <v>165.4</v>
      </c>
      <c r="F109" s="390">
        <v>167.8</v>
      </c>
      <c r="G109" s="390">
        <v>170.43333333333334</v>
      </c>
      <c r="H109" s="391">
        <v>1.9951632406287683</v>
      </c>
      <c r="I109" s="391">
        <v>0.5363528009535025</v>
      </c>
      <c r="J109" s="391">
        <v>4.753124359762335</v>
      </c>
    </row>
    <row r="110" spans="1:10" ht="10.5" customHeight="1">
      <c r="A110" s="385"/>
      <c r="B110" s="385"/>
      <c r="C110" s="404"/>
      <c r="D110" s="390"/>
      <c r="E110" s="390"/>
      <c r="F110" s="390"/>
      <c r="G110" s="390"/>
      <c r="H110" s="391"/>
      <c r="I110" s="391"/>
      <c r="J110" s="391"/>
    </row>
    <row r="111" spans="1:10" ht="10.5" customHeight="1">
      <c r="A111" s="385"/>
      <c r="B111" s="385" t="s">
        <v>75</v>
      </c>
      <c r="C111" s="404"/>
      <c r="D111" s="390">
        <v>156.2</v>
      </c>
      <c r="E111" s="390">
        <v>133.3</v>
      </c>
      <c r="F111" s="390">
        <v>178.8</v>
      </c>
      <c r="G111" s="390">
        <v>153.93333333333334</v>
      </c>
      <c r="H111" s="391">
        <v>17.17929482370591</v>
      </c>
      <c r="I111" s="391">
        <v>-12.639821029082785</v>
      </c>
      <c r="J111" s="391">
        <v>2.100375856732251</v>
      </c>
    </row>
    <row r="112" spans="1:10" ht="10.5" customHeight="1">
      <c r="A112" s="385"/>
      <c r="B112" s="385" t="s">
        <v>76</v>
      </c>
      <c r="C112" s="404"/>
      <c r="D112" s="390">
        <v>181.7</v>
      </c>
      <c r="E112" s="390">
        <v>198.9</v>
      </c>
      <c r="F112" s="390">
        <v>156.3</v>
      </c>
      <c r="G112" s="390">
        <v>187.63333333333335</v>
      </c>
      <c r="H112" s="391">
        <v>-8.647561588738068</v>
      </c>
      <c r="I112" s="391">
        <v>16.250799744081878</v>
      </c>
      <c r="J112" s="391">
        <v>7.137419109250095</v>
      </c>
    </row>
    <row r="113" spans="1:10" ht="10.5" customHeight="1">
      <c r="A113" s="385"/>
      <c r="B113" s="385"/>
      <c r="C113" s="404"/>
      <c r="D113" s="390"/>
      <c r="E113" s="390"/>
      <c r="F113" s="390"/>
      <c r="G113" s="390"/>
      <c r="H113" s="391"/>
      <c r="I113" s="391"/>
      <c r="J113" s="391"/>
    </row>
    <row r="114" spans="1:10" ht="10.5" customHeight="1">
      <c r="A114" s="385"/>
      <c r="B114" s="385"/>
      <c r="C114" s="404"/>
      <c r="D114" s="390"/>
      <c r="E114" s="390"/>
      <c r="F114" s="390"/>
      <c r="G114" s="390"/>
      <c r="H114" s="391"/>
      <c r="I114" s="391"/>
      <c r="J114" s="391"/>
    </row>
    <row r="115" spans="1:10" ht="10.5" customHeight="1">
      <c r="A115" s="385" t="s">
        <v>111</v>
      </c>
      <c r="B115" s="385"/>
      <c r="C115" s="404"/>
      <c r="D115" s="390">
        <v>223.7</v>
      </c>
      <c r="E115" s="390">
        <v>202.1</v>
      </c>
      <c r="F115" s="390">
        <v>170.5</v>
      </c>
      <c r="G115" s="390">
        <v>207.9</v>
      </c>
      <c r="H115" s="391">
        <v>10.687778327560611</v>
      </c>
      <c r="I115" s="391">
        <v>31.202346041055712</v>
      </c>
      <c r="J115" s="391">
        <v>33.070194154043094</v>
      </c>
    </row>
    <row r="116" spans="1:10" ht="10.5" customHeight="1">
      <c r="A116" s="385"/>
      <c r="B116" s="385"/>
      <c r="C116" s="404"/>
      <c r="D116" s="390"/>
      <c r="E116" s="390"/>
      <c r="F116" s="390"/>
      <c r="G116" s="390"/>
      <c r="H116" s="391"/>
      <c r="I116" s="391"/>
      <c r="J116" s="391"/>
    </row>
    <row r="117" spans="1:10" ht="10.5" customHeight="1">
      <c r="A117" s="385"/>
      <c r="B117" s="385" t="s">
        <v>75</v>
      </c>
      <c r="C117" s="404"/>
      <c r="D117" s="390">
        <v>169.6</v>
      </c>
      <c r="E117" s="390">
        <v>138.5</v>
      </c>
      <c r="F117" s="390">
        <v>142.6</v>
      </c>
      <c r="G117" s="390">
        <v>150.73333333333335</v>
      </c>
      <c r="H117" s="391">
        <v>22.454873646209382</v>
      </c>
      <c r="I117" s="391">
        <v>18.934081346423564</v>
      </c>
      <c r="J117" s="391">
        <v>13.846928499496483</v>
      </c>
    </row>
    <row r="118" spans="1:10" ht="10.5" customHeight="1">
      <c r="A118" s="385"/>
      <c r="B118" s="385" t="s">
        <v>76</v>
      </c>
      <c r="C118" s="404"/>
      <c r="D118" s="390">
        <v>311.3</v>
      </c>
      <c r="E118" s="390">
        <v>305.3</v>
      </c>
      <c r="F118" s="390">
        <v>215.7</v>
      </c>
      <c r="G118" s="390">
        <v>300.56666666666666</v>
      </c>
      <c r="H118" s="391">
        <v>1.965280052407468</v>
      </c>
      <c r="I118" s="391">
        <v>44.320815948076046</v>
      </c>
      <c r="J118" s="391">
        <v>54.268605645851146</v>
      </c>
    </row>
    <row r="119" spans="1:10" ht="10.5" customHeight="1">
      <c r="A119" s="385"/>
      <c r="B119" s="385"/>
      <c r="C119" s="404"/>
      <c r="D119" s="390"/>
      <c r="E119" s="394"/>
      <c r="F119" s="392"/>
      <c r="G119" s="390"/>
      <c r="H119" s="391"/>
      <c r="I119" s="391"/>
      <c r="J119" s="391"/>
    </row>
    <row r="120" spans="1:10" ht="10.5" customHeight="1">
      <c r="A120" s="385" t="s">
        <v>112</v>
      </c>
      <c r="B120" s="385"/>
      <c r="C120" s="404"/>
      <c r="D120" s="390">
        <v>77.2</v>
      </c>
      <c r="E120" s="390">
        <v>106</v>
      </c>
      <c r="F120" s="390">
        <v>105.9</v>
      </c>
      <c r="G120" s="390">
        <v>85.26666666666667</v>
      </c>
      <c r="H120" s="391">
        <v>-27.16981132075471</v>
      </c>
      <c r="I120" s="391">
        <v>-27.101038715769597</v>
      </c>
      <c r="J120" s="391">
        <v>-12.606764605398029</v>
      </c>
    </row>
    <row r="121" spans="1:10" ht="10.5" customHeight="1">
      <c r="A121" s="385"/>
      <c r="B121" s="385"/>
      <c r="C121" s="404"/>
      <c r="D121" s="390"/>
      <c r="E121" s="390"/>
      <c r="F121" s="390"/>
      <c r="G121" s="390"/>
      <c r="H121" s="391"/>
      <c r="I121" s="391"/>
      <c r="J121" s="391"/>
    </row>
    <row r="122" spans="1:10" ht="10.5" customHeight="1">
      <c r="A122" s="385"/>
      <c r="B122" s="385" t="s">
        <v>75</v>
      </c>
      <c r="C122" s="404"/>
      <c r="D122" s="390">
        <v>69.5</v>
      </c>
      <c r="E122" s="390">
        <v>77.7</v>
      </c>
      <c r="F122" s="390">
        <v>95.4</v>
      </c>
      <c r="G122" s="390">
        <v>70.03333333333333</v>
      </c>
      <c r="H122" s="391">
        <v>-10.553410553410556</v>
      </c>
      <c r="I122" s="391">
        <v>-27.148846960167717</v>
      </c>
      <c r="J122" s="391">
        <v>-19.34740882917466</v>
      </c>
    </row>
    <row r="123" spans="1:10" ht="10.5" customHeight="1">
      <c r="A123" s="385"/>
      <c r="B123" s="385" t="s">
        <v>76</v>
      </c>
      <c r="C123" s="404"/>
      <c r="D123" s="390">
        <v>282.8</v>
      </c>
      <c r="E123" s="390">
        <v>868</v>
      </c>
      <c r="F123" s="390">
        <v>390.2</v>
      </c>
      <c r="G123" s="390">
        <v>494.56666666666666</v>
      </c>
      <c r="H123" s="391">
        <v>-67.41935483870968</v>
      </c>
      <c r="I123" s="391">
        <v>-27.524346488980008</v>
      </c>
      <c r="J123" s="391">
        <v>27.894147056288254</v>
      </c>
    </row>
    <row r="124" spans="1:10" ht="10.5" customHeight="1">
      <c r="A124" s="387"/>
      <c r="B124" s="387"/>
      <c r="C124" s="404"/>
      <c r="D124" s="390"/>
      <c r="E124" s="390"/>
      <c r="F124" s="390"/>
      <c r="G124" s="390"/>
      <c r="H124" s="391"/>
      <c r="I124" s="391"/>
      <c r="J124" s="391"/>
    </row>
    <row r="125" spans="1:10" ht="10.5" customHeight="1">
      <c r="A125" s="385" t="s">
        <v>113</v>
      </c>
      <c r="B125" s="385"/>
      <c r="C125" s="386"/>
      <c r="D125" s="390"/>
      <c r="E125" s="390"/>
      <c r="F125" s="390"/>
      <c r="G125" s="390"/>
      <c r="H125" s="391"/>
      <c r="I125" s="391"/>
      <c r="J125" s="391"/>
    </row>
    <row r="126" spans="1:10" ht="10.5" customHeight="1">
      <c r="A126" s="385"/>
      <c r="B126" s="385" t="s">
        <v>114</v>
      </c>
      <c r="C126" s="386"/>
      <c r="D126" s="390">
        <v>66.2</v>
      </c>
      <c r="E126" s="390">
        <v>64.8</v>
      </c>
      <c r="F126" s="390">
        <v>61.5</v>
      </c>
      <c r="G126" s="390">
        <v>64</v>
      </c>
      <c r="H126" s="391">
        <v>2.1604938271605025</v>
      </c>
      <c r="I126" s="391">
        <v>7.642276422764232</v>
      </c>
      <c r="J126" s="391">
        <v>13.341204250295156</v>
      </c>
    </row>
    <row r="127" spans="1:10" ht="10.5" customHeight="1">
      <c r="A127" s="385"/>
      <c r="B127" s="385"/>
      <c r="C127" s="386"/>
      <c r="D127" s="390"/>
      <c r="E127" s="390"/>
      <c r="F127" s="390"/>
      <c r="G127" s="390"/>
      <c r="H127" s="391"/>
      <c r="I127" s="391"/>
      <c r="J127" s="391"/>
    </row>
    <row r="128" spans="1:10" ht="10.5" customHeight="1">
      <c r="A128" s="385"/>
      <c r="B128" s="385" t="s">
        <v>75</v>
      </c>
      <c r="C128" s="386"/>
      <c r="D128" s="390">
        <v>63.9</v>
      </c>
      <c r="E128" s="390">
        <v>64.4</v>
      </c>
      <c r="F128" s="390">
        <v>61.4</v>
      </c>
      <c r="G128" s="390">
        <v>62.7</v>
      </c>
      <c r="H128" s="391">
        <v>-0.7763975155279613</v>
      </c>
      <c r="I128" s="391">
        <v>4.071661237785016</v>
      </c>
      <c r="J128" s="391">
        <v>11.632047477744804</v>
      </c>
    </row>
    <row r="129" spans="1:10" ht="10.5" customHeight="1">
      <c r="A129" s="385"/>
      <c r="B129" s="385" t="s">
        <v>76</v>
      </c>
      <c r="C129" s="386"/>
      <c r="D129" s="390">
        <v>86.7</v>
      </c>
      <c r="E129" s="390">
        <v>67.9</v>
      </c>
      <c r="F129" s="390">
        <v>62.3</v>
      </c>
      <c r="G129" s="390">
        <v>75.36666666666667</v>
      </c>
      <c r="H129" s="391">
        <v>27.687776141384383</v>
      </c>
      <c r="I129" s="391">
        <v>39.16532905296951</v>
      </c>
      <c r="J129" s="391">
        <v>27.452085682074436</v>
      </c>
    </row>
    <row r="130" spans="4:10" ht="10.5" customHeight="1">
      <c r="D130" s="390"/>
      <c r="E130" s="394"/>
      <c r="F130" s="388"/>
      <c r="G130" s="390"/>
      <c r="H130" s="391"/>
      <c r="I130" s="391"/>
      <c r="J130" s="391"/>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Q47"/>
  <sheetViews>
    <sheetView zoomScale="125" zoomScaleNormal="125" workbookViewId="0" topLeftCell="A1">
      <selection activeCell="A1" sqref="A1:L1"/>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4" width="11.421875" style="38" customWidth="1"/>
    <col min="15" max="16" width="0" style="38" hidden="1" customWidth="1"/>
    <col min="17" max="16384" width="11.421875" style="38" customWidth="1"/>
  </cols>
  <sheetData>
    <row r="1" spans="1:12" ht="12.75">
      <c r="A1" s="537"/>
      <c r="B1" s="537"/>
      <c r="C1" s="537"/>
      <c r="D1" s="537"/>
      <c r="E1" s="537"/>
      <c r="F1" s="537"/>
      <c r="G1" s="537"/>
      <c r="H1" s="537"/>
      <c r="I1" s="537"/>
      <c r="J1" s="537"/>
      <c r="K1" s="537"/>
      <c r="L1" s="537"/>
    </row>
    <row r="2" spans="1:11" ht="12.75">
      <c r="A2" s="35"/>
      <c r="B2" s="36"/>
      <c r="C2" s="36"/>
      <c r="D2" s="36"/>
      <c r="E2" s="36"/>
      <c r="F2" s="36"/>
      <c r="G2" s="36"/>
      <c r="H2" s="36"/>
      <c r="I2" s="37"/>
      <c r="J2" s="37"/>
      <c r="K2" s="37"/>
    </row>
    <row r="3" spans="1:12" ht="12.75">
      <c r="A3" s="538" t="s">
        <v>118</v>
      </c>
      <c r="B3" s="538"/>
      <c r="C3" s="538"/>
      <c r="D3" s="538"/>
      <c r="E3" s="538"/>
      <c r="F3" s="538"/>
      <c r="G3" s="538"/>
      <c r="H3" s="538"/>
      <c r="I3" s="538"/>
      <c r="J3" s="538"/>
      <c r="K3" s="538"/>
      <c r="L3" s="538"/>
    </row>
    <row r="4" spans="1:12" ht="12.75">
      <c r="A4" s="538" t="s">
        <v>192</v>
      </c>
      <c r="B4" s="538"/>
      <c r="C4" s="538"/>
      <c r="D4" s="538"/>
      <c r="E4" s="538"/>
      <c r="F4" s="538"/>
      <c r="G4" s="538"/>
      <c r="H4" s="538"/>
      <c r="I4" s="538"/>
      <c r="J4" s="538"/>
      <c r="K4" s="538"/>
      <c r="L4" s="538"/>
    </row>
    <row r="5" spans="1:12" ht="12.75" customHeight="1">
      <c r="A5" s="539" t="s">
        <v>53</v>
      </c>
      <c r="B5" s="539"/>
      <c r="C5" s="539"/>
      <c r="D5" s="539"/>
      <c r="E5" s="539"/>
      <c r="F5" s="539"/>
      <c r="G5" s="539"/>
      <c r="H5" s="539"/>
      <c r="I5" s="539"/>
      <c r="J5" s="539"/>
      <c r="K5" s="539"/>
      <c r="L5" s="539"/>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23" t="s">
        <v>198</v>
      </c>
      <c r="G8" s="526" t="s">
        <v>89</v>
      </c>
      <c r="H8" s="527"/>
      <c r="I8" s="530" t="s">
        <v>186</v>
      </c>
      <c r="J8" s="47" t="s">
        <v>54</v>
      </c>
      <c r="K8" s="47"/>
      <c r="L8" s="47"/>
    </row>
    <row r="9" spans="1:12" ht="12.75">
      <c r="A9" s="22"/>
      <c r="B9" s="43"/>
      <c r="C9" s="43"/>
      <c r="D9" s="43"/>
      <c r="E9" s="43"/>
      <c r="F9" s="524"/>
      <c r="G9" s="528"/>
      <c r="H9" s="529"/>
      <c r="I9" s="531"/>
      <c r="J9" s="128" t="s">
        <v>59</v>
      </c>
      <c r="K9" s="129"/>
      <c r="L9" s="130" t="s">
        <v>194</v>
      </c>
    </row>
    <row r="10" spans="1:12" ht="15.75" customHeight="1">
      <c r="A10" s="533" t="s">
        <v>119</v>
      </c>
      <c r="B10" s="533"/>
      <c r="C10" s="533"/>
      <c r="D10" s="533"/>
      <c r="E10" s="533"/>
      <c r="F10" s="524"/>
      <c r="G10" s="534" t="s">
        <v>199</v>
      </c>
      <c r="H10" s="534" t="s">
        <v>197</v>
      </c>
      <c r="I10" s="531"/>
      <c r="J10" s="516" t="s">
        <v>69</v>
      </c>
      <c r="K10" s="517"/>
      <c r="L10" s="518"/>
    </row>
    <row r="11" spans="1:12" ht="10.5" customHeight="1">
      <c r="A11" s="22"/>
      <c r="B11" s="43"/>
      <c r="C11" s="43"/>
      <c r="D11" s="43"/>
      <c r="E11" s="43"/>
      <c r="F11" s="524"/>
      <c r="G11" s="535"/>
      <c r="H11" s="535" t="s">
        <v>38</v>
      </c>
      <c r="I11" s="531"/>
      <c r="J11" s="519" t="s">
        <v>161</v>
      </c>
      <c r="K11" s="521" t="s">
        <v>162</v>
      </c>
      <c r="L11" s="521" t="s">
        <v>167</v>
      </c>
    </row>
    <row r="12" spans="1:12" ht="12" customHeight="1">
      <c r="A12" s="32"/>
      <c r="B12" s="51"/>
      <c r="C12" s="51"/>
      <c r="D12" s="51"/>
      <c r="E12" s="52"/>
      <c r="F12" s="525"/>
      <c r="G12" s="536"/>
      <c r="H12" s="536" t="s">
        <v>38</v>
      </c>
      <c r="I12" s="532"/>
      <c r="J12" s="520"/>
      <c r="K12" s="522"/>
      <c r="L12" s="522"/>
    </row>
    <row r="13" spans="1:12" ht="12" customHeight="1">
      <c r="A13" s="22"/>
      <c r="B13" s="43"/>
      <c r="C13" s="43"/>
      <c r="D13" s="43"/>
      <c r="E13" s="43"/>
      <c r="F13" s="124"/>
      <c r="G13" s="53"/>
      <c r="H13" s="53"/>
      <c r="I13" s="58"/>
      <c r="J13" s="125"/>
      <c r="K13" s="125"/>
      <c r="L13" s="125"/>
    </row>
    <row r="14" spans="1:11" ht="10.5" customHeight="1">
      <c r="A14" s="22"/>
      <c r="B14" s="43"/>
      <c r="C14" s="43"/>
      <c r="D14" s="43"/>
      <c r="E14" s="43"/>
      <c r="F14" s="53"/>
      <c r="G14" s="54"/>
      <c r="H14" s="55"/>
      <c r="I14" s="56"/>
      <c r="J14" s="44"/>
      <c r="K14" s="42"/>
    </row>
    <row r="15" spans="1:12" ht="12" customHeight="1">
      <c r="A15" s="514" t="s">
        <v>120</v>
      </c>
      <c r="B15" s="514"/>
      <c r="C15" s="514"/>
      <c r="D15" s="514"/>
      <c r="E15" s="514"/>
      <c r="F15" s="514"/>
      <c r="G15" s="514"/>
      <c r="H15" s="514"/>
      <c r="I15" s="514"/>
      <c r="J15" s="514"/>
      <c r="K15" s="514"/>
      <c r="L15" s="514"/>
    </row>
    <row r="16" spans="1:12" ht="12" customHeight="1">
      <c r="A16" s="123"/>
      <c r="B16" s="123"/>
      <c r="C16" s="123"/>
      <c r="D16" s="123"/>
      <c r="E16" s="123"/>
      <c r="F16" s="123"/>
      <c r="G16" s="123"/>
      <c r="H16" s="123"/>
      <c r="I16" s="123"/>
      <c r="J16" s="123"/>
      <c r="K16" s="123"/>
      <c r="L16" s="123"/>
    </row>
    <row r="17" spans="1:11" ht="10.5" customHeight="1">
      <c r="A17" s="22"/>
      <c r="B17" s="43"/>
      <c r="C17" s="43"/>
      <c r="D17" s="43"/>
      <c r="E17" s="43"/>
      <c r="F17" s="57"/>
      <c r="G17" s="58"/>
      <c r="H17" s="58"/>
      <c r="I17" s="58"/>
      <c r="J17" s="44"/>
      <c r="K17" s="42"/>
    </row>
    <row r="18" spans="1:12" ht="12.75">
      <c r="A18" s="511" t="s">
        <v>74</v>
      </c>
      <c r="B18" s="511"/>
      <c r="C18" s="511"/>
      <c r="D18" s="511"/>
      <c r="E18" s="511"/>
      <c r="F18" s="511"/>
      <c r="G18" s="511"/>
      <c r="H18" s="511"/>
      <c r="I18" s="511"/>
      <c r="J18" s="511"/>
      <c r="K18" s="511"/>
      <c r="L18" s="511"/>
    </row>
    <row r="19" spans="1:12" ht="12.75">
      <c r="A19" s="59"/>
      <c r="B19" s="59"/>
      <c r="C19" s="59"/>
      <c r="D19" s="59"/>
      <c r="E19" s="59"/>
      <c r="F19" s="59"/>
      <c r="G19" s="59"/>
      <c r="H19" s="59"/>
      <c r="I19" s="59"/>
      <c r="J19" s="59"/>
      <c r="K19" s="59"/>
      <c r="L19" s="59"/>
    </row>
    <row r="20" ht="9.75" customHeight="1"/>
    <row r="21" spans="1:17" ht="12.75">
      <c r="A21" s="512" t="s">
        <v>121</v>
      </c>
      <c r="B21" s="512"/>
      <c r="C21" s="512"/>
      <c r="D21" s="512"/>
      <c r="E21" s="513"/>
      <c r="F21" s="62">
        <v>142.4</v>
      </c>
      <c r="G21" s="457">
        <v>124.6</v>
      </c>
      <c r="H21" s="457">
        <v>129.6</v>
      </c>
      <c r="I21" s="63">
        <v>130.3</v>
      </c>
      <c r="J21" s="67">
        <v>14.285714285714295</v>
      </c>
      <c r="K21" s="63">
        <v>9.876543209876552</v>
      </c>
      <c r="L21" s="63">
        <v>9.3</v>
      </c>
      <c r="M21" s="114"/>
      <c r="N21" s="114"/>
      <c r="Q21" s="114"/>
    </row>
    <row r="22" spans="1:17" ht="12.75">
      <c r="A22" s="60"/>
      <c r="B22" s="60" t="s">
        <v>79</v>
      </c>
      <c r="C22" s="60"/>
      <c r="D22" s="60"/>
      <c r="E22" s="61"/>
      <c r="F22" s="62">
        <v>135.7</v>
      </c>
      <c r="G22" s="457">
        <v>118.9</v>
      </c>
      <c r="H22" s="457">
        <v>126.1</v>
      </c>
      <c r="I22" s="63">
        <v>126.5</v>
      </c>
      <c r="J22" s="67">
        <v>14.12952060555087</v>
      </c>
      <c r="K22" s="63">
        <v>7.613005551149876</v>
      </c>
      <c r="L22" s="63">
        <v>8.7</v>
      </c>
      <c r="M22" s="114"/>
      <c r="N22" s="114"/>
      <c r="Q22" s="114"/>
    </row>
    <row r="23" spans="1:17" ht="12.75">
      <c r="A23" s="60"/>
      <c r="B23" s="60" t="s">
        <v>122</v>
      </c>
      <c r="C23" s="60"/>
      <c r="D23" s="60"/>
      <c r="E23" s="61"/>
      <c r="F23" s="62">
        <v>153.8</v>
      </c>
      <c r="G23" s="457">
        <v>132.4</v>
      </c>
      <c r="H23" s="457">
        <v>135.6</v>
      </c>
      <c r="I23" s="63">
        <v>137.8</v>
      </c>
      <c r="J23" s="67">
        <v>16.16314199395771</v>
      </c>
      <c r="K23" s="63">
        <v>13.421828908554586</v>
      </c>
      <c r="L23" s="63">
        <v>11</v>
      </c>
      <c r="M23" s="114"/>
      <c r="N23" s="114"/>
      <c r="Q23" s="114"/>
    </row>
    <row r="24" spans="1:17" ht="12.75">
      <c r="A24" s="60"/>
      <c r="B24" s="60" t="s">
        <v>123</v>
      </c>
      <c r="C24" s="60"/>
      <c r="D24" s="60"/>
      <c r="E24" s="61"/>
      <c r="F24" s="62">
        <v>105.9</v>
      </c>
      <c r="G24" s="457">
        <v>95.1</v>
      </c>
      <c r="H24" s="457">
        <v>107.2</v>
      </c>
      <c r="I24" s="63">
        <v>99.7</v>
      </c>
      <c r="J24" s="67">
        <v>11.356466876971622</v>
      </c>
      <c r="K24" s="63">
        <v>-1.2126865671641764</v>
      </c>
      <c r="L24" s="63">
        <v>2.6</v>
      </c>
      <c r="M24" s="114"/>
      <c r="N24" s="114"/>
      <c r="Q24" s="114"/>
    </row>
    <row r="25" spans="1:17" ht="12.75">
      <c r="A25" s="60"/>
      <c r="B25" s="60" t="s">
        <v>84</v>
      </c>
      <c r="C25" s="60"/>
      <c r="D25" s="60"/>
      <c r="E25" s="61"/>
      <c r="F25" s="126">
        <v>125.2</v>
      </c>
      <c r="G25" s="457">
        <v>121.8</v>
      </c>
      <c r="H25" s="457">
        <v>122</v>
      </c>
      <c r="I25" s="63">
        <v>119.6</v>
      </c>
      <c r="J25" s="67">
        <v>2.791461412151072</v>
      </c>
      <c r="K25" s="63">
        <v>2.6229508196721336</v>
      </c>
      <c r="L25" s="63">
        <v>5.3</v>
      </c>
      <c r="M25" s="114"/>
      <c r="N25" s="114"/>
      <c r="Q25" s="114"/>
    </row>
    <row r="26" spans="1:17" ht="12.75">
      <c r="A26" s="60"/>
      <c r="B26" s="60"/>
      <c r="C26" s="60"/>
      <c r="D26" s="60"/>
      <c r="E26" s="60"/>
      <c r="F26" s="62"/>
      <c r="G26" s="116"/>
      <c r="H26" s="120"/>
      <c r="I26" s="63"/>
      <c r="J26" s="67"/>
      <c r="K26" s="120"/>
      <c r="L26" s="120"/>
      <c r="M26" s="114"/>
      <c r="N26" s="114"/>
      <c r="Q26" s="114"/>
    </row>
    <row r="27" spans="10:14" ht="9.75" customHeight="1">
      <c r="J27" s="64"/>
      <c r="K27" s="67"/>
      <c r="L27" s="48"/>
      <c r="M27" s="114"/>
      <c r="N27" s="114"/>
    </row>
    <row r="28" spans="1:14" ht="11.25" customHeight="1">
      <c r="A28" s="515" t="s">
        <v>75</v>
      </c>
      <c r="B28" s="515"/>
      <c r="C28" s="515"/>
      <c r="D28" s="515"/>
      <c r="E28" s="515"/>
      <c r="F28" s="515"/>
      <c r="G28" s="515"/>
      <c r="H28" s="515"/>
      <c r="I28" s="515"/>
      <c r="J28" s="515"/>
      <c r="K28" s="515"/>
      <c r="L28" s="515"/>
      <c r="M28" s="114"/>
      <c r="N28" s="114"/>
    </row>
    <row r="29" spans="1:14" ht="11.25" customHeight="1">
      <c r="A29" s="65"/>
      <c r="B29" s="65"/>
      <c r="C29" s="65"/>
      <c r="D29" s="65"/>
      <c r="E29" s="65"/>
      <c r="F29" s="65"/>
      <c r="G29" s="65"/>
      <c r="H29" s="65"/>
      <c r="I29" s="65"/>
      <c r="J29" s="65"/>
      <c r="K29" s="65"/>
      <c r="L29" s="65"/>
      <c r="M29" s="114"/>
      <c r="N29" s="114"/>
    </row>
    <row r="30" spans="1:14" ht="9.75" customHeight="1">
      <c r="A30" s="65"/>
      <c r="B30" s="65"/>
      <c r="C30" s="65"/>
      <c r="D30" s="65"/>
      <c r="E30" s="65"/>
      <c r="F30" s="65"/>
      <c r="G30" s="65"/>
      <c r="H30" s="65"/>
      <c r="I30" s="65"/>
      <c r="J30" s="65"/>
      <c r="K30" s="65"/>
      <c r="M30" s="114"/>
      <c r="N30" s="114"/>
    </row>
    <row r="31" spans="1:14" ht="11.25" customHeight="1">
      <c r="A31" s="512" t="s">
        <v>121</v>
      </c>
      <c r="B31" s="512"/>
      <c r="C31" s="512"/>
      <c r="D31" s="512"/>
      <c r="E31" s="513"/>
      <c r="F31" s="63">
        <v>123.5</v>
      </c>
      <c r="G31" s="457">
        <v>107.2</v>
      </c>
      <c r="H31" s="457">
        <v>114.4</v>
      </c>
      <c r="I31" s="63">
        <v>113.5</v>
      </c>
      <c r="J31" s="67">
        <v>15.205223880597012</v>
      </c>
      <c r="K31" s="63">
        <v>7.954545454545449</v>
      </c>
      <c r="L31" s="63">
        <v>8.6</v>
      </c>
      <c r="M31" s="114"/>
      <c r="N31" s="114"/>
    </row>
    <row r="32" spans="1:14" ht="11.25" customHeight="1">
      <c r="A32" s="60"/>
      <c r="B32" s="60" t="s">
        <v>79</v>
      </c>
      <c r="C32" s="60"/>
      <c r="D32" s="60"/>
      <c r="E32" s="61"/>
      <c r="F32" s="63">
        <v>121.2</v>
      </c>
      <c r="G32" s="457">
        <v>107.2</v>
      </c>
      <c r="H32" s="457">
        <v>113.8</v>
      </c>
      <c r="I32" s="63">
        <v>113.8</v>
      </c>
      <c r="J32" s="67">
        <v>13.059701492537313</v>
      </c>
      <c r="K32" s="63">
        <v>6.502636203866438</v>
      </c>
      <c r="L32" s="63">
        <v>8</v>
      </c>
      <c r="M32" s="114"/>
      <c r="N32" s="114"/>
    </row>
    <row r="33" spans="1:14" ht="11.25" customHeight="1">
      <c r="A33" s="60"/>
      <c r="B33" s="60" t="s">
        <v>122</v>
      </c>
      <c r="C33" s="60"/>
      <c r="D33" s="60"/>
      <c r="E33" s="61"/>
      <c r="F33" s="63">
        <v>132</v>
      </c>
      <c r="G33" s="457">
        <v>110.3</v>
      </c>
      <c r="H33" s="457">
        <v>118.3</v>
      </c>
      <c r="I33" s="63">
        <v>118</v>
      </c>
      <c r="J33" s="67">
        <v>19.673617407071625</v>
      </c>
      <c r="K33" s="63">
        <v>11.580726965342352</v>
      </c>
      <c r="L33" s="63">
        <v>11.2</v>
      </c>
      <c r="M33" s="114"/>
      <c r="N33" s="114"/>
    </row>
    <row r="34" spans="1:14" ht="11.25" customHeight="1">
      <c r="A34" s="60"/>
      <c r="B34" s="60" t="s">
        <v>123</v>
      </c>
      <c r="C34" s="60"/>
      <c r="D34" s="60"/>
      <c r="E34" s="61"/>
      <c r="F34" s="63">
        <v>98.4</v>
      </c>
      <c r="G34" s="457">
        <v>87.6</v>
      </c>
      <c r="H34" s="457">
        <v>99.3</v>
      </c>
      <c r="I34" s="63">
        <v>92.3</v>
      </c>
      <c r="J34" s="67">
        <v>12.328767123287685</v>
      </c>
      <c r="K34" s="63">
        <v>-0.9063444108761244</v>
      </c>
      <c r="L34" s="63">
        <v>1.5</v>
      </c>
      <c r="M34" s="114"/>
      <c r="N34" s="114"/>
    </row>
    <row r="35" spans="1:14" ht="11.25" customHeight="1">
      <c r="A35" s="60"/>
      <c r="B35" s="60" t="s">
        <v>84</v>
      </c>
      <c r="C35" s="60"/>
      <c r="D35" s="60"/>
      <c r="E35" s="61"/>
      <c r="F35" s="127">
        <v>110.8</v>
      </c>
      <c r="G35" s="457">
        <v>105.1</v>
      </c>
      <c r="H35" s="457">
        <v>108.5</v>
      </c>
      <c r="I35" s="63">
        <v>104.6</v>
      </c>
      <c r="J35" s="67">
        <v>5.42340627973359</v>
      </c>
      <c r="K35" s="63">
        <v>2.1198156682027625</v>
      </c>
      <c r="L35" s="63">
        <v>3.4</v>
      </c>
      <c r="M35" s="114"/>
      <c r="N35" s="114"/>
    </row>
    <row r="36" spans="1:14" ht="11.25" customHeight="1">
      <c r="A36" s="60"/>
      <c r="B36" s="60"/>
      <c r="C36" s="60"/>
      <c r="D36" s="60"/>
      <c r="E36" s="60"/>
      <c r="F36" s="63"/>
      <c r="G36" s="115"/>
      <c r="H36" s="120"/>
      <c r="I36" s="63"/>
      <c r="J36" s="67"/>
      <c r="K36" s="120"/>
      <c r="L36" s="120"/>
      <c r="M36" s="114"/>
      <c r="N36" s="114"/>
    </row>
    <row r="37" spans="1:14" ht="9.75" customHeight="1">
      <c r="A37" s="59"/>
      <c r="B37" s="59"/>
      <c r="C37" s="59"/>
      <c r="D37" s="59"/>
      <c r="E37" s="59"/>
      <c r="H37" s="45"/>
      <c r="I37" s="41"/>
      <c r="J37" s="46"/>
      <c r="K37" s="48"/>
      <c r="M37" s="114"/>
      <c r="N37" s="114"/>
    </row>
    <row r="38" spans="1:14" ht="12.75">
      <c r="A38" s="511" t="s">
        <v>76</v>
      </c>
      <c r="B38" s="511"/>
      <c r="C38" s="511"/>
      <c r="D38" s="511"/>
      <c r="E38" s="511"/>
      <c r="F38" s="511"/>
      <c r="G38" s="511"/>
      <c r="H38" s="511"/>
      <c r="I38" s="511"/>
      <c r="J38" s="511"/>
      <c r="K38" s="511"/>
      <c r="L38" s="511"/>
      <c r="M38" s="114"/>
      <c r="N38" s="114"/>
    </row>
    <row r="39" spans="1:14" ht="12.75">
      <c r="A39" s="59"/>
      <c r="B39" s="59"/>
      <c r="C39" s="59"/>
      <c r="D39" s="59"/>
      <c r="E39" s="59"/>
      <c r="F39" s="59"/>
      <c r="G39" s="59"/>
      <c r="H39" s="59"/>
      <c r="I39" s="59"/>
      <c r="J39" s="59"/>
      <c r="K39" s="59"/>
      <c r="L39" s="59"/>
      <c r="M39" s="114"/>
      <c r="N39" s="114"/>
    </row>
    <row r="40" spans="1:14" ht="9.75" customHeight="1">
      <c r="A40" s="59"/>
      <c r="B40" s="59"/>
      <c r="C40" s="59"/>
      <c r="D40" s="59"/>
      <c r="E40" s="59"/>
      <c r="F40" s="59"/>
      <c r="G40" s="59"/>
      <c r="H40" s="59"/>
      <c r="I40" s="59"/>
      <c r="J40" s="59"/>
      <c r="K40" s="59"/>
      <c r="M40" s="114"/>
      <c r="N40" s="114"/>
    </row>
    <row r="41" spans="1:14" ht="11.25" customHeight="1">
      <c r="A41" s="512" t="s">
        <v>121</v>
      </c>
      <c r="B41" s="512"/>
      <c r="C41" s="512"/>
      <c r="D41" s="512"/>
      <c r="E41" s="513"/>
      <c r="F41" s="63">
        <v>166</v>
      </c>
      <c r="G41" s="457">
        <v>146.4</v>
      </c>
      <c r="H41" s="457">
        <v>148.5</v>
      </c>
      <c r="I41" s="63">
        <v>151.3</v>
      </c>
      <c r="J41" s="67">
        <v>13.387978142076499</v>
      </c>
      <c r="K41" s="63">
        <v>11.784511784511785</v>
      </c>
      <c r="L41" s="63">
        <v>10.1</v>
      </c>
      <c r="M41" s="114"/>
      <c r="N41" s="114"/>
    </row>
    <row r="42" spans="1:14" ht="11.25" customHeight="1">
      <c r="A42" s="60"/>
      <c r="B42" s="60" t="s">
        <v>79</v>
      </c>
      <c r="C42" s="60"/>
      <c r="D42" s="60"/>
      <c r="E42" s="61"/>
      <c r="F42" s="63">
        <v>158.2</v>
      </c>
      <c r="G42" s="457">
        <v>137.1</v>
      </c>
      <c r="H42" s="457">
        <v>145.2</v>
      </c>
      <c r="I42" s="63">
        <v>146.2</v>
      </c>
      <c r="J42" s="67">
        <v>15.390226112326765</v>
      </c>
      <c r="K42" s="63">
        <v>8.953168044077135</v>
      </c>
      <c r="L42" s="63">
        <v>9.6</v>
      </c>
      <c r="M42" s="114"/>
      <c r="N42" s="114"/>
    </row>
    <row r="43" spans="1:14" ht="11.25" customHeight="1">
      <c r="A43" s="60"/>
      <c r="B43" s="60" t="s">
        <v>122</v>
      </c>
      <c r="C43" s="60"/>
      <c r="D43" s="60"/>
      <c r="E43" s="61"/>
      <c r="F43" s="63">
        <v>173.9</v>
      </c>
      <c r="G43" s="457">
        <v>152.8</v>
      </c>
      <c r="H43" s="457">
        <v>151.5</v>
      </c>
      <c r="I43" s="63">
        <v>156.2</v>
      </c>
      <c r="J43" s="67">
        <v>13.808900523560204</v>
      </c>
      <c r="K43" s="63">
        <v>14.785478547854789</v>
      </c>
      <c r="L43" s="63">
        <v>10.8</v>
      </c>
      <c r="M43" s="114"/>
      <c r="N43" s="114"/>
    </row>
    <row r="44" spans="1:14" ht="11.25" customHeight="1">
      <c r="A44" s="60"/>
      <c r="B44" s="60" t="s">
        <v>123</v>
      </c>
      <c r="C44" s="60"/>
      <c r="D44" s="60"/>
      <c r="E44" s="61"/>
      <c r="F44" s="63">
        <v>122.2</v>
      </c>
      <c r="G44" s="457">
        <v>111.7</v>
      </c>
      <c r="H44" s="457">
        <v>124.6</v>
      </c>
      <c r="I44" s="63">
        <v>116.1</v>
      </c>
      <c r="J44" s="67">
        <v>9.400179051029543</v>
      </c>
      <c r="K44" s="63">
        <v>-1.9261637239165261</v>
      </c>
      <c r="L44" s="63">
        <v>4.7</v>
      </c>
      <c r="M44" s="114"/>
      <c r="N44" s="114"/>
    </row>
    <row r="45" spans="1:14" ht="11.25" customHeight="1">
      <c r="A45" s="60"/>
      <c r="B45" s="60" t="s">
        <v>84</v>
      </c>
      <c r="C45" s="60"/>
      <c r="D45" s="60"/>
      <c r="E45" s="61"/>
      <c r="F45" s="127">
        <v>157.3</v>
      </c>
      <c r="G45" s="457">
        <v>158.8</v>
      </c>
      <c r="H45" s="457">
        <v>152.1</v>
      </c>
      <c r="I45" s="63">
        <v>153</v>
      </c>
      <c r="J45" s="67">
        <v>-0.9445843828715365</v>
      </c>
      <c r="K45" s="63">
        <v>3.41880341880343</v>
      </c>
      <c r="L45" s="63">
        <v>8.5</v>
      </c>
      <c r="M45" s="114"/>
      <c r="N45" s="114"/>
    </row>
    <row r="46" ht="10.5" customHeight="1"/>
    <row r="47" spans="1:12" ht="12.75">
      <c r="A47" s="514"/>
      <c r="B47" s="514"/>
      <c r="C47" s="514"/>
      <c r="D47" s="514"/>
      <c r="E47" s="514"/>
      <c r="F47" s="514"/>
      <c r="G47" s="514"/>
      <c r="H47" s="514"/>
      <c r="I47" s="514"/>
      <c r="J47" s="514"/>
      <c r="K47" s="514"/>
      <c r="L47" s="514"/>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293"/>
  <sheetViews>
    <sheetView workbookViewId="0" topLeftCell="A1">
      <selection activeCell="A1" sqref="A1:Q1"/>
    </sheetView>
  </sheetViews>
  <sheetFormatPr defaultColWidth="11.421875" defaultRowHeight="12" customHeight="1"/>
  <cols>
    <col min="1" max="1" width="7.8515625" style="131" customWidth="1"/>
    <col min="2" max="11" width="5.140625" style="131" customWidth="1"/>
    <col min="12" max="12" width="5.28125" style="131" customWidth="1"/>
    <col min="13" max="13" width="5.140625" style="131" customWidth="1"/>
    <col min="14" max="14" width="5.28125" style="131" customWidth="1"/>
    <col min="15" max="15" width="6.57421875" style="131" customWidth="1"/>
    <col min="16" max="16" width="6.7109375" style="131" customWidth="1"/>
    <col min="17" max="17" width="7.140625" style="131" customWidth="1"/>
    <col min="18" max="16384" width="11.421875" style="131" customWidth="1"/>
  </cols>
  <sheetData>
    <row r="1" spans="1:17" s="135" customFormat="1" ht="12" customHeight="1">
      <c r="A1" s="482"/>
      <c r="B1" s="482"/>
      <c r="C1" s="482"/>
      <c r="D1" s="482"/>
      <c r="E1" s="482"/>
      <c r="F1" s="482"/>
      <c r="G1" s="482"/>
      <c r="H1" s="482"/>
      <c r="I1" s="482"/>
      <c r="J1" s="482"/>
      <c r="K1" s="482"/>
      <c r="L1" s="482"/>
      <c r="M1" s="482"/>
      <c r="N1" s="482"/>
      <c r="O1" s="482"/>
      <c r="P1" s="482"/>
      <c r="Q1" s="482"/>
    </row>
    <row r="2" spans="1:16" s="135" customFormat="1" ht="12" customHeight="1">
      <c r="A2" s="132"/>
      <c r="B2" s="133"/>
      <c r="C2" s="133"/>
      <c r="D2" s="133"/>
      <c r="E2" s="133"/>
      <c r="F2" s="133"/>
      <c r="G2" s="133"/>
      <c r="H2" s="133"/>
      <c r="I2" s="133"/>
      <c r="J2" s="133"/>
      <c r="K2" s="133"/>
      <c r="L2" s="133"/>
      <c r="M2" s="133"/>
      <c r="N2" s="134"/>
      <c r="O2" s="134"/>
      <c r="P2" s="134"/>
    </row>
    <row r="3" spans="1:17" s="135" customFormat="1" ht="12" customHeight="1">
      <c r="A3" s="489" t="s">
        <v>124</v>
      </c>
      <c r="B3" s="489"/>
      <c r="C3" s="489"/>
      <c r="D3" s="489"/>
      <c r="E3" s="489"/>
      <c r="F3" s="489"/>
      <c r="G3" s="489"/>
      <c r="H3" s="489"/>
      <c r="I3" s="489"/>
      <c r="J3" s="489"/>
      <c r="K3" s="489"/>
      <c r="L3" s="489"/>
      <c r="M3" s="489"/>
      <c r="N3" s="489"/>
      <c r="O3" s="489"/>
      <c r="P3" s="489"/>
      <c r="Q3" s="489"/>
    </row>
    <row r="4" spans="1:17" s="135" customFormat="1" ht="12" customHeight="1">
      <c r="A4" s="482" t="s">
        <v>53</v>
      </c>
      <c r="B4" s="482"/>
      <c r="C4" s="482"/>
      <c r="D4" s="482"/>
      <c r="E4" s="482"/>
      <c r="F4" s="482"/>
      <c r="G4" s="482"/>
      <c r="H4" s="482"/>
      <c r="I4" s="482"/>
      <c r="J4" s="482"/>
      <c r="K4" s="482"/>
      <c r="L4" s="482"/>
      <c r="M4" s="482"/>
      <c r="N4" s="482"/>
      <c r="O4" s="482"/>
      <c r="P4" s="482"/>
      <c r="Q4" s="482"/>
    </row>
    <row r="5" spans="1:16" s="135" customFormat="1" ht="12" customHeight="1">
      <c r="A5" s="137"/>
      <c r="B5" s="137"/>
      <c r="C5" s="133"/>
      <c r="D5" s="133"/>
      <c r="E5" s="133"/>
      <c r="F5" s="133"/>
      <c r="G5" s="133"/>
      <c r="H5" s="133"/>
      <c r="I5" s="133"/>
      <c r="J5" s="133"/>
      <c r="K5" s="133"/>
      <c r="L5" s="133"/>
      <c r="M5" s="133"/>
      <c r="N5" s="134"/>
      <c r="O5" s="134"/>
      <c r="P5" s="134"/>
    </row>
    <row r="6" spans="1:16" s="135" customFormat="1" ht="12" customHeight="1">
      <c r="A6" s="137"/>
      <c r="B6" s="137"/>
      <c r="C6" s="133"/>
      <c r="D6" s="133"/>
      <c r="E6" s="133"/>
      <c r="F6" s="133"/>
      <c r="G6" s="133"/>
      <c r="H6" s="133"/>
      <c r="I6" s="133"/>
      <c r="J6" s="133"/>
      <c r="K6" s="133"/>
      <c r="L6" s="133"/>
      <c r="M6" s="133"/>
      <c r="N6" s="138"/>
      <c r="O6" s="134"/>
      <c r="P6" s="134"/>
    </row>
    <row r="7" spans="1:17" s="135" customFormat="1" ht="12" customHeight="1">
      <c r="A7" s="139"/>
      <c r="B7" s="140"/>
      <c r="C7" s="141"/>
      <c r="D7" s="141"/>
      <c r="E7" s="141"/>
      <c r="F7" s="141"/>
      <c r="G7" s="141"/>
      <c r="H7" s="141"/>
      <c r="I7" s="141"/>
      <c r="J7" s="141"/>
      <c r="K7" s="141"/>
      <c r="L7" s="141"/>
      <c r="M7" s="141"/>
      <c r="N7" s="142"/>
      <c r="O7" s="484" t="s">
        <v>54</v>
      </c>
      <c r="P7" s="485"/>
      <c r="Q7" s="485"/>
    </row>
    <row r="8" spans="1:17" s="135" customFormat="1" ht="12" customHeight="1">
      <c r="A8" s="143"/>
      <c r="B8" s="144"/>
      <c r="C8" s="145"/>
      <c r="D8" s="145"/>
      <c r="E8" s="145"/>
      <c r="F8" s="145"/>
      <c r="G8" s="145"/>
      <c r="H8" s="145"/>
      <c r="I8" s="145"/>
      <c r="J8" s="145"/>
      <c r="K8" s="145"/>
      <c r="L8" s="145"/>
      <c r="M8" s="145"/>
      <c r="N8" s="146"/>
      <c r="O8" s="147" t="s">
        <v>59</v>
      </c>
      <c r="P8" s="148"/>
      <c r="Q8" s="149" t="s">
        <v>194</v>
      </c>
    </row>
    <row r="9" spans="1:17" s="135" customFormat="1" ht="12" customHeight="1">
      <c r="A9" s="150" t="s">
        <v>56</v>
      </c>
      <c r="B9" s="144" t="s">
        <v>57</v>
      </c>
      <c r="C9" s="145" t="s">
        <v>58</v>
      </c>
      <c r="D9" s="145" t="s">
        <v>59</v>
      </c>
      <c r="E9" s="145" t="s">
        <v>55</v>
      </c>
      <c r="F9" s="145" t="s">
        <v>60</v>
      </c>
      <c r="G9" s="145" t="s">
        <v>61</v>
      </c>
      <c r="H9" s="145" t="s">
        <v>62</v>
      </c>
      <c r="I9" s="145" t="s">
        <v>63</v>
      </c>
      <c r="J9" s="145" t="s">
        <v>64</v>
      </c>
      <c r="K9" s="145" t="s">
        <v>65</v>
      </c>
      <c r="L9" s="145" t="s">
        <v>66</v>
      </c>
      <c r="M9" s="145" t="s">
        <v>67</v>
      </c>
      <c r="N9" s="151" t="s">
        <v>68</v>
      </c>
      <c r="O9" s="486" t="s">
        <v>69</v>
      </c>
      <c r="P9" s="487"/>
      <c r="Q9" s="487"/>
    </row>
    <row r="10" spans="1:17" s="135" customFormat="1" ht="12" customHeight="1">
      <c r="A10" s="143"/>
      <c r="B10" s="144"/>
      <c r="C10" s="145"/>
      <c r="D10" s="145"/>
      <c r="E10" s="145"/>
      <c r="F10" s="145"/>
      <c r="G10" s="145"/>
      <c r="H10" s="145"/>
      <c r="I10" s="145"/>
      <c r="J10" s="145"/>
      <c r="K10" s="145"/>
      <c r="L10" s="145"/>
      <c r="M10" s="145"/>
      <c r="N10" s="146"/>
      <c r="O10" s="151" t="s">
        <v>70</v>
      </c>
      <c r="P10" s="152" t="s">
        <v>71</v>
      </c>
      <c r="Q10" s="153" t="s">
        <v>71</v>
      </c>
    </row>
    <row r="11" spans="1:17" s="135" customFormat="1" ht="12" customHeight="1">
      <c r="A11" s="154"/>
      <c r="B11" s="155"/>
      <c r="C11" s="156"/>
      <c r="D11" s="156"/>
      <c r="E11" s="156"/>
      <c r="F11" s="156"/>
      <c r="G11" s="156"/>
      <c r="H11" s="156"/>
      <c r="I11" s="156"/>
      <c r="J11" s="156"/>
      <c r="K11" s="156"/>
      <c r="L11" s="156"/>
      <c r="M11" s="156"/>
      <c r="N11" s="157"/>
      <c r="O11" s="158" t="s">
        <v>72</v>
      </c>
      <c r="P11" s="159" t="s">
        <v>73</v>
      </c>
      <c r="Q11" s="160" t="s">
        <v>166</v>
      </c>
    </row>
    <row r="12" spans="1:17" s="135" customFormat="1" ht="12" customHeight="1">
      <c r="A12" s="161"/>
      <c r="B12" s="162"/>
      <c r="C12" s="162"/>
      <c r="D12" s="162"/>
      <c r="E12" s="162"/>
      <c r="F12" s="162"/>
      <c r="G12" s="162"/>
      <c r="H12" s="162"/>
      <c r="I12" s="162"/>
      <c r="J12" s="162"/>
      <c r="K12" s="162"/>
      <c r="L12" s="162"/>
      <c r="M12" s="162"/>
      <c r="N12" s="163"/>
      <c r="O12" s="164"/>
      <c r="P12" s="152"/>
      <c r="Q12" s="152"/>
    </row>
    <row r="13" spans="1:17" s="135" customFormat="1" ht="12" customHeight="1">
      <c r="A13" s="161"/>
      <c r="B13" s="162"/>
      <c r="C13" s="162"/>
      <c r="D13" s="162"/>
      <c r="E13" s="162"/>
      <c r="F13" s="162"/>
      <c r="G13" s="162"/>
      <c r="H13" s="162"/>
      <c r="I13" s="162"/>
      <c r="J13" s="162"/>
      <c r="K13" s="162"/>
      <c r="L13" s="162"/>
      <c r="M13" s="162"/>
      <c r="N13" s="163"/>
      <c r="O13" s="164"/>
      <c r="P13" s="152"/>
      <c r="Q13" s="152"/>
    </row>
    <row r="14" spans="1:16" s="135" customFormat="1" ht="12" customHeight="1">
      <c r="A14" s="161"/>
      <c r="B14" s="169"/>
      <c r="C14" s="169"/>
      <c r="D14" s="169"/>
      <c r="E14" s="169"/>
      <c r="F14" s="169"/>
      <c r="G14" s="169"/>
      <c r="H14" s="169"/>
      <c r="I14" s="169"/>
      <c r="J14" s="169"/>
      <c r="K14" s="169"/>
      <c r="L14" s="169"/>
      <c r="M14" s="169"/>
      <c r="N14" s="169"/>
      <c r="O14" s="164"/>
      <c r="P14" s="152"/>
    </row>
    <row r="15" spans="1:16" s="135" customFormat="1" ht="12" customHeight="1">
      <c r="A15" s="349"/>
      <c r="B15" s="169"/>
      <c r="C15" s="169"/>
      <c r="D15" s="169"/>
      <c r="E15" s="169"/>
      <c r="F15" s="169"/>
      <c r="G15" s="169"/>
      <c r="H15" s="169"/>
      <c r="I15" s="169"/>
      <c r="J15" s="169"/>
      <c r="K15" s="169"/>
      <c r="L15" s="169"/>
      <c r="M15" s="169"/>
      <c r="N15" s="169"/>
      <c r="O15" s="350"/>
      <c r="P15" s="351"/>
    </row>
    <row r="16" spans="1:17" s="135" customFormat="1" ht="12" customHeight="1">
      <c r="A16" s="483" t="s">
        <v>125</v>
      </c>
      <c r="B16" s="483"/>
      <c r="C16" s="483"/>
      <c r="D16" s="483"/>
      <c r="E16" s="483"/>
      <c r="F16" s="483"/>
      <c r="G16" s="483"/>
      <c r="H16" s="483"/>
      <c r="I16" s="483"/>
      <c r="J16" s="483"/>
      <c r="K16" s="483"/>
      <c r="L16" s="483"/>
      <c r="M16" s="483"/>
      <c r="N16" s="483"/>
      <c r="O16" s="483"/>
      <c r="P16" s="483"/>
      <c r="Q16" s="483"/>
    </row>
    <row r="17" spans="1:17" s="135" customFormat="1" ht="12" customHeight="1">
      <c r="A17" s="165"/>
      <c r="B17" s="165"/>
      <c r="C17" s="165"/>
      <c r="D17" s="165"/>
      <c r="E17" s="165"/>
      <c r="F17" s="165"/>
      <c r="G17" s="165"/>
      <c r="H17" s="165"/>
      <c r="I17" s="165"/>
      <c r="J17" s="165"/>
      <c r="K17" s="165"/>
      <c r="L17" s="165"/>
      <c r="M17" s="165"/>
      <c r="N17" s="165"/>
      <c r="O17" s="165"/>
      <c r="P17" s="165"/>
      <c r="Q17" s="165"/>
    </row>
    <row r="18" spans="1:17" s="135" customFormat="1" ht="12" customHeight="1">
      <c r="A18" s="165"/>
      <c r="B18" s="165"/>
      <c r="C18" s="165"/>
      <c r="D18" s="165"/>
      <c r="E18" s="165"/>
      <c r="F18" s="165"/>
      <c r="G18" s="165"/>
      <c r="H18" s="165"/>
      <c r="I18" s="165"/>
      <c r="J18" s="165"/>
      <c r="K18" s="165"/>
      <c r="L18" s="165"/>
      <c r="M18" s="165"/>
      <c r="N18" s="165"/>
      <c r="O18" s="165"/>
      <c r="P18" s="165"/>
      <c r="Q18" s="165"/>
    </row>
    <row r="19" spans="1:16" s="135" customFormat="1" ht="12" customHeight="1">
      <c r="A19" s="166"/>
      <c r="B19" s="167"/>
      <c r="C19" s="167"/>
      <c r="D19" s="167"/>
      <c r="E19" s="167"/>
      <c r="F19" s="167"/>
      <c r="G19" s="167"/>
      <c r="H19" s="167"/>
      <c r="I19" s="167"/>
      <c r="J19" s="167"/>
      <c r="K19" s="167"/>
      <c r="L19" s="167"/>
      <c r="N19" s="167"/>
      <c r="O19" s="167"/>
      <c r="P19" s="167"/>
    </row>
    <row r="20" spans="1:16" s="171" customFormat="1" ht="12" customHeight="1">
      <c r="A20" s="26" t="s">
        <v>74</v>
      </c>
      <c r="B20" s="169"/>
      <c r="C20" s="169"/>
      <c r="D20" s="169"/>
      <c r="E20" s="169"/>
      <c r="F20" s="169"/>
      <c r="G20" s="169"/>
      <c r="H20" s="169"/>
      <c r="I20" s="169"/>
      <c r="J20" s="169"/>
      <c r="K20" s="169"/>
      <c r="L20" s="169"/>
      <c r="M20" s="167"/>
      <c r="N20" s="169"/>
      <c r="O20" s="352"/>
      <c r="P20" s="352"/>
    </row>
    <row r="21" spans="1:18" s="171" customFormat="1" ht="12" customHeight="1">
      <c r="A21" s="27">
        <v>2005</v>
      </c>
      <c r="B21" s="169">
        <v>122.5</v>
      </c>
      <c r="C21" s="169">
        <v>126</v>
      </c>
      <c r="D21" s="169">
        <v>136.4</v>
      </c>
      <c r="E21" s="169">
        <v>129.6</v>
      </c>
      <c r="F21" s="169">
        <v>129</v>
      </c>
      <c r="G21" s="169">
        <v>139.6</v>
      </c>
      <c r="H21" s="169">
        <v>123.9</v>
      </c>
      <c r="I21" s="169">
        <v>130</v>
      </c>
      <c r="J21" s="169">
        <v>155.3</v>
      </c>
      <c r="K21" s="169">
        <v>142.5</v>
      </c>
      <c r="L21" s="169">
        <v>168</v>
      </c>
      <c r="M21" s="169">
        <v>137.1</v>
      </c>
      <c r="N21" s="169">
        <v>136.65833333333333</v>
      </c>
      <c r="O21" s="172" t="s">
        <v>175</v>
      </c>
      <c r="P21" s="172" t="s">
        <v>175</v>
      </c>
      <c r="Q21" s="170" t="s">
        <v>190</v>
      </c>
      <c r="R21" s="170"/>
    </row>
    <row r="22" spans="1:18" s="171" customFormat="1" ht="12" customHeight="1">
      <c r="A22" s="27">
        <v>2006</v>
      </c>
      <c r="B22" s="169">
        <v>131</v>
      </c>
      <c r="C22" s="169">
        <v>136.3</v>
      </c>
      <c r="D22" s="169">
        <v>163.2</v>
      </c>
      <c r="E22" s="169">
        <v>129.6</v>
      </c>
      <c r="F22" s="169">
        <v>149.9</v>
      </c>
      <c r="G22" s="169">
        <v>156.2</v>
      </c>
      <c r="H22" s="169">
        <v>137.3</v>
      </c>
      <c r="I22" s="169">
        <v>139.5</v>
      </c>
      <c r="J22" s="169">
        <v>159.3</v>
      </c>
      <c r="K22" s="169">
        <v>162.1</v>
      </c>
      <c r="L22" s="169">
        <v>183.5</v>
      </c>
      <c r="M22" s="169">
        <v>151.6</v>
      </c>
      <c r="N22" s="169">
        <v>149.95833333333331</v>
      </c>
      <c r="O22" s="172">
        <v>19.735876742479807</v>
      </c>
      <c r="P22" s="172">
        <v>19.648093841642215</v>
      </c>
      <c r="Q22" s="170">
        <v>11.847233047544831</v>
      </c>
      <c r="R22" s="170"/>
    </row>
    <row r="23" spans="1:18" s="171" customFormat="1" ht="12" customHeight="1">
      <c r="A23" s="27">
        <v>2007</v>
      </c>
      <c r="B23" s="169">
        <v>149.8</v>
      </c>
      <c r="C23" s="169">
        <v>158.7</v>
      </c>
      <c r="D23" s="169">
        <v>179.7</v>
      </c>
      <c r="E23" s="169" t="s">
        <v>38</v>
      </c>
      <c r="F23" s="169" t="s">
        <v>38</v>
      </c>
      <c r="G23" s="169" t="s">
        <v>38</v>
      </c>
      <c r="H23" s="169" t="s">
        <v>38</v>
      </c>
      <c r="I23" s="169" t="s">
        <v>38</v>
      </c>
      <c r="J23" s="169" t="s">
        <v>38</v>
      </c>
      <c r="K23" s="169" t="s">
        <v>38</v>
      </c>
      <c r="L23" s="169" t="s">
        <v>38</v>
      </c>
      <c r="M23" s="169" t="s">
        <v>38</v>
      </c>
      <c r="N23" s="169">
        <v>162.73333333333332</v>
      </c>
      <c r="O23" s="172">
        <v>13.232514177693762</v>
      </c>
      <c r="P23" s="172">
        <v>10.11029411764706</v>
      </c>
      <c r="Q23" s="170">
        <v>13.40301974448315</v>
      </c>
      <c r="R23" s="170"/>
    </row>
    <row r="24" spans="1:16" s="171" customFormat="1" ht="12" customHeight="1">
      <c r="A24" s="28"/>
      <c r="B24" s="169"/>
      <c r="C24" s="169"/>
      <c r="D24" s="169"/>
      <c r="E24" s="169"/>
      <c r="F24" s="169"/>
      <c r="G24" s="169"/>
      <c r="H24" s="169"/>
      <c r="I24" s="169"/>
      <c r="J24" s="169"/>
      <c r="K24" s="169"/>
      <c r="L24" s="169"/>
      <c r="M24" s="169"/>
      <c r="N24" s="169"/>
      <c r="O24" s="172"/>
      <c r="P24" s="172"/>
    </row>
    <row r="25" spans="1:16" s="171" customFormat="1" ht="12" customHeight="1">
      <c r="A25" s="29" t="s">
        <v>75</v>
      </c>
      <c r="B25" s="169"/>
      <c r="C25" s="169"/>
      <c r="D25" s="169"/>
      <c r="E25" s="169"/>
      <c r="F25" s="169"/>
      <c r="G25" s="169"/>
      <c r="H25" s="169"/>
      <c r="I25" s="169"/>
      <c r="J25" s="169"/>
      <c r="K25" s="169"/>
      <c r="L25" s="169"/>
      <c r="M25" s="169"/>
      <c r="N25" s="169"/>
      <c r="O25" s="172"/>
      <c r="P25" s="172"/>
    </row>
    <row r="26" spans="1:17" s="171" customFormat="1" ht="12" customHeight="1">
      <c r="A26" s="27">
        <v>2005</v>
      </c>
      <c r="B26" s="169">
        <v>109.4</v>
      </c>
      <c r="C26" s="169">
        <v>108</v>
      </c>
      <c r="D26" s="169">
        <v>119.5</v>
      </c>
      <c r="E26" s="169">
        <v>116.3</v>
      </c>
      <c r="F26" s="169">
        <v>113.3</v>
      </c>
      <c r="G26" s="169">
        <v>124.4</v>
      </c>
      <c r="H26" s="169">
        <v>113</v>
      </c>
      <c r="I26" s="169">
        <v>116.5</v>
      </c>
      <c r="J26" s="169">
        <v>135.6</v>
      </c>
      <c r="K26" s="169">
        <v>123.6</v>
      </c>
      <c r="L26" s="169">
        <v>136.1</v>
      </c>
      <c r="M26" s="169">
        <v>119.4</v>
      </c>
      <c r="N26" s="169">
        <v>119.59166666666665</v>
      </c>
      <c r="O26" s="172" t="s">
        <v>175</v>
      </c>
      <c r="P26" s="172" t="s">
        <v>175</v>
      </c>
      <c r="Q26" s="170" t="s">
        <v>190</v>
      </c>
    </row>
    <row r="27" spans="1:17" s="171" customFormat="1" ht="12" customHeight="1">
      <c r="A27" s="27">
        <v>2006</v>
      </c>
      <c r="B27" s="169">
        <v>114.8</v>
      </c>
      <c r="C27" s="169">
        <v>115.8</v>
      </c>
      <c r="D27" s="169">
        <v>140.4</v>
      </c>
      <c r="E27" s="169">
        <v>116.1</v>
      </c>
      <c r="F27" s="169">
        <v>133.1</v>
      </c>
      <c r="G27" s="169">
        <v>134.8</v>
      </c>
      <c r="H27" s="169">
        <v>122.4</v>
      </c>
      <c r="I27" s="169">
        <v>120.2</v>
      </c>
      <c r="J27" s="169">
        <v>139.6</v>
      </c>
      <c r="K27" s="169">
        <v>136.2</v>
      </c>
      <c r="L27" s="169">
        <v>148.6</v>
      </c>
      <c r="M27" s="169">
        <v>129</v>
      </c>
      <c r="N27" s="169">
        <v>129.25</v>
      </c>
      <c r="O27" s="172">
        <v>21.243523316062184</v>
      </c>
      <c r="P27" s="172">
        <v>17.48953974895398</v>
      </c>
      <c r="Q27" s="170">
        <v>10.121697833184928</v>
      </c>
    </row>
    <row r="28" spans="1:17" s="171" customFormat="1" ht="12" customHeight="1">
      <c r="A28" s="27">
        <v>2007</v>
      </c>
      <c r="B28" s="169">
        <v>127.7</v>
      </c>
      <c r="C28" s="169">
        <v>126.6</v>
      </c>
      <c r="D28" s="169">
        <v>150.2</v>
      </c>
      <c r="E28" s="169" t="s">
        <v>38</v>
      </c>
      <c r="F28" s="169" t="s">
        <v>38</v>
      </c>
      <c r="G28" s="169" t="s">
        <v>38</v>
      </c>
      <c r="H28" s="169" t="s">
        <v>38</v>
      </c>
      <c r="I28" s="169" t="s">
        <v>38</v>
      </c>
      <c r="J28" s="169" t="s">
        <v>38</v>
      </c>
      <c r="K28" s="169" t="s">
        <v>38</v>
      </c>
      <c r="L28" s="169" t="s">
        <v>38</v>
      </c>
      <c r="M28" s="169" t="s">
        <v>38</v>
      </c>
      <c r="N28" s="169">
        <v>134.83333333333334</v>
      </c>
      <c r="O28" s="172">
        <v>18.641390205371245</v>
      </c>
      <c r="P28" s="172">
        <v>6.980056980056967</v>
      </c>
      <c r="Q28" s="170">
        <v>9.029649595687335</v>
      </c>
    </row>
    <row r="29" spans="1:16" s="171" customFormat="1" ht="12" customHeight="1">
      <c r="A29" s="28"/>
      <c r="B29" s="169"/>
      <c r="C29" s="169"/>
      <c r="D29" s="169"/>
      <c r="E29" s="169"/>
      <c r="F29" s="169"/>
      <c r="G29" s="169"/>
      <c r="H29" s="169"/>
      <c r="I29" s="169"/>
      <c r="J29" s="169"/>
      <c r="K29" s="169"/>
      <c r="L29" s="169"/>
      <c r="M29" s="169"/>
      <c r="N29" s="169"/>
      <c r="O29" s="172"/>
      <c r="P29" s="172"/>
    </row>
    <row r="30" spans="1:16" s="171" customFormat="1" ht="12" customHeight="1">
      <c r="A30" s="29" t="s">
        <v>76</v>
      </c>
      <c r="B30" s="169"/>
      <c r="C30" s="169"/>
      <c r="D30" s="169"/>
      <c r="E30" s="169"/>
      <c r="F30" s="169"/>
      <c r="G30" s="169"/>
      <c r="H30" s="169"/>
      <c r="I30" s="169"/>
      <c r="J30" s="169"/>
      <c r="K30" s="169"/>
      <c r="L30" s="169"/>
      <c r="M30" s="169"/>
      <c r="N30" s="169"/>
      <c r="O30" s="172"/>
      <c r="P30" s="172"/>
    </row>
    <row r="31" spans="1:17" s="171" customFormat="1" ht="12" customHeight="1">
      <c r="A31" s="27">
        <v>2005</v>
      </c>
      <c r="B31" s="169">
        <v>163.1</v>
      </c>
      <c r="C31" s="169">
        <v>181.7</v>
      </c>
      <c r="D31" s="169">
        <v>188.6</v>
      </c>
      <c r="E31" s="169">
        <v>170.8</v>
      </c>
      <c r="F31" s="169">
        <v>177.5</v>
      </c>
      <c r="G31" s="169">
        <v>186.7</v>
      </c>
      <c r="H31" s="169">
        <v>157.7</v>
      </c>
      <c r="I31" s="169">
        <v>171.7</v>
      </c>
      <c r="J31" s="169">
        <v>216.5</v>
      </c>
      <c r="K31" s="169">
        <v>200.9</v>
      </c>
      <c r="L31" s="169">
        <v>266.6</v>
      </c>
      <c r="M31" s="169">
        <v>192</v>
      </c>
      <c r="N31" s="169">
        <v>189.48333333333335</v>
      </c>
      <c r="O31" s="172" t="s">
        <v>175</v>
      </c>
      <c r="P31" s="172" t="s">
        <v>175</v>
      </c>
      <c r="Q31" s="170" t="s">
        <v>190</v>
      </c>
    </row>
    <row r="32" spans="1:17" s="171" customFormat="1" ht="12" customHeight="1">
      <c r="A32" s="27">
        <v>2006</v>
      </c>
      <c r="B32" s="169">
        <v>181.4</v>
      </c>
      <c r="C32" s="169">
        <v>199.8</v>
      </c>
      <c r="D32" s="169">
        <v>234</v>
      </c>
      <c r="E32" s="169">
        <v>171.4</v>
      </c>
      <c r="F32" s="169">
        <v>201.9</v>
      </c>
      <c r="G32" s="169">
        <v>222.3</v>
      </c>
      <c r="H32" s="169">
        <v>183.5</v>
      </c>
      <c r="I32" s="169">
        <v>199.3</v>
      </c>
      <c r="J32" s="169">
        <v>220.1</v>
      </c>
      <c r="K32" s="169">
        <v>242.5</v>
      </c>
      <c r="L32" s="169">
        <v>291.7</v>
      </c>
      <c r="M32" s="169">
        <v>221.6</v>
      </c>
      <c r="N32" s="169">
        <v>214.125</v>
      </c>
      <c r="O32" s="172">
        <v>17.11711711711711</v>
      </c>
      <c r="P32" s="172">
        <v>24.07211028632026</v>
      </c>
      <c r="Q32" s="170">
        <v>15.33558305211851</v>
      </c>
    </row>
    <row r="33" spans="1:17" s="171" customFormat="1" ht="12" customHeight="1">
      <c r="A33" s="27">
        <v>2007</v>
      </c>
      <c r="B33" s="169">
        <v>218.1</v>
      </c>
      <c r="C33" s="169">
        <v>258.1</v>
      </c>
      <c r="D33" s="169">
        <v>271.1</v>
      </c>
      <c r="E33" s="169" t="s">
        <v>38</v>
      </c>
      <c r="F33" s="169" t="s">
        <v>38</v>
      </c>
      <c r="G33" s="169" t="s">
        <v>38</v>
      </c>
      <c r="H33" s="169" t="s">
        <v>38</v>
      </c>
      <c r="I33" s="169" t="s">
        <v>38</v>
      </c>
      <c r="J33" s="169" t="s">
        <v>38</v>
      </c>
      <c r="K33" s="169" t="s">
        <v>38</v>
      </c>
      <c r="L33" s="169" t="s">
        <v>38</v>
      </c>
      <c r="M33" s="169" t="s">
        <v>38</v>
      </c>
      <c r="N33" s="169">
        <v>249.1</v>
      </c>
      <c r="O33" s="172">
        <v>5.0368074389771404</v>
      </c>
      <c r="P33" s="172">
        <v>15.854700854700864</v>
      </c>
      <c r="Q33" s="170">
        <v>21.47269180754226</v>
      </c>
    </row>
    <row r="34" spans="1:17" s="171" customFormat="1" ht="12" customHeight="1">
      <c r="A34" s="66"/>
      <c r="B34" s="169"/>
      <c r="C34" s="169"/>
      <c r="D34" s="169"/>
      <c r="E34" s="169"/>
      <c r="F34" s="169"/>
      <c r="G34" s="169"/>
      <c r="H34" s="169"/>
      <c r="I34" s="169"/>
      <c r="J34" s="169"/>
      <c r="K34" s="169"/>
      <c r="L34" s="169"/>
      <c r="M34" s="169"/>
      <c r="N34" s="169"/>
      <c r="O34" s="172"/>
      <c r="P34" s="172"/>
      <c r="Q34" s="170"/>
    </row>
    <row r="35" spans="1:16" s="171" customFormat="1" ht="12" customHeight="1">
      <c r="A35" s="174"/>
      <c r="B35" s="182"/>
      <c r="C35" s="177"/>
      <c r="D35" s="177"/>
      <c r="E35" s="177"/>
      <c r="F35" s="177"/>
      <c r="G35" s="177"/>
      <c r="H35" s="177"/>
      <c r="I35" s="177"/>
      <c r="J35" s="177"/>
      <c r="K35" s="177"/>
      <c r="L35" s="177"/>
      <c r="M35" s="177"/>
      <c r="N35" s="182"/>
      <c r="O35" s="172"/>
      <c r="P35" s="172"/>
    </row>
    <row r="36" spans="1:16" s="171" customFormat="1" ht="12" customHeight="1">
      <c r="A36" s="174"/>
      <c r="B36" s="182"/>
      <c r="C36" s="177"/>
      <c r="D36" s="177"/>
      <c r="E36" s="177"/>
      <c r="F36" s="177"/>
      <c r="G36" s="177"/>
      <c r="H36" s="177"/>
      <c r="I36" s="177"/>
      <c r="J36" s="177"/>
      <c r="K36" s="177"/>
      <c r="L36" s="177"/>
      <c r="M36" s="177"/>
      <c r="N36" s="182"/>
      <c r="O36" s="172"/>
      <c r="P36" s="172"/>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7" s="171" customFormat="1" ht="12" customHeight="1">
      <c r="A39" s="483" t="s">
        <v>13</v>
      </c>
      <c r="B39" s="483"/>
      <c r="C39" s="483"/>
      <c r="D39" s="483"/>
      <c r="E39" s="483"/>
      <c r="F39" s="483"/>
      <c r="G39" s="483"/>
      <c r="H39" s="483"/>
      <c r="I39" s="483"/>
      <c r="J39" s="483"/>
      <c r="K39" s="483"/>
      <c r="L39" s="483"/>
      <c r="M39" s="483"/>
      <c r="N39" s="483"/>
      <c r="O39" s="483"/>
      <c r="P39" s="483"/>
      <c r="Q39" s="483"/>
    </row>
    <row r="40" spans="1:16" s="171" customFormat="1" ht="12" customHeight="1">
      <c r="A40" s="353"/>
      <c r="B40" s="354"/>
      <c r="C40" s="354"/>
      <c r="D40" s="354"/>
      <c r="E40" s="355"/>
      <c r="F40" s="355"/>
      <c r="G40" s="355"/>
      <c r="H40" s="355"/>
      <c r="I40" s="355"/>
      <c r="J40" s="355"/>
      <c r="K40" s="355"/>
      <c r="L40" s="355"/>
      <c r="M40" s="355"/>
      <c r="N40" s="356"/>
      <c r="O40" s="172"/>
      <c r="P40" s="172"/>
    </row>
    <row r="41" spans="1:16" s="171" customFormat="1" ht="12" customHeight="1">
      <c r="A41" s="353"/>
      <c r="B41" s="354"/>
      <c r="C41" s="354"/>
      <c r="D41" s="354"/>
      <c r="E41" s="355"/>
      <c r="F41" s="355"/>
      <c r="G41" s="355"/>
      <c r="H41" s="355"/>
      <c r="I41" s="355"/>
      <c r="J41" s="355"/>
      <c r="K41" s="355"/>
      <c r="L41" s="355"/>
      <c r="M41" s="355"/>
      <c r="N41" s="356"/>
      <c r="O41" s="172"/>
      <c r="P41" s="172"/>
    </row>
    <row r="42" spans="1:17" s="171" customFormat="1" ht="12" customHeight="1">
      <c r="A42" s="168"/>
      <c r="B42" s="169"/>
      <c r="C42" s="169"/>
      <c r="D42" s="169"/>
      <c r="E42" s="169"/>
      <c r="F42" s="169"/>
      <c r="G42" s="169"/>
      <c r="H42" s="169"/>
      <c r="I42" s="169"/>
      <c r="J42" s="169"/>
      <c r="K42" s="169"/>
      <c r="L42" s="169"/>
      <c r="M42" s="169"/>
      <c r="N42" s="169"/>
      <c r="O42" s="172"/>
      <c r="P42" s="172"/>
      <c r="Q42" s="135"/>
    </row>
    <row r="43" spans="1:16" s="135" customFormat="1" ht="12" customHeight="1">
      <c r="A43" s="26" t="s">
        <v>74</v>
      </c>
      <c r="B43" s="169"/>
      <c r="C43" s="169"/>
      <c r="D43" s="169"/>
      <c r="E43" s="169"/>
      <c r="F43" s="169"/>
      <c r="G43" s="169"/>
      <c r="H43" s="169"/>
      <c r="I43" s="169"/>
      <c r="J43" s="169"/>
      <c r="K43" s="169"/>
      <c r="L43" s="169"/>
      <c r="M43" s="169"/>
      <c r="N43" s="169"/>
      <c r="O43" s="172"/>
      <c r="P43" s="172"/>
    </row>
    <row r="44" spans="1:17" s="171" customFormat="1" ht="12" customHeight="1">
      <c r="A44" s="27">
        <v>2005</v>
      </c>
      <c r="B44" s="169">
        <v>121.4</v>
      </c>
      <c r="C44" s="169">
        <v>124.5</v>
      </c>
      <c r="D44" s="169">
        <v>134.1</v>
      </c>
      <c r="E44" s="169">
        <v>129</v>
      </c>
      <c r="F44" s="169">
        <v>126.6</v>
      </c>
      <c r="G44" s="169">
        <v>137.9</v>
      </c>
      <c r="H44" s="169">
        <v>122.5</v>
      </c>
      <c r="I44" s="169">
        <v>125.7</v>
      </c>
      <c r="J44" s="169">
        <v>150.1</v>
      </c>
      <c r="K44" s="169">
        <v>136.2</v>
      </c>
      <c r="L44" s="169">
        <v>157.4</v>
      </c>
      <c r="M44" s="169">
        <v>130.7</v>
      </c>
      <c r="N44" s="169">
        <v>133.00833333333335</v>
      </c>
      <c r="O44" s="172" t="s">
        <v>175</v>
      </c>
      <c r="P44" s="172" t="s">
        <v>175</v>
      </c>
      <c r="Q44" s="170" t="s">
        <v>190</v>
      </c>
    </row>
    <row r="45" spans="1:17" s="171" customFormat="1" ht="12" customHeight="1">
      <c r="A45" s="27">
        <v>2006</v>
      </c>
      <c r="B45" s="169">
        <v>128.4</v>
      </c>
      <c r="C45" s="169">
        <v>132</v>
      </c>
      <c r="D45" s="169">
        <v>158.5</v>
      </c>
      <c r="E45" s="169">
        <v>129.1</v>
      </c>
      <c r="F45" s="169">
        <v>149.1</v>
      </c>
      <c r="G45" s="169">
        <v>154.2</v>
      </c>
      <c r="H45" s="169">
        <v>137.6</v>
      </c>
      <c r="I45" s="169">
        <v>134.6</v>
      </c>
      <c r="J45" s="169">
        <v>156.7</v>
      </c>
      <c r="K45" s="169">
        <v>156</v>
      </c>
      <c r="L45" s="169">
        <v>173.2</v>
      </c>
      <c r="M45" s="169">
        <v>167.8</v>
      </c>
      <c r="N45" s="169">
        <v>148.1</v>
      </c>
      <c r="O45" s="172">
        <v>20.075757575757574</v>
      </c>
      <c r="P45" s="172">
        <v>18.195376584638336</v>
      </c>
      <c r="Q45" s="170">
        <v>10.236842105263149</v>
      </c>
    </row>
    <row r="46" spans="1:17" s="171" customFormat="1" ht="12" customHeight="1">
      <c r="A46" s="27">
        <v>2007</v>
      </c>
      <c r="B46" s="169">
        <v>149.7</v>
      </c>
      <c r="C46" s="169">
        <v>153.6</v>
      </c>
      <c r="D46" s="169">
        <v>172.6</v>
      </c>
      <c r="E46" s="169" t="s">
        <v>38</v>
      </c>
      <c r="F46" s="169" t="s">
        <v>38</v>
      </c>
      <c r="G46" s="169" t="s">
        <v>38</v>
      </c>
      <c r="H46" s="169" t="s">
        <v>38</v>
      </c>
      <c r="I46" s="169" t="s">
        <v>38</v>
      </c>
      <c r="J46" s="169" t="s">
        <v>38</v>
      </c>
      <c r="K46" s="169" t="s">
        <v>38</v>
      </c>
      <c r="L46" s="169" t="s">
        <v>38</v>
      </c>
      <c r="M46" s="169" t="s">
        <v>38</v>
      </c>
      <c r="N46" s="169">
        <v>158.63333333333333</v>
      </c>
      <c r="O46" s="172">
        <v>12.369791666666668</v>
      </c>
      <c r="P46" s="172">
        <v>8.895899053627758</v>
      </c>
      <c r="Q46" s="170">
        <v>13.607066125566961</v>
      </c>
    </row>
    <row r="47" spans="1:16" s="171" customFormat="1" ht="12" customHeight="1">
      <c r="A47" s="28"/>
      <c r="B47" s="169"/>
      <c r="C47" s="169"/>
      <c r="D47" s="169"/>
      <c r="E47" s="169"/>
      <c r="F47" s="169"/>
      <c r="G47" s="169"/>
      <c r="H47" s="169"/>
      <c r="I47" s="169"/>
      <c r="J47" s="169"/>
      <c r="K47" s="169"/>
      <c r="L47" s="169"/>
      <c r="M47" s="169"/>
      <c r="N47" s="169"/>
      <c r="O47" s="172"/>
      <c r="P47" s="172"/>
    </row>
    <row r="48" spans="1:16" s="171" customFormat="1" ht="12" customHeight="1">
      <c r="A48" s="29" t="s">
        <v>75</v>
      </c>
      <c r="B48" s="169"/>
      <c r="C48" s="169"/>
      <c r="D48" s="169"/>
      <c r="E48" s="169"/>
      <c r="F48" s="169"/>
      <c r="G48" s="169"/>
      <c r="H48" s="169"/>
      <c r="I48" s="169"/>
      <c r="J48" s="169"/>
      <c r="K48" s="169"/>
      <c r="L48" s="169"/>
      <c r="M48" s="169"/>
      <c r="N48" s="169"/>
      <c r="O48" s="172"/>
      <c r="P48" s="172"/>
    </row>
    <row r="49" spans="1:17" s="171" customFormat="1" ht="12" customHeight="1">
      <c r="A49" s="27">
        <v>2005</v>
      </c>
      <c r="B49" s="169">
        <v>109.8</v>
      </c>
      <c r="C49" s="169">
        <v>108.6</v>
      </c>
      <c r="D49" s="169">
        <v>119.6</v>
      </c>
      <c r="E49" s="169">
        <v>117.6</v>
      </c>
      <c r="F49" s="169">
        <v>114.4</v>
      </c>
      <c r="G49" s="169">
        <v>125.4</v>
      </c>
      <c r="H49" s="169">
        <v>113.8</v>
      </c>
      <c r="I49" s="169">
        <v>116.4</v>
      </c>
      <c r="J49" s="169">
        <v>134.5</v>
      </c>
      <c r="K49" s="169">
        <v>122.6</v>
      </c>
      <c r="L49" s="169">
        <v>135.4</v>
      </c>
      <c r="M49" s="169">
        <v>117.9</v>
      </c>
      <c r="N49" s="169">
        <v>119.66666666666667</v>
      </c>
      <c r="O49" s="172" t="s">
        <v>175</v>
      </c>
      <c r="P49" s="172" t="s">
        <v>175</v>
      </c>
      <c r="Q49" s="170" t="s">
        <v>190</v>
      </c>
    </row>
    <row r="50" spans="1:17" s="171" customFormat="1" ht="12" customHeight="1">
      <c r="A50" s="27">
        <v>2006</v>
      </c>
      <c r="B50" s="169">
        <v>115.4</v>
      </c>
      <c r="C50" s="169">
        <v>116.4</v>
      </c>
      <c r="D50" s="169">
        <v>140.7</v>
      </c>
      <c r="E50" s="169">
        <v>117.9</v>
      </c>
      <c r="F50" s="169">
        <v>135.8</v>
      </c>
      <c r="G50" s="169">
        <v>136.8</v>
      </c>
      <c r="H50" s="169">
        <v>125.9</v>
      </c>
      <c r="I50" s="169">
        <v>122.5</v>
      </c>
      <c r="J50" s="169">
        <v>141.3</v>
      </c>
      <c r="K50" s="169">
        <v>137</v>
      </c>
      <c r="L50" s="169">
        <v>149</v>
      </c>
      <c r="M50" s="169">
        <v>155.1</v>
      </c>
      <c r="N50" s="169">
        <v>132.81666666666666</v>
      </c>
      <c r="O50" s="172">
        <v>20.876288659793797</v>
      </c>
      <c r="P50" s="172">
        <v>17.64214046822742</v>
      </c>
      <c r="Q50" s="170">
        <v>10.207100591715976</v>
      </c>
    </row>
    <row r="51" spans="1:17" s="171" customFormat="1" ht="12" customHeight="1">
      <c r="A51" s="27">
        <v>2007</v>
      </c>
      <c r="B51" s="169">
        <v>130.5</v>
      </c>
      <c r="C51" s="169">
        <v>128.9</v>
      </c>
      <c r="D51" s="169">
        <v>149.7</v>
      </c>
      <c r="E51" s="169" t="s">
        <v>38</v>
      </c>
      <c r="F51" s="169" t="s">
        <v>38</v>
      </c>
      <c r="G51" s="169" t="s">
        <v>38</v>
      </c>
      <c r="H51" s="169" t="s">
        <v>38</v>
      </c>
      <c r="I51" s="169" t="s">
        <v>38</v>
      </c>
      <c r="J51" s="169" t="s">
        <v>38</v>
      </c>
      <c r="K51" s="169" t="s">
        <v>38</v>
      </c>
      <c r="L51" s="169" t="s">
        <v>38</v>
      </c>
      <c r="M51" s="169" t="s">
        <v>38</v>
      </c>
      <c r="N51" s="169">
        <v>136.36666666666665</v>
      </c>
      <c r="O51" s="172">
        <v>16.136539953452274</v>
      </c>
      <c r="P51" s="172">
        <v>6.396588486140725</v>
      </c>
      <c r="Q51" s="170">
        <v>9.825503355704678</v>
      </c>
    </row>
    <row r="52" spans="1:16" s="171" customFormat="1" ht="12" customHeight="1">
      <c r="A52" s="28"/>
      <c r="B52" s="169"/>
      <c r="C52" s="169"/>
      <c r="D52" s="169"/>
      <c r="E52" s="169"/>
      <c r="F52" s="169"/>
      <c r="G52" s="169"/>
      <c r="H52" s="169"/>
      <c r="I52" s="169"/>
      <c r="J52" s="169"/>
      <c r="K52" s="169"/>
      <c r="L52" s="169"/>
      <c r="M52" s="169"/>
      <c r="N52" s="169"/>
      <c r="O52" s="172"/>
      <c r="P52" s="172"/>
    </row>
    <row r="53" spans="1:16" s="171" customFormat="1" ht="12" customHeight="1">
      <c r="A53" s="29" t="s">
        <v>76</v>
      </c>
      <c r="B53" s="169"/>
      <c r="C53" s="169"/>
      <c r="D53" s="169"/>
      <c r="E53" s="169"/>
      <c r="F53" s="169"/>
      <c r="G53" s="169"/>
      <c r="H53" s="169"/>
      <c r="I53" s="169"/>
      <c r="J53" s="169"/>
      <c r="K53" s="169"/>
      <c r="L53" s="169"/>
      <c r="M53" s="169"/>
      <c r="N53" s="169"/>
      <c r="O53" s="172"/>
      <c r="P53" s="172"/>
    </row>
    <row r="54" spans="1:17" s="171" customFormat="1" ht="12" customHeight="1">
      <c r="A54" s="27">
        <v>2005</v>
      </c>
      <c r="B54" s="169">
        <v>157.9</v>
      </c>
      <c r="C54" s="169">
        <v>174</v>
      </c>
      <c r="D54" s="169">
        <v>179.5</v>
      </c>
      <c r="E54" s="169">
        <v>164.6</v>
      </c>
      <c r="F54" s="169">
        <v>164.5</v>
      </c>
      <c r="G54" s="169">
        <v>176.6</v>
      </c>
      <c r="H54" s="169">
        <v>149.6</v>
      </c>
      <c r="I54" s="169">
        <v>154.7</v>
      </c>
      <c r="J54" s="169">
        <v>199</v>
      </c>
      <c r="K54" s="169">
        <v>178.4</v>
      </c>
      <c r="L54" s="169">
        <v>225.9</v>
      </c>
      <c r="M54" s="169">
        <v>170.7</v>
      </c>
      <c r="N54" s="169">
        <v>174.61666666666667</v>
      </c>
      <c r="O54" s="172" t="s">
        <v>175</v>
      </c>
      <c r="P54" s="172" t="s">
        <v>175</v>
      </c>
      <c r="Q54" s="170" t="s">
        <v>190</v>
      </c>
    </row>
    <row r="55" spans="1:17" s="135" customFormat="1" ht="12" customHeight="1">
      <c r="A55" s="27">
        <v>2006</v>
      </c>
      <c r="B55" s="169">
        <v>169.1</v>
      </c>
      <c r="C55" s="169">
        <v>180.7</v>
      </c>
      <c r="D55" s="169">
        <v>214</v>
      </c>
      <c r="E55" s="169">
        <v>163.9</v>
      </c>
      <c r="F55" s="169">
        <v>190.4</v>
      </c>
      <c r="G55" s="169">
        <v>208.4</v>
      </c>
      <c r="H55" s="169">
        <v>174</v>
      </c>
      <c r="I55" s="169">
        <v>172.5</v>
      </c>
      <c r="J55" s="169">
        <v>204.8</v>
      </c>
      <c r="K55" s="169">
        <v>215.4</v>
      </c>
      <c r="L55" s="169">
        <v>248.5</v>
      </c>
      <c r="M55" s="169">
        <v>207.7</v>
      </c>
      <c r="N55" s="169">
        <v>195.7833333333333</v>
      </c>
      <c r="O55" s="172">
        <v>18.428334255672393</v>
      </c>
      <c r="P55" s="172">
        <v>19.220055710306408</v>
      </c>
      <c r="Q55" s="170">
        <v>10.24638247946811</v>
      </c>
    </row>
    <row r="56" spans="1:17" s="135" customFormat="1" ht="12" customHeight="1">
      <c r="A56" s="27">
        <v>2007</v>
      </c>
      <c r="B56" s="169">
        <v>209.6</v>
      </c>
      <c r="C56" s="169">
        <v>230.8</v>
      </c>
      <c r="D56" s="169">
        <v>243.8</v>
      </c>
      <c r="E56" s="169" t="s">
        <v>38</v>
      </c>
      <c r="F56" s="169" t="s">
        <v>38</v>
      </c>
      <c r="G56" s="169" t="s">
        <v>38</v>
      </c>
      <c r="H56" s="169" t="s">
        <v>38</v>
      </c>
      <c r="I56" s="169" t="s">
        <v>38</v>
      </c>
      <c r="J56" s="169" t="s">
        <v>38</v>
      </c>
      <c r="K56" s="169" t="s">
        <v>38</v>
      </c>
      <c r="L56" s="169" t="s">
        <v>38</v>
      </c>
      <c r="M56" s="169" t="s">
        <v>38</v>
      </c>
      <c r="N56" s="169">
        <v>228.0666666666667</v>
      </c>
      <c r="O56" s="172">
        <v>5.632582322357019</v>
      </c>
      <c r="P56" s="172">
        <v>13.925233644859818</v>
      </c>
      <c r="Q56" s="170">
        <v>21.355090457609112</v>
      </c>
    </row>
    <row r="57" spans="1:16" s="135" customFormat="1" ht="12" customHeight="1">
      <c r="A57" s="171"/>
      <c r="B57" s="171"/>
      <c r="C57" s="171"/>
      <c r="D57" s="171"/>
      <c r="E57" s="171"/>
      <c r="F57" s="171"/>
      <c r="G57" s="171"/>
      <c r="H57" s="171"/>
      <c r="I57" s="171"/>
      <c r="J57" s="171"/>
      <c r="K57" s="171"/>
      <c r="L57" s="171"/>
      <c r="M57" s="171"/>
      <c r="N57" s="171"/>
      <c r="O57" s="171"/>
      <c r="P57" s="171"/>
    </row>
    <row r="58" spans="1:16" s="135" customFormat="1" ht="12" customHeight="1">
      <c r="A58" s="171"/>
      <c r="B58" s="171"/>
      <c r="C58" s="171"/>
      <c r="D58" s="171"/>
      <c r="E58" s="171"/>
      <c r="F58" s="171"/>
      <c r="G58" s="171"/>
      <c r="H58" s="171"/>
      <c r="I58" s="171"/>
      <c r="J58" s="171"/>
      <c r="K58" s="171"/>
      <c r="L58" s="171"/>
      <c r="M58" s="171"/>
      <c r="N58" s="171"/>
      <c r="O58" s="171"/>
      <c r="P58" s="171"/>
    </row>
    <row r="59" spans="1:16" s="135" customFormat="1" ht="12" customHeight="1">
      <c r="A59" s="171"/>
      <c r="B59" s="171"/>
      <c r="C59" s="171"/>
      <c r="D59" s="171"/>
      <c r="E59" s="171"/>
      <c r="F59" s="171"/>
      <c r="G59" s="171"/>
      <c r="H59" s="171"/>
      <c r="I59" s="171"/>
      <c r="J59" s="171"/>
      <c r="K59" s="171"/>
      <c r="L59" s="171"/>
      <c r="M59" s="171"/>
      <c r="N59" s="171"/>
      <c r="O59" s="171"/>
      <c r="P59" s="171"/>
    </row>
    <row r="60" spans="1:16" s="135" customFormat="1" ht="12" customHeight="1">
      <c r="A60" s="171"/>
      <c r="B60" s="171"/>
      <c r="C60" s="171"/>
      <c r="D60" s="171"/>
      <c r="E60" s="171"/>
      <c r="F60" s="171"/>
      <c r="G60" s="171"/>
      <c r="H60" s="171"/>
      <c r="I60" s="171"/>
      <c r="J60" s="171"/>
      <c r="K60" s="171"/>
      <c r="L60" s="171"/>
      <c r="M60" s="171"/>
      <c r="N60" s="171"/>
      <c r="O60" s="171"/>
      <c r="P60" s="171"/>
    </row>
    <row r="61" spans="1:16" s="135" customFormat="1" ht="12" customHeight="1">
      <c r="A61" s="171"/>
      <c r="B61" s="171"/>
      <c r="C61" s="171"/>
      <c r="D61" s="171"/>
      <c r="E61" s="171"/>
      <c r="F61" s="171"/>
      <c r="G61" s="171"/>
      <c r="H61" s="171"/>
      <c r="I61" s="171"/>
      <c r="J61" s="171"/>
      <c r="K61" s="171"/>
      <c r="L61" s="171"/>
      <c r="M61" s="171"/>
      <c r="N61" s="171"/>
      <c r="O61" s="171"/>
      <c r="P61" s="171"/>
    </row>
    <row r="62" spans="1:17" s="135" customFormat="1" ht="12" customHeight="1">
      <c r="A62" s="489" t="s">
        <v>126</v>
      </c>
      <c r="B62" s="489"/>
      <c r="C62" s="489"/>
      <c r="D62" s="489"/>
      <c r="E62" s="489"/>
      <c r="F62" s="489"/>
      <c r="G62" s="489"/>
      <c r="H62" s="489"/>
      <c r="I62" s="489"/>
      <c r="J62" s="489"/>
      <c r="K62" s="489"/>
      <c r="L62" s="489"/>
      <c r="M62" s="489"/>
      <c r="N62" s="489"/>
      <c r="O62" s="489"/>
      <c r="P62" s="489"/>
      <c r="Q62" s="489"/>
    </row>
    <row r="63" spans="1:17" s="135" customFormat="1" ht="12" customHeight="1">
      <c r="A63" s="482" t="s">
        <v>127</v>
      </c>
      <c r="B63" s="482"/>
      <c r="C63" s="482"/>
      <c r="D63" s="482"/>
      <c r="E63" s="482"/>
      <c r="F63" s="482"/>
      <c r="G63" s="482"/>
      <c r="H63" s="482"/>
      <c r="I63" s="482"/>
      <c r="J63" s="482"/>
      <c r="K63" s="482"/>
      <c r="L63" s="482"/>
      <c r="M63" s="482"/>
      <c r="N63" s="482"/>
      <c r="O63" s="482"/>
      <c r="P63" s="482"/>
      <c r="Q63" s="482"/>
    </row>
    <row r="64" spans="1:17" s="135" customFormat="1" ht="12" customHeight="1">
      <c r="A64" s="482" t="s">
        <v>53</v>
      </c>
      <c r="B64" s="482"/>
      <c r="C64" s="482"/>
      <c r="D64" s="482"/>
      <c r="E64" s="482"/>
      <c r="F64" s="482"/>
      <c r="G64" s="482"/>
      <c r="H64" s="482"/>
      <c r="I64" s="482"/>
      <c r="J64" s="482"/>
      <c r="K64" s="482"/>
      <c r="L64" s="482"/>
      <c r="M64" s="482"/>
      <c r="N64" s="482"/>
      <c r="O64" s="482"/>
      <c r="P64" s="482"/>
      <c r="Q64" s="482"/>
    </row>
    <row r="65" spans="1:16" s="135" customFormat="1" ht="12" customHeight="1">
      <c r="A65" s="132"/>
      <c r="B65" s="133"/>
      <c r="C65" s="133"/>
      <c r="D65" s="133"/>
      <c r="E65" s="133"/>
      <c r="F65" s="133"/>
      <c r="G65" s="133"/>
      <c r="H65" s="133"/>
      <c r="I65" s="133"/>
      <c r="J65" s="133"/>
      <c r="K65" s="133"/>
      <c r="L65" s="133"/>
      <c r="M65" s="133"/>
      <c r="N65" s="133"/>
      <c r="O65" s="133"/>
      <c r="P65" s="133"/>
    </row>
    <row r="66" spans="1:17" s="171" customFormat="1" ht="12" customHeight="1">
      <c r="A66" s="135"/>
      <c r="B66" s="135"/>
      <c r="C66" s="135"/>
      <c r="D66" s="135"/>
      <c r="E66" s="135"/>
      <c r="F66" s="135"/>
      <c r="G66" s="135"/>
      <c r="H66" s="135"/>
      <c r="I66" s="135"/>
      <c r="J66" s="135"/>
      <c r="K66" s="135"/>
      <c r="L66" s="135"/>
      <c r="M66" s="135"/>
      <c r="N66" s="135"/>
      <c r="O66" s="135"/>
      <c r="P66" s="135"/>
      <c r="Q66" s="135"/>
    </row>
    <row r="67" spans="1:17" s="171" customFormat="1" ht="12" customHeight="1">
      <c r="A67" s="139"/>
      <c r="B67" s="140"/>
      <c r="C67" s="141"/>
      <c r="D67" s="141"/>
      <c r="E67" s="141"/>
      <c r="F67" s="141"/>
      <c r="G67" s="141"/>
      <c r="H67" s="141"/>
      <c r="I67" s="141"/>
      <c r="J67" s="141"/>
      <c r="K67" s="141"/>
      <c r="L67" s="141"/>
      <c r="M67" s="141"/>
      <c r="N67" s="142"/>
      <c r="O67" s="484" t="s">
        <v>54</v>
      </c>
      <c r="P67" s="485"/>
      <c r="Q67" s="485"/>
    </row>
    <row r="68" spans="1:17" s="171" customFormat="1" ht="12" customHeight="1">
      <c r="A68" s="143"/>
      <c r="B68" s="144"/>
      <c r="C68" s="145"/>
      <c r="D68" s="145"/>
      <c r="E68" s="145"/>
      <c r="F68" s="145"/>
      <c r="G68" s="145"/>
      <c r="H68" s="145"/>
      <c r="I68" s="145"/>
      <c r="J68" s="145"/>
      <c r="K68" s="145"/>
      <c r="L68" s="145"/>
      <c r="M68" s="145"/>
      <c r="N68" s="146"/>
      <c r="O68" s="147" t="s">
        <v>59</v>
      </c>
      <c r="P68" s="148"/>
      <c r="Q68" s="149" t="s">
        <v>194</v>
      </c>
    </row>
    <row r="69" spans="1:17" s="171" customFormat="1" ht="12" customHeight="1">
      <c r="A69" s="150" t="s">
        <v>56</v>
      </c>
      <c r="B69" s="144" t="s">
        <v>57</v>
      </c>
      <c r="C69" s="145" t="s">
        <v>58</v>
      </c>
      <c r="D69" s="145" t="s">
        <v>59</v>
      </c>
      <c r="E69" s="145" t="s">
        <v>55</v>
      </c>
      <c r="F69" s="145" t="s">
        <v>60</v>
      </c>
      <c r="G69" s="145" t="s">
        <v>61</v>
      </c>
      <c r="H69" s="145" t="s">
        <v>62</v>
      </c>
      <c r="I69" s="145" t="s">
        <v>63</v>
      </c>
      <c r="J69" s="145" t="s">
        <v>64</v>
      </c>
      <c r="K69" s="145" t="s">
        <v>65</v>
      </c>
      <c r="L69" s="145" t="s">
        <v>66</v>
      </c>
      <c r="M69" s="145" t="s">
        <v>67</v>
      </c>
      <c r="N69" s="151" t="s">
        <v>68</v>
      </c>
      <c r="O69" s="486" t="s">
        <v>69</v>
      </c>
      <c r="P69" s="487"/>
      <c r="Q69" s="487"/>
    </row>
    <row r="70" spans="1:17" s="171" customFormat="1" ht="12" customHeight="1">
      <c r="A70" s="143"/>
      <c r="B70" s="144"/>
      <c r="C70" s="145"/>
      <c r="D70" s="145"/>
      <c r="E70" s="145"/>
      <c r="F70" s="145"/>
      <c r="G70" s="145"/>
      <c r="H70" s="145"/>
      <c r="I70" s="145"/>
      <c r="J70" s="145"/>
      <c r="K70" s="145"/>
      <c r="L70" s="145"/>
      <c r="M70" s="145"/>
      <c r="N70" s="146"/>
      <c r="O70" s="151" t="s">
        <v>70</v>
      </c>
      <c r="P70" s="152" t="s">
        <v>71</v>
      </c>
      <c r="Q70" s="153" t="s">
        <v>71</v>
      </c>
    </row>
    <row r="71" spans="1:17" s="135" customFormat="1" ht="12" customHeight="1">
      <c r="A71" s="154"/>
      <c r="B71" s="155"/>
      <c r="C71" s="156"/>
      <c r="D71" s="156"/>
      <c r="E71" s="156"/>
      <c r="F71" s="156"/>
      <c r="G71" s="156"/>
      <c r="H71" s="156"/>
      <c r="I71" s="156"/>
      <c r="J71" s="156"/>
      <c r="K71" s="156"/>
      <c r="L71" s="156"/>
      <c r="M71" s="156"/>
      <c r="N71" s="157"/>
      <c r="O71" s="158" t="s">
        <v>72</v>
      </c>
      <c r="P71" s="159" t="s">
        <v>73</v>
      </c>
      <c r="Q71" s="160" t="s">
        <v>166</v>
      </c>
    </row>
    <row r="72" spans="1:17" s="135" customFormat="1" ht="12" customHeight="1">
      <c r="A72" s="161"/>
      <c r="B72" s="162"/>
      <c r="C72" s="162"/>
      <c r="D72" s="162"/>
      <c r="E72" s="162"/>
      <c r="F72" s="162"/>
      <c r="G72" s="162"/>
      <c r="H72" s="162"/>
      <c r="I72" s="162"/>
      <c r="J72" s="162"/>
      <c r="K72" s="162"/>
      <c r="L72" s="162"/>
      <c r="M72" s="162"/>
      <c r="N72" s="163"/>
      <c r="O72" s="164"/>
      <c r="P72" s="152"/>
      <c r="Q72" s="152"/>
    </row>
    <row r="73" spans="1:17" s="135" customFormat="1" ht="12" customHeight="1">
      <c r="A73" s="161"/>
      <c r="B73" s="162"/>
      <c r="C73" s="162"/>
      <c r="D73" s="162"/>
      <c r="E73" s="162"/>
      <c r="F73" s="162"/>
      <c r="G73" s="162"/>
      <c r="H73" s="162"/>
      <c r="I73" s="162"/>
      <c r="J73" s="162"/>
      <c r="K73" s="162"/>
      <c r="L73" s="162"/>
      <c r="M73" s="162"/>
      <c r="N73" s="163"/>
      <c r="O73" s="164"/>
      <c r="P73" s="152"/>
      <c r="Q73" s="152"/>
    </row>
    <row r="74" spans="1:16" s="135" customFormat="1" ht="12" customHeight="1">
      <c r="A74" s="161"/>
      <c r="B74" s="162"/>
      <c r="C74" s="162"/>
      <c r="D74" s="162"/>
      <c r="E74" s="162"/>
      <c r="F74" s="162"/>
      <c r="G74" s="162"/>
      <c r="H74" s="162"/>
      <c r="I74" s="162"/>
      <c r="J74" s="162"/>
      <c r="K74" s="162"/>
      <c r="L74" s="162"/>
      <c r="M74" s="162"/>
      <c r="N74" s="163"/>
      <c r="O74" s="164"/>
      <c r="P74" s="152"/>
    </row>
    <row r="75" spans="1:16" s="135" customFormat="1" ht="12" customHeight="1">
      <c r="A75" s="161"/>
      <c r="B75" s="162"/>
      <c r="C75" s="162"/>
      <c r="D75" s="162"/>
      <c r="E75" s="162"/>
      <c r="F75" s="162"/>
      <c r="G75" s="162"/>
      <c r="H75" s="162"/>
      <c r="I75" s="162"/>
      <c r="J75" s="162"/>
      <c r="K75" s="162"/>
      <c r="L75" s="162"/>
      <c r="M75" s="162"/>
      <c r="N75" s="163"/>
      <c r="O75" s="164"/>
      <c r="P75" s="152"/>
    </row>
    <row r="76" spans="1:17" s="135" customFormat="1" ht="12" customHeight="1">
      <c r="A76" s="540" t="s">
        <v>79</v>
      </c>
      <c r="B76" s="540"/>
      <c r="C76" s="540"/>
      <c r="D76" s="540"/>
      <c r="E76" s="540"/>
      <c r="F76" s="540"/>
      <c r="G76" s="540"/>
      <c r="H76" s="540"/>
      <c r="I76" s="540"/>
      <c r="J76" s="540"/>
      <c r="K76" s="540"/>
      <c r="L76" s="540"/>
      <c r="M76" s="540"/>
      <c r="N76" s="540"/>
      <c r="O76" s="540"/>
      <c r="P76" s="540"/>
      <c r="Q76" s="540"/>
    </row>
    <row r="77" spans="1:17" s="135" customFormat="1" ht="12" customHeight="1">
      <c r="A77" s="357"/>
      <c r="B77" s="357"/>
      <c r="C77" s="357"/>
      <c r="D77" s="357"/>
      <c r="E77" s="357"/>
      <c r="F77" s="357"/>
      <c r="G77" s="357"/>
      <c r="H77" s="357"/>
      <c r="I77" s="357"/>
      <c r="J77" s="357"/>
      <c r="K77" s="357"/>
      <c r="L77" s="357"/>
      <c r="M77" s="357"/>
      <c r="N77" s="357"/>
      <c r="O77" s="357"/>
      <c r="P77" s="357"/>
      <c r="Q77" s="357"/>
    </row>
    <row r="78" spans="1:17" s="171" customFormat="1" ht="12" customHeight="1">
      <c r="A78" s="166"/>
      <c r="B78" s="178"/>
      <c r="C78" s="178"/>
      <c r="D78" s="178"/>
      <c r="E78" s="178"/>
      <c r="F78" s="178"/>
      <c r="G78" s="178"/>
      <c r="H78" s="178"/>
      <c r="I78" s="178"/>
      <c r="J78" s="178"/>
      <c r="K78" s="178"/>
      <c r="L78" s="178"/>
      <c r="M78" s="178"/>
      <c r="N78" s="179"/>
      <c r="O78" s="179"/>
      <c r="P78" s="179"/>
      <c r="Q78" s="135"/>
    </row>
    <row r="79" spans="1:17" s="171" customFormat="1" ht="12" customHeight="1">
      <c r="A79" s="177"/>
      <c r="B79" s="169"/>
      <c r="C79" s="169"/>
      <c r="D79" s="169"/>
      <c r="E79" s="169"/>
      <c r="F79" s="169"/>
      <c r="G79" s="169"/>
      <c r="H79" s="169"/>
      <c r="I79" s="169"/>
      <c r="J79" s="169"/>
      <c r="K79" s="169"/>
      <c r="L79" s="169"/>
      <c r="M79" s="169"/>
      <c r="N79" s="169"/>
      <c r="O79" s="176"/>
      <c r="P79" s="176"/>
      <c r="Q79" s="135"/>
    </row>
    <row r="80" spans="1:17" s="171" customFormat="1" ht="12" customHeight="1">
      <c r="A80" s="26" t="s">
        <v>74</v>
      </c>
      <c r="B80" s="169"/>
      <c r="C80" s="169"/>
      <c r="D80" s="169"/>
      <c r="E80" s="169"/>
      <c r="F80" s="169"/>
      <c r="G80" s="169"/>
      <c r="H80" s="169"/>
      <c r="I80" s="169"/>
      <c r="J80" s="169"/>
      <c r="K80" s="169"/>
      <c r="L80" s="169"/>
      <c r="M80" s="169"/>
      <c r="N80" s="169"/>
      <c r="O80" s="170"/>
      <c r="P80" s="170"/>
      <c r="Q80" s="135"/>
    </row>
    <row r="81" spans="1:17" s="171" customFormat="1" ht="12" customHeight="1">
      <c r="A81" s="27">
        <v>2005</v>
      </c>
      <c r="B81" s="169">
        <v>135.4</v>
      </c>
      <c r="C81" s="169">
        <v>135.6</v>
      </c>
      <c r="D81" s="169">
        <v>145.4</v>
      </c>
      <c r="E81" s="169">
        <v>151.4</v>
      </c>
      <c r="F81" s="169">
        <v>146.4</v>
      </c>
      <c r="G81" s="169">
        <v>159.5</v>
      </c>
      <c r="H81" s="169">
        <v>144.2</v>
      </c>
      <c r="I81" s="169">
        <v>144.7</v>
      </c>
      <c r="J81" s="169">
        <v>163.2</v>
      </c>
      <c r="K81" s="169">
        <v>154.1</v>
      </c>
      <c r="L81" s="169">
        <v>168.5</v>
      </c>
      <c r="M81" s="169">
        <v>132.8</v>
      </c>
      <c r="N81" s="169">
        <v>148.4333333333333</v>
      </c>
      <c r="O81" s="172" t="s">
        <v>175</v>
      </c>
      <c r="P81" s="172" t="s">
        <v>175</v>
      </c>
      <c r="Q81" s="170" t="s">
        <v>190</v>
      </c>
    </row>
    <row r="82" spans="1:17" s="171" customFormat="1" ht="12" customHeight="1">
      <c r="A82" s="27">
        <v>2006</v>
      </c>
      <c r="B82" s="169">
        <v>158</v>
      </c>
      <c r="C82" s="169">
        <v>149.4</v>
      </c>
      <c r="D82" s="169">
        <v>181.7</v>
      </c>
      <c r="E82" s="169">
        <v>154.1</v>
      </c>
      <c r="F82" s="169">
        <v>178.7</v>
      </c>
      <c r="G82" s="169">
        <v>187.5</v>
      </c>
      <c r="H82" s="169">
        <v>168.7</v>
      </c>
      <c r="I82" s="169">
        <v>165.4</v>
      </c>
      <c r="J82" s="169">
        <v>185.5</v>
      </c>
      <c r="K82" s="169">
        <v>174.9</v>
      </c>
      <c r="L82" s="169">
        <v>189.2</v>
      </c>
      <c r="M82" s="169">
        <v>151.3</v>
      </c>
      <c r="N82" s="169">
        <v>170.36666666666667</v>
      </c>
      <c r="O82" s="172">
        <v>21.619812583667994</v>
      </c>
      <c r="P82" s="172">
        <v>24.96561210453919</v>
      </c>
      <c r="Q82" s="170">
        <v>17.45917387127763</v>
      </c>
    </row>
    <row r="83" spans="1:17" s="171" customFormat="1" ht="12" customHeight="1">
      <c r="A83" s="27">
        <v>2007</v>
      </c>
      <c r="B83" s="169">
        <v>176.6</v>
      </c>
      <c r="C83" s="169">
        <v>170.1</v>
      </c>
      <c r="D83" s="169">
        <v>189.3</v>
      </c>
      <c r="E83" s="169" t="s">
        <v>38</v>
      </c>
      <c r="F83" s="169" t="s">
        <v>38</v>
      </c>
      <c r="G83" s="169" t="s">
        <v>38</v>
      </c>
      <c r="H83" s="169" t="s">
        <v>38</v>
      </c>
      <c r="I83" s="169" t="s">
        <v>38</v>
      </c>
      <c r="J83" s="169" t="s">
        <v>38</v>
      </c>
      <c r="K83" s="169" t="s">
        <v>38</v>
      </c>
      <c r="L83" s="169" t="s">
        <v>38</v>
      </c>
      <c r="M83" s="169" t="s">
        <v>38</v>
      </c>
      <c r="N83" s="169">
        <v>178.66666666666666</v>
      </c>
      <c r="O83" s="172">
        <v>11.287477954144633</v>
      </c>
      <c r="P83" s="172">
        <v>4.182718767198692</v>
      </c>
      <c r="Q83" s="170">
        <v>9.589041095890407</v>
      </c>
    </row>
    <row r="84" spans="1:17" s="171" customFormat="1" ht="12" customHeight="1">
      <c r="A84" s="28"/>
      <c r="B84" s="169"/>
      <c r="C84" s="169"/>
      <c r="D84" s="169"/>
      <c r="E84" s="169"/>
      <c r="F84" s="169"/>
      <c r="G84" s="169"/>
      <c r="H84" s="169"/>
      <c r="I84" s="169"/>
      <c r="J84" s="169"/>
      <c r="K84" s="169"/>
      <c r="L84" s="169"/>
      <c r="M84" s="169"/>
      <c r="N84" s="169"/>
      <c r="O84" s="172"/>
      <c r="P84" s="172"/>
      <c r="Q84" s="135"/>
    </row>
    <row r="85" spans="1:17" s="171" customFormat="1" ht="12" customHeight="1">
      <c r="A85" s="29" t="s">
        <v>75</v>
      </c>
      <c r="B85" s="169"/>
      <c r="C85" s="169"/>
      <c r="D85" s="169"/>
      <c r="E85" s="169"/>
      <c r="F85" s="169"/>
      <c r="G85" s="169"/>
      <c r="H85" s="169"/>
      <c r="I85" s="169"/>
      <c r="J85" s="169"/>
      <c r="K85" s="169"/>
      <c r="L85" s="169"/>
      <c r="M85" s="169"/>
      <c r="N85" s="169"/>
      <c r="O85" s="172"/>
      <c r="P85" s="172"/>
      <c r="Q85" s="135"/>
    </row>
    <row r="86" spans="1:17" s="171" customFormat="1" ht="12" customHeight="1">
      <c r="A86" s="27">
        <v>2005</v>
      </c>
      <c r="B86" s="169">
        <v>127.8</v>
      </c>
      <c r="C86" s="169">
        <v>125.1</v>
      </c>
      <c r="D86" s="169">
        <v>133.4</v>
      </c>
      <c r="E86" s="169">
        <v>141.6</v>
      </c>
      <c r="F86" s="169">
        <v>136.6</v>
      </c>
      <c r="G86" s="169">
        <v>151.8</v>
      </c>
      <c r="H86" s="169">
        <v>138.2</v>
      </c>
      <c r="I86" s="169">
        <v>137.3</v>
      </c>
      <c r="J86" s="169">
        <v>153.6</v>
      </c>
      <c r="K86" s="169">
        <v>146.1</v>
      </c>
      <c r="L86" s="169">
        <v>156.7</v>
      </c>
      <c r="M86" s="169">
        <v>120.5</v>
      </c>
      <c r="N86" s="169">
        <v>139.0583333333333</v>
      </c>
      <c r="O86" s="172" t="s">
        <v>175</v>
      </c>
      <c r="P86" s="172" t="s">
        <v>175</v>
      </c>
      <c r="Q86" s="170" t="s">
        <v>190</v>
      </c>
    </row>
    <row r="87" spans="1:17" s="171" customFormat="1" ht="12" customHeight="1">
      <c r="A87" s="27">
        <v>2006</v>
      </c>
      <c r="B87" s="169">
        <v>148</v>
      </c>
      <c r="C87" s="169">
        <v>138.2</v>
      </c>
      <c r="D87" s="169">
        <v>169.1</v>
      </c>
      <c r="E87" s="169">
        <v>143.6</v>
      </c>
      <c r="F87" s="169">
        <v>167.1</v>
      </c>
      <c r="G87" s="169">
        <v>172.5</v>
      </c>
      <c r="H87" s="169">
        <v>160.2</v>
      </c>
      <c r="I87" s="169">
        <v>156.9</v>
      </c>
      <c r="J87" s="169">
        <v>173</v>
      </c>
      <c r="K87" s="169">
        <v>162.7</v>
      </c>
      <c r="L87" s="169">
        <v>176.5</v>
      </c>
      <c r="M87" s="169">
        <v>141.3</v>
      </c>
      <c r="N87" s="169">
        <v>159.09166666666667</v>
      </c>
      <c r="O87" s="172">
        <v>22.358900144717804</v>
      </c>
      <c r="P87" s="172">
        <v>26.76161919040479</v>
      </c>
      <c r="Q87" s="170">
        <v>17.86176546725343</v>
      </c>
    </row>
    <row r="88" spans="1:17" s="171" customFormat="1" ht="12" customHeight="1">
      <c r="A88" s="27">
        <v>2007</v>
      </c>
      <c r="B88" s="169">
        <v>163.3</v>
      </c>
      <c r="C88" s="169">
        <v>155.3</v>
      </c>
      <c r="D88" s="169">
        <v>174.9</v>
      </c>
      <c r="E88" s="169" t="s">
        <v>38</v>
      </c>
      <c r="F88" s="169" t="s">
        <v>38</v>
      </c>
      <c r="G88" s="169" t="s">
        <v>38</v>
      </c>
      <c r="H88" s="169" t="s">
        <v>38</v>
      </c>
      <c r="I88" s="169" t="s">
        <v>38</v>
      </c>
      <c r="J88" s="169" t="s">
        <v>38</v>
      </c>
      <c r="K88" s="169" t="s">
        <v>38</v>
      </c>
      <c r="L88" s="169" t="s">
        <v>38</v>
      </c>
      <c r="M88" s="169" t="s">
        <v>38</v>
      </c>
      <c r="N88" s="169">
        <v>164.5</v>
      </c>
      <c r="O88" s="172">
        <v>12.620734063103667</v>
      </c>
      <c r="P88" s="172">
        <v>3.4299231224127804</v>
      </c>
      <c r="Q88" s="170">
        <v>8.390072479683736</v>
      </c>
    </row>
    <row r="89" spans="1:17" s="171" customFormat="1" ht="12" customHeight="1">
      <c r="A89" s="28"/>
      <c r="B89" s="169"/>
      <c r="C89" s="169"/>
      <c r="D89" s="169"/>
      <c r="E89" s="169"/>
      <c r="F89" s="169"/>
      <c r="G89" s="169"/>
      <c r="H89" s="169"/>
      <c r="I89" s="169"/>
      <c r="J89" s="169"/>
      <c r="K89" s="169"/>
      <c r="L89" s="169"/>
      <c r="M89" s="169"/>
      <c r="N89" s="169"/>
      <c r="O89" s="172"/>
      <c r="P89" s="172"/>
      <c r="Q89" s="135"/>
    </row>
    <row r="90" spans="1:17" s="171" customFormat="1" ht="12" customHeight="1">
      <c r="A90" s="29" t="s">
        <v>76</v>
      </c>
      <c r="B90" s="169"/>
      <c r="C90" s="169"/>
      <c r="D90" s="169"/>
      <c r="E90" s="169"/>
      <c r="F90" s="169"/>
      <c r="G90" s="169"/>
      <c r="H90" s="169"/>
      <c r="I90" s="169"/>
      <c r="J90" s="169"/>
      <c r="K90" s="169"/>
      <c r="L90" s="169"/>
      <c r="M90" s="169"/>
      <c r="N90" s="169"/>
      <c r="O90" s="172"/>
      <c r="P90" s="172"/>
      <c r="Q90" s="135"/>
    </row>
    <row r="91" spans="1:17" s="171" customFormat="1" ht="12" customHeight="1">
      <c r="A91" s="27">
        <v>2005</v>
      </c>
      <c r="B91" s="169">
        <v>160</v>
      </c>
      <c r="C91" s="169">
        <v>169.1</v>
      </c>
      <c r="D91" s="169">
        <v>183.9</v>
      </c>
      <c r="E91" s="169">
        <v>182.6</v>
      </c>
      <c r="F91" s="169">
        <v>177.7</v>
      </c>
      <c r="G91" s="169">
        <v>184</v>
      </c>
      <c r="H91" s="169">
        <v>163.5</v>
      </c>
      <c r="I91" s="169">
        <v>168.3</v>
      </c>
      <c r="J91" s="169">
        <v>193.9</v>
      </c>
      <c r="K91" s="169">
        <v>179.5</v>
      </c>
      <c r="L91" s="169">
        <v>206</v>
      </c>
      <c r="M91" s="169">
        <v>172.1</v>
      </c>
      <c r="N91" s="169">
        <v>178.38333333333333</v>
      </c>
      <c r="O91" s="172" t="s">
        <v>175</v>
      </c>
      <c r="P91" s="172" t="s">
        <v>175</v>
      </c>
      <c r="Q91" s="170" t="s">
        <v>190</v>
      </c>
    </row>
    <row r="92" spans="1:17" s="135" customFormat="1" ht="12" customHeight="1">
      <c r="A92" s="27">
        <v>2006</v>
      </c>
      <c r="B92" s="169">
        <v>189.9</v>
      </c>
      <c r="C92" s="169">
        <v>184.9</v>
      </c>
      <c r="D92" s="169">
        <v>221.9</v>
      </c>
      <c r="E92" s="169">
        <v>187.3</v>
      </c>
      <c r="F92" s="169">
        <v>215.9</v>
      </c>
      <c r="G92" s="169">
        <v>235.6</v>
      </c>
      <c r="H92" s="169">
        <v>196.1</v>
      </c>
      <c r="I92" s="169">
        <v>192.4</v>
      </c>
      <c r="J92" s="169">
        <v>225.6</v>
      </c>
      <c r="K92" s="169">
        <v>213.8</v>
      </c>
      <c r="L92" s="169">
        <v>229.7</v>
      </c>
      <c r="M92" s="169">
        <v>183.3</v>
      </c>
      <c r="N92" s="169">
        <v>206.36666666666667</v>
      </c>
      <c r="O92" s="172">
        <v>20.010816657652786</v>
      </c>
      <c r="P92" s="172">
        <v>20.663404023926045</v>
      </c>
      <c r="Q92" s="170">
        <v>16.315789473684212</v>
      </c>
    </row>
    <row r="93" spans="1:17" s="135" customFormat="1" ht="12" customHeight="1">
      <c r="A93" s="27">
        <v>2007</v>
      </c>
      <c r="B93" s="169">
        <v>219.2</v>
      </c>
      <c r="C93" s="169">
        <v>217.6</v>
      </c>
      <c r="D93" s="169">
        <v>235.4</v>
      </c>
      <c r="E93" s="169" t="s">
        <v>38</v>
      </c>
      <c r="F93" s="169" t="s">
        <v>38</v>
      </c>
      <c r="G93" s="169" t="s">
        <v>38</v>
      </c>
      <c r="H93" s="169" t="s">
        <v>38</v>
      </c>
      <c r="I93" s="169" t="s">
        <v>38</v>
      </c>
      <c r="J93" s="169" t="s">
        <v>38</v>
      </c>
      <c r="K93" s="169" t="s">
        <v>38</v>
      </c>
      <c r="L93" s="169" t="s">
        <v>38</v>
      </c>
      <c r="M93" s="169" t="s">
        <v>38</v>
      </c>
      <c r="N93" s="169">
        <v>224.06666666666663</v>
      </c>
      <c r="O93" s="172">
        <v>8.180147058823534</v>
      </c>
      <c r="P93" s="172">
        <v>6.083821541234791</v>
      </c>
      <c r="Q93" s="170">
        <v>12.652924417630281</v>
      </c>
    </row>
    <row r="94" spans="1:17" s="135" customFormat="1" ht="12" customHeight="1">
      <c r="A94" s="66"/>
      <c r="B94" s="169"/>
      <c r="C94" s="169"/>
      <c r="D94" s="169"/>
      <c r="E94" s="169"/>
      <c r="F94" s="169"/>
      <c r="G94" s="169"/>
      <c r="H94" s="169"/>
      <c r="I94" s="169"/>
      <c r="J94" s="169"/>
      <c r="K94" s="169"/>
      <c r="L94" s="169"/>
      <c r="M94" s="169"/>
      <c r="N94" s="169"/>
      <c r="O94" s="172"/>
      <c r="P94" s="172"/>
      <c r="Q94" s="170"/>
    </row>
    <row r="95" spans="1:17" s="135" customFormat="1" ht="12" customHeight="1">
      <c r="A95" s="66"/>
      <c r="B95" s="169"/>
      <c r="C95" s="169"/>
      <c r="D95" s="169"/>
      <c r="E95" s="169"/>
      <c r="F95" s="169"/>
      <c r="G95" s="169"/>
      <c r="H95" s="169"/>
      <c r="I95" s="169"/>
      <c r="J95" s="169"/>
      <c r="K95" s="169"/>
      <c r="L95" s="169"/>
      <c r="M95" s="169"/>
      <c r="N95" s="169"/>
      <c r="O95" s="172"/>
      <c r="P95" s="172"/>
      <c r="Q95" s="170"/>
    </row>
    <row r="96" spans="1:17" s="135" customFormat="1" ht="12" customHeight="1">
      <c r="A96" s="66"/>
      <c r="B96" s="169"/>
      <c r="C96" s="169"/>
      <c r="D96" s="169"/>
      <c r="E96" s="169"/>
      <c r="F96" s="169"/>
      <c r="G96" s="169"/>
      <c r="H96" s="169"/>
      <c r="I96" s="169"/>
      <c r="J96" s="169"/>
      <c r="K96" s="169"/>
      <c r="L96" s="169"/>
      <c r="M96" s="169"/>
      <c r="N96" s="169"/>
      <c r="O96" s="172"/>
      <c r="P96" s="172"/>
      <c r="Q96" s="170"/>
    </row>
    <row r="97" spans="1:16" s="135" customFormat="1" ht="12" customHeight="1">
      <c r="A97" s="174"/>
      <c r="B97" s="169"/>
      <c r="C97" s="169"/>
      <c r="D97" s="169"/>
      <c r="E97" s="169"/>
      <c r="F97" s="169"/>
      <c r="G97" s="169"/>
      <c r="H97" s="169"/>
      <c r="I97" s="169"/>
      <c r="J97" s="169"/>
      <c r="K97" s="169"/>
      <c r="L97" s="169"/>
      <c r="M97" s="169"/>
      <c r="N97" s="169"/>
      <c r="O97" s="172"/>
      <c r="P97" s="172"/>
    </row>
    <row r="98" spans="1:16" s="135" customFormat="1" ht="12" customHeight="1">
      <c r="A98" s="174"/>
      <c r="B98" s="169"/>
      <c r="C98" s="169"/>
      <c r="D98" s="169"/>
      <c r="E98" s="169"/>
      <c r="F98" s="169"/>
      <c r="G98" s="169"/>
      <c r="H98" s="169"/>
      <c r="I98" s="169"/>
      <c r="J98" s="169"/>
      <c r="K98" s="169"/>
      <c r="L98" s="169"/>
      <c r="M98" s="169"/>
      <c r="N98" s="183"/>
      <c r="O98" s="172"/>
      <c r="P98" s="172"/>
    </row>
    <row r="99" spans="1:17" s="135" customFormat="1" ht="12" customHeight="1">
      <c r="A99" s="540" t="s">
        <v>80</v>
      </c>
      <c r="B99" s="540"/>
      <c r="C99" s="540"/>
      <c r="D99" s="540"/>
      <c r="E99" s="540"/>
      <c r="F99" s="540"/>
      <c r="G99" s="540"/>
      <c r="H99" s="540"/>
      <c r="I99" s="540"/>
      <c r="J99" s="540"/>
      <c r="K99" s="540"/>
      <c r="L99" s="540"/>
      <c r="M99" s="540"/>
      <c r="N99" s="540"/>
      <c r="O99" s="540"/>
      <c r="P99" s="540"/>
      <c r="Q99" s="540"/>
    </row>
    <row r="100" spans="1:17" s="135" customFormat="1" ht="12" customHeight="1">
      <c r="A100" s="357"/>
      <c r="B100" s="357"/>
      <c r="C100" s="357"/>
      <c r="D100" s="357"/>
      <c r="E100" s="357"/>
      <c r="F100" s="357"/>
      <c r="G100" s="357"/>
      <c r="H100" s="357"/>
      <c r="I100" s="357"/>
      <c r="J100" s="357"/>
      <c r="K100" s="357"/>
      <c r="L100" s="357"/>
      <c r="M100" s="357"/>
      <c r="N100" s="357"/>
      <c r="O100" s="357"/>
      <c r="P100" s="357"/>
      <c r="Q100" s="357"/>
    </row>
    <row r="101" spans="1:16" s="135" customFormat="1" ht="12" customHeight="1">
      <c r="A101" s="167"/>
      <c r="B101" s="167"/>
      <c r="C101" s="167"/>
      <c r="D101" s="167"/>
      <c r="E101" s="167"/>
      <c r="F101" s="167"/>
      <c r="G101" s="167"/>
      <c r="H101" s="167"/>
      <c r="I101" s="167"/>
      <c r="J101" s="167"/>
      <c r="K101" s="167"/>
      <c r="L101" s="167"/>
      <c r="M101" s="167"/>
      <c r="N101" s="182"/>
      <c r="O101" s="172"/>
      <c r="P101" s="172"/>
    </row>
    <row r="102" spans="1:17" s="171" customFormat="1" ht="12" customHeight="1">
      <c r="A102" s="167"/>
      <c r="B102" s="169"/>
      <c r="C102" s="169"/>
      <c r="D102" s="169"/>
      <c r="E102" s="169"/>
      <c r="F102" s="169"/>
      <c r="G102" s="169"/>
      <c r="H102" s="169"/>
      <c r="I102" s="169"/>
      <c r="J102" s="169"/>
      <c r="K102" s="169"/>
      <c r="L102" s="169"/>
      <c r="M102" s="169"/>
      <c r="N102" s="169"/>
      <c r="O102" s="172"/>
      <c r="P102" s="172"/>
      <c r="Q102" s="135"/>
    </row>
    <row r="103" spans="1:17" s="171" customFormat="1" ht="12" customHeight="1">
      <c r="A103" s="26" t="s">
        <v>74</v>
      </c>
      <c r="B103" s="169"/>
      <c r="C103" s="169"/>
      <c r="D103" s="169"/>
      <c r="E103" s="169"/>
      <c r="F103" s="169"/>
      <c r="G103" s="169"/>
      <c r="H103" s="169"/>
      <c r="I103" s="169"/>
      <c r="J103" s="169"/>
      <c r="K103" s="169"/>
      <c r="L103" s="169"/>
      <c r="M103" s="169"/>
      <c r="N103" s="169"/>
      <c r="O103" s="172"/>
      <c r="P103" s="172"/>
      <c r="Q103" s="135"/>
    </row>
    <row r="104" spans="1:17" s="171" customFormat="1" ht="12" customHeight="1">
      <c r="A104" s="27">
        <v>2005</v>
      </c>
      <c r="B104" s="169">
        <v>134.8</v>
      </c>
      <c r="C104" s="169">
        <v>141.2</v>
      </c>
      <c r="D104" s="169">
        <v>148.3</v>
      </c>
      <c r="E104" s="169">
        <v>131.7</v>
      </c>
      <c r="F104" s="169">
        <v>136.5</v>
      </c>
      <c r="G104" s="169">
        <v>149.9</v>
      </c>
      <c r="H104" s="169">
        <v>127.6</v>
      </c>
      <c r="I104" s="169">
        <v>137.6</v>
      </c>
      <c r="J104" s="169">
        <v>183.5</v>
      </c>
      <c r="K104" s="169">
        <v>163.1</v>
      </c>
      <c r="L104" s="169">
        <v>213.1</v>
      </c>
      <c r="M104" s="169">
        <v>169.4</v>
      </c>
      <c r="N104" s="169">
        <v>153.0583333333333</v>
      </c>
      <c r="O104" s="172" t="s">
        <v>175</v>
      </c>
      <c r="P104" s="172" t="s">
        <v>175</v>
      </c>
      <c r="Q104" s="170" t="s">
        <v>190</v>
      </c>
    </row>
    <row r="105" spans="1:17" s="171" customFormat="1" ht="12" customHeight="1">
      <c r="A105" s="27">
        <v>2006</v>
      </c>
      <c r="B105" s="169">
        <v>134.7</v>
      </c>
      <c r="C105" s="169">
        <v>153.6</v>
      </c>
      <c r="D105" s="169">
        <v>181.3</v>
      </c>
      <c r="E105" s="169">
        <v>130.9</v>
      </c>
      <c r="F105" s="169">
        <v>155.7</v>
      </c>
      <c r="G105" s="169">
        <v>166.6</v>
      </c>
      <c r="H105" s="169">
        <v>135.9</v>
      </c>
      <c r="I105" s="169">
        <v>143.6</v>
      </c>
      <c r="J105" s="169">
        <v>171.8</v>
      </c>
      <c r="K105" s="169">
        <v>193.8</v>
      </c>
      <c r="L105" s="169">
        <v>233.3</v>
      </c>
      <c r="M105" s="169">
        <v>192</v>
      </c>
      <c r="N105" s="169">
        <v>166.1</v>
      </c>
      <c r="O105" s="172">
        <v>18.03385416666668</v>
      </c>
      <c r="P105" s="172">
        <v>22.252191503708698</v>
      </c>
      <c r="Q105" s="170">
        <v>10.676408201744044</v>
      </c>
    </row>
    <row r="106" spans="1:17" s="171" customFormat="1" ht="12" customHeight="1">
      <c r="A106" s="27">
        <v>2007</v>
      </c>
      <c r="B106" s="169">
        <v>161</v>
      </c>
      <c r="C106" s="169">
        <v>191.7</v>
      </c>
      <c r="D106" s="169">
        <v>221.3</v>
      </c>
      <c r="E106" s="169" t="s">
        <v>38</v>
      </c>
      <c r="F106" s="169" t="s">
        <v>38</v>
      </c>
      <c r="G106" s="169" t="s">
        <v>38</v>
      </c>
      <c r="H106" s="169" t="s">
        <v>38</v>
      </c>
      <c r="I106" s="169" t="s">
        <v>38</v>
      </c>
      <c r="J106" s="169" t="s">
        <v>38</v>
      </c>
      <c r="K106" s="169" t="s">
        <v>38</v>
      </c>
      <c r="L106" s="169" t="s">
        <v>38</v>
      </c>
      <c r="M106" s="169" t="s">
        <v>38</v>
      </c>
      <c r="N106" s="169">
        <v>191.33333333333334</v>
      </c>
      <c r="O106" s="172">
        <v>15.44079290558165</v>
      </c>
      <c r="P106" s="172">
        <v>22.062879205736348</v>
      </c>
      <c r="Q106" s="170">
        <v>22.231686541737655</v>
      </c>
    </row>
    <row r="107" spans="1:17" s="171" customFormat="1" ht="12" customHeight="1">
      <c r="A107" s="28"/>
      <c r="B107" s="169"/>
      <c r="C107" s="169"/>
      <c r="D107" s="169"/>
      <c r="E107" s="169"/>
      <c r="F107" s="169"/>
      <c r="G107" s="169"/>
      <c r="H107" s="169"/>
      <c r="I107" s="169"/>
      <c r="J107" s="169"/>
      <c r="K107" s="169"/>
      <c r="L107" s="169"/>
      <c r="M107" s="169"/>
      <c r="N107" s="169"/>
      <c r="O107" s="172"/>
      <c r="P107" s="172"/>
      <c r="Q107" s="135"/>
    </row>
    <row r="108" spans="1:17" s="171" customFormat="1" ht="12" customHeight="1">
      <c r="A108" s="29" t="s">
        <v>75</v>
      </c>
      <c r="B108" s="169"/>
      <c r="C108" s="169"/>
      <c r="D108" s="169"/>
      <c r="E108" s="169"/>
      <c r="F108" s="169"/>
      <c r="G108" s="169"/>
      <c r="H108" s="169"/>
      <c r="I108" s="169"/>
      <c r="J108" s="169"/>
      <c r="K108" s="169"/>
      <c r="L108" s="169"/>
      <c r="M108" s="169"/>
      <c r="N108" s="169"/>
      <c r="O108" s="172"/>
      <c r="P108" s="172"/>
      <c r="Q108" s="135"/>
    </row>
    <row r="109" spans="1:17" s="171" customFormat="1" ht="12" customHeight="1">
      <c r="A109" s="27">
        <v>2005</v>
      </c>
      <c r="B109" s="169">
        <v>110.2</v>
      </c>
      <c r="C109" s="169">
        <v>103.6</v>
      </c>
      <c r="D109" s="169">
        <v>116.6</v>
      </c>
      <c r="E109" s="169">
        <v>106.6</v>
      </c>
      <c r="F109" s="169">
        <v>103.6</v>
      </c>
      <c r="G109" s="169">
        <v>118.9</v>
      </c>
      <c r="H109" s="169">
        <v>104.5</v>
      </c>
      <c r="I109" s="169">
        <v>107.8</v>
      </c>
      <c r="J109" s="169">
        <v>143.3</v>
      </c>
      <c r="K109" s="169">
        <v>121.5</v>
      </c>
      <c r="L109" s="169">
        <v>140.2</v>
      </c>
      <c r="M109" s="169">
        <v>136.7</v>
      </c>
      <c r="N109" s="169">
        <v>117.79166666666667</v>
      </c>
      <c r="O109" s="172" t="s">
        <v>175</v>
      </c>
      <c r="P109" s="172" t="s">
        <v>175</v>
      </c>
      <c r="Q109" s="170" t="s">
        <v>190</v>
      </c>
    </row>
    <row r="110" spans="1:17" s="171" customFormat="1" ht="12" customHeight="1">
      <c r="A110" s="27">
        <v>2006</v>
      </c>
      <c r="B110" s="169">
        <v>102.4</v>
      </c>
      <c r="C110" s="169">
        <v>110.2</v>
      </c>
      <c r="D110" s="169">
        <v>134</v>
      </c>
      <c r="E110" s="169">
        <v>105.7</v>
      </c>
      <c r="F110" s="169">
        <v>125.1</v>
      </c>
      <c r="G110" s="169">
        <v>128.9</v>
      </c>
      <c r="H110" s="169">
        <v>107.9</v>
      </c>
      <c r="I110" s="169">
        <v>103.4</v>
      </c>
      <c r="J110" s="169">
        <v>137.9</v>
      </c>
      <c r="K110" s="169">
        <v>140.3</v>
      </c>
      <c r="L110" s="169">
        <v>158.4</v>
      </c>
      <c r="M110" s="169">
        <v>147.3</v>
      </c>
      <c r="N110" s="169">
        <v>125.125</v>
      </c>
      <c r="O110" s="172">
        <v>21.597096188747727</v>
      </c>
      <c r="P110" s="172">
        <v>14.922813036020587</v>
      </c>
      <c r="Q110" s="170">
        <v>4.903147699757888</v>
      </c>
    </row>
    <row r="111" spans="1:17" s="171" customFormat="1" ht="12" customHeight="1">
      <c r="A111" s="27">
        <v>2007</v>
      </c>
      <c r="B111" s="169">
        <v>120.3</v>
      </c>
      <c r="C111" s="169">
        <v>124.7</v>
      </c>
      <c r="D111" s="169">
        <v>165.2</v>
      </c>
      <c r="E111" s="169" t="s">
        <v>38</v>
      </c>
      <c r="F111" s="169" t="s">
        <v>38</v>
      </c>
      <c r="G111" s="169" t="s">
        <v>38</v>
      </c>
      <c r="H111" s="169" t="s">
        <v>38</v>
      </c>
      <c r="I111" s="169" t="s">
        <v>38</v>
      </c>
      <c r="J111" s="169" t="s">
        <v>38</v>
      </c>
      <c r="K111" s="169" t="s">
        <v>38</v>
      </c>
      <c r="L111" s="169" t="s">
        <v>38</v>
      </c>
      <c r="M111" s="169" t="s">
        <v>38</v>
      </c>
      <c r="N111" s="169">
        <v>136.73333333333332</v>
      </c>
      <c r="O111" s="172">
        <v>32.47794707297513</v>
      </c>
      <c r="P111" s="172">
        <v>23.283582089552233</v>
      </c>
      <c r="Q111" s="170">
        <v>18.349682631275222</v>
      </c>
    </row>
    <row r="112" spans="1:17" s="171" customFormat="1" ht="12" customHeight="1">
      <c r="A112" s="28"/>
      <c r="B112" s="169"/>
      <c r="C112" s="169"/>
      <c r="D112" s="169"/>
      <c r="E112" s="169"/>
      <c r="F112" s="169"/>
      <c r="G112" s="169"/>
      <c r="H112" s="169"/>
      <c r="I112" s="169"/>
      <c r="J112" s="169"/>
      <c r="K112" s="169"/>
      <c r="L112" s="169"/>
      <c r="M112" s="169"/>
      <c r="N112" s="169"/>
      <c r="O112" s="172"/>
      <c r="P112" s="172"/>
      <c r="Q112" s="135"/>
    </row>
    <row r="113" spans="1:17" s="171" customFormat="1" ht="12" customHeight="1">
      <c r="A113" s="29" t="s">
        <v>76</v>
      </c>
      <c r="B113" s="169"/>
      <c r="C113" s="169"/>
      <c r="D113" s="169"/>
      <c r="E113" s="169"/>
      <c r="F113" s="169"/>
      <c r="G113" s="169"/>
      <c r="H113" s="169"/>
      <c r="I113" s="169"/>
      <c r="J113" s="169"/>
      <c r="K113" s="169"/>
      <c r="L113" s="169"/>
      <c r="M113" s="169"/>
      <c r="N113" s="169"/>
      <c r="O113" s="352"/>
      <c r="P113" s="352"/>
      <c r="Q113" s="135"/>
    </row>
    <row r="114" spans="1:17" s="171" customFormat="1" ht="12" customHeight="1">
      <c r="A114" s="27">
        <v>2005</v>
      </c>
      <c r="B114" s="169">
        <v>182.6</v>
      </c>
      <c r="C114" s="169">
        <v>214.3</v>
      </c>
      <c r="D114" s="169">
        <v>209.9</v>
      </c>
      <c r="E114" s="169">
        <v>180.6</v>
      </c>
      <c r="F114" s="169">
        <v>200.6</v>
      </c>
      <c r="G114" s="169">
        <v>210.3</v>
      </c>
      <c r="H114" s="169">
        <v>172.5</v>
      </c>
      <c r="I114" s="169">
        <v>195.7</v>
      </c>
      <c r="J114" s="169">
        <v>261.7</v>
      </c>
      <c r="K114" s="169">
        <v>243.8</v>
      </c>
      <c r="L114" s="169">
        <v>354.8</v>
      </c>
      <c r="M114" s="169">
        <v>233</v>
      </c>
      <c r="N114" s="169">
        <v>221.65</v>
      </c>
      <c r="O114" s="172" t="s">
        <v>175</v>
      </c>
      <c r="P114" s="172" t="s">
        <v>175</v>
      </c>
      <c r="Q114" s="170" t="s">
        <v>190</v>
      </c>
    </row>
    <row r="115" spans="1:17" s="171" customFormat="1" ht="12" customHeight="1">
      <c r="A115" s="27">
        <v>2006</v>
      </c>
      <c r="B115" s="169">
        <v>197.5</v>
      </c>
      <c r="C115" s="169">
        <v>237.9</v>
      </c>
      <c r="D115" s="169">
        <v>273.4</v>
      </c>
      <c r="E115" s="169">
        <v>180</v>
      </c>
      <c r="F115" s="169">
        <v>215.1</v>
      </c>
      <c r="G115" s="169">
        <v>240</v>
      </c>
      <c r="H115" s="169">
        <v>190.4</v>
      </c>
      <c r="I115" s="169">
        <v>221.7</v>
      </c>
      <c r="J115" s="169">
        <v>237.7</v>
      </c>
      <c r="K115" s="169">
        <v>297.7</v>
      </c>
      <c r="L115" s="169">
        <v>378.9</v>
      </c>
      <c r="M115" s="169">
        <v>278.8</v>
      </c>
      <c r="N115" s="169">
        <v>245.75833333333335</v>
      </c>
      <c r="O115" s="172">
        <v>14.922236233711631</v>
      </c>
      <c r="P115" s="172">
        <v>30.25250119104334</v>
      </c>
      <c r="Q115" s="170">
        <v>16.809492419248517</v>
      </c>
    </row>
    <row r="116" spans="1:17" s="171" customFormat="1" ht="12" customHeight="1">
      <c r="A116" s="27">
        <v>2007</v>
      </c>
      <c r="B116" s="169">
        <v>240.2</v>
      </c>
      <c r="C116" s="169">
        <v>321.9</v>
      </c>
      <c r="D116" s="169">
        <v>330.4</v>
      </c>
      <c r="E116" s="169" t="s">
        <v>38</v>
      </c>
      <c r="F116" s="169" t="s">
        <v>38</v>
      </c>
      <c r="G116" s="169" t="s">
        <v>38</v>
      </c>
      <c r="H116" s="169" t="s">
        <v>38</v>
      </c>
      <c r="I116" s="169" t="s">
        <v>38</v>
      </c>
      <c r="J116" s="169" t="s">
        <v>38</v>
      </c>
      <c r="K116" s="169" t="s">
        <v>38</v>
      </c>
      <c r="L116" s="169" t="s">
        <v>38</v>
      </c>
      <c r="M116" s="169" t="s">
        <v>38</v>
      </c>
      <c r="N116" s="169">
        <v>297.5</v>
      </c>
      <c r="O116" s="172">
        <v>2.6405716060888476</v>
      </c>
      <c r="P116" s="172">
        <v>20.84857351865399</v>
      </c>
      <c r="Q116" s="170">
        <v>25.9170428893905</v>
      </c>
    </row>
    <row r="117" spans="1:17" s="171" customFormat="1" ht="12" customHeight="1">
      <c r="A117" s="174"/>
      <c r="B117" s="169"/>
      <c r="C117" s="169"/>
      <c r="D117" s="169"/>
      <c r="E117" s="169"/>
      <c r="F117" s="169"/>
      <c r="G117" s="169"/>
      <c r="H117" s="169"/>
      <c r="I117" s="169"/>
      <c r="J117" s="169"/>
      <c r="K117" s="169"/>
      <c r="L117" s="169"/>
      <c r="M117" s="169"/>
      <c r="N117" s="183"/>
      <c r="O117" s="179"/>
      <c r="P117" s="179"/>
      <c r="Q117" s="135"/>
    </row>
    <row r="118" spans="1:17" s="171" customFormat="1" ht="12" customHeight="1">
      <c r="A118" s="174"/>
      <c r="B118" s="169"/>
      <c r="C118" s="169"/>
      <c r="D118" s="169"/>
      <c r="E118" s="169"/>
      <c r="F118" s="169"/>
      <c r="G118" s="169"/>
      <c r="H118" s="169"/>
      <c r="I118" s="169"/>
      <c r="J118" s="169"/>
      <c r="K118" s="169"/>
      <c r="L118" s="169"/>
      <c r="M118" s="169"/>
      <c r="N118" s="183"/>
      <c r="O118" s="179"/>
      <c r="P118" s="179"/>
      <c r="Q118" s="135"/>
    </row>
    <row r="119" spans="1:17" s="171" customFormat="1" ht="12" customHeight="1">
      <c r="A119" s="174"/>
      <c r="B119" s="169"/>
      <c r="C119" s="169"/>
      <c r="D119" s="169"/>
      <c r="E119" s="169"/>
      <c r="F119" s="169"/>
      <c r="G119" s="169"/>
      <c r="H119" s="169"/>
      <c r="I119" s="169"/>
      <c r="J119" s="169"/>
      <c r="K119" s="169"/>
      <c r="L119" s="169"/>
      <c r="M119" s="169"/>
      <c r="N119" s="183"/>
      <c r="O119" s="179"/>
      <c r="P119" s="179"/>
      <c r="Q119" s="135"/>
    </row>
    <row r="120" spans="1:16" s="135" customFormat="1" ht="12" customHeight="1">
      <c r="A120" s="133"/>
      <c r="B120" s="167"/>
      <c r="C120" s="167"/>
      <c r="D120" s="167"/>
      <c r="E120" s="167"/>
      <c r="F120" s="167"/>
      <c r="G120" s="167"/>
      <c r="H120" s="167"/>
      <c r="I120" s="167"/>
      <c r="J120" s="167"/>
      <c r="K120" s="167"/>
      <c r="L120" s="167"/>
      <c r="M120" s="167"/>
      <c r="N120" s="180"/>
      <c r="O120" s="180"/>
      <c r="P120" s="180"/>
    </row>
    <row r="121" spans="1:17" s="135" customFormat="1" ht="12" customHeight="1">
      <c r="A121" s="482" t="s">
        <v>128</v>
      </c>
      <c r="B121" s="482"/>
      <c r="C121" s="482"/>
      <c r="D121" s="482"/>
      <c r="E121" s="482"/>
      <c r="F121" s="482"/>
      <c r="G121" s="482"/>
      <c r="H121" s="482"/>
      <c r="I121" s="482"/>
      <c r="J121" s="482"/>
      <c r="K121" s="482"/>
      <c r="L121" s="482"/>
      <c r="M121" s="482"/>
      <c r="N121" s="482"/>
      <c r="O121" s="482"/>
      <c r="P121" s="482"/>
      <c r="Q121" s="482"/>
    </row>
    <row r="122" spans="1:17" s="135" customFormat="1" ht="12" customHeight="1">
      <c r="A122" s="482" t="s">
        <v>129</v>
      </c>
      <c r="B122" s="482"/>
      <c r="C122" s="482"/>
      <c r="D122" s="482"/>
      <c r="E122" s="482"/>
      <c r="F122" s="482"/>
      <c r="G122" s="482"/>
      <c r="H122" s="482"/>
      <c r="I122" s="482"/>
      <c r="J122" s="482"/>
      <c r="K122" s="482"/>
      <c r="L122" s="482"/>
      <c r="M122" s="482"/>
      <c r="N122" s="482"/>
      <c r="O122" s="482"/>
      <c r="P122" s="482"/>
      <c r="Q122" s="482"/>
    </row>
    <row r="123" spans="1:17" s="135" customFormat="1" ht="12" customHeight="1">
      <c r="A123" s="482" t="s">
        <v>53</v>
      </c>
      <c r="B123" s="482"/>
      <c r="C123" s="482"/>
      <c r="D123" s="482"/>
      <c r="E123" s="482"/>
      <c r="F123" s="482"/>
      <c r="G123" s="482"/>
      <c r="H123" s="482"/>
      <c r="I123" s="482"/>
      <c r="J123" s="482"/>
      <c r="K123" s="482"/>
      <c r="L123" s="482"/>
      <c r="M123" s="482"/>
      <c r="N123" s="482"/>
      <c r="O123" s="482"/>
      <c r="P123" s="482"/>
      <c r="Q123" s="482"/>
    </row>
    <row r="124" spans="1:16" s="135" customFormat="1" ht="12" customHeight="1">
      <c r="A124" s="132"/>
      <c r="B124" s="133"/>
      <c r="C124" s="133"/>
      <c r="D124" s="133"/>
      <c r="E124" s="133"/>
      <c r="F124" s="133"/>
      <c r="G124" s="133"/>
      <c r="H124" s="133"/>
      <c r="I124" s="133"/>
      <c r="J124" s="133"/>
      <c r="K124" s="133"/>
      <c r="L124" s="133"/>
      <c r="M124" s="133"/>
      <c r="N124" s="133"/>
      <c r="O124" s="133"/>
      <c r="P124" s="133"/>
    </row>
    <row r="125" s="135" customFormat="1" ht="12" customHeight="1"/>
    <row r="126" spans="1:17" s="135" customFormat="1" ht="12" customHeight="1">
      <c r="A126" s="139"/>
      <c r="B126" s="140"/>
      <c r="C126" s="141"/>
      <c r="D126" s="141"/>
      <c r="E126" s="141"/>
      <c r="F126" s="141"/>
      <c r="G126" s="141"/>
      <c r="H126" s="141"/>
      <c r="I126" s="141"/>
      <c r="J126" s="141"/>
      <c r="K126" s="141"/>
      <c r="L126" s="141"/>
      <c r="M126" s="141"/>
      <c r="N126" s="142"/>
      <c r="O126" s="484" t="s">
        <v>54</v>
      </c>
      <c r="P126" s="485"/>
      <c r="Q126" s="485"/>
    </row>
    <row r="127" spans="1:17" s="135" customFormat="1" ht="12" customHeight="1">
      <c r="A127" s="143"/>
      <c r="B127" s="144"/>
      <c r="C127" s="145"/>
      <c r="D127" s="145"/>
      <c r="E127" s="145"/>
      <c r="F127" s="145"/>
      <c r="G127" s="145"/>
      <c r="H127" s="145"/>
      <c r="I127" s="145"/>
      <c r="J127" s="145"/>
      <c r="K127" s="145"/>
      <c r="L127" s="145"/>
      <c r="M127" s="145"/>
      <c r="N127" s="146"/>
      <c r="O127" s="147" t="s">
        <v>59</v>
      </c>
      <c r="P127" s="148"/>
      <c r="Q127" s="149" t="s">
        <v>194</v>
      </c>
    </row>
    <row r="128" spans="1:17" s="135" customFormat="1" ht="12" customHeight="1">
      <c r="A128" s="150" t="s">
        <v>56</v>
      </c>
      <c r="B128" s="144" t="s">
        <v>57</v>
      </c>
      <c r="C128" s="145" t="s">
        <v>58</v>
      </c>
      <c r="D128" s="145" t="s">
        <v>59</v>
      </c>
      <c r="E128" s="145" t="s">
        <v>55</v>
      </c>
      <c r="F128" s="145" t="s">
        <v>60</v>
      </c>
      <c r="G128" s="145" t="s">
        <v>61</v>
      </c>
      <c r="H128" s="145" t="s">
        <v>62</v>
      </c>
      <c r="I128" s="145" t="s">
        <v>63</v>
      </c>
      <c r="J128" s="145" t="s">
        <v>64</v>
      </c>
      <c r="K128" s="145" t="s">
        <v>65</v>
      </c>
      <c r="L128" s="145" t="s">
        <v>66</v>
      </c>
      <c r="M128" s="145" t="s">
        <v>67</v>
      </c>
      <c r="N128" s="151" t="s">
        <v>68</v>
      </c>
      <c r="O128" s="486" t="s">
        <v>69</v>
      </c>
      <c r="P128" s="487"/>
      <c r="Q128" s="487"/>
    </row>
    <row r="129" spans="1:17" s="135" customFormat="1" ht="12" customHeight="1">
      <c r="A129" s="143"/>
      <c r="B129" s="144"/>
      <c r="C129" s="145"/>
      <c r="D129" s="145"/>
      <c r="E129" s="145"/>
      <c r="F129" s="145"/>
      <c r="G129" s="145"/>
      <c r="H129" s="145"/>
      <c r="I129" s="145"/>
      <c r="J129" s="145"/>
      <c r="K129" s="145"/>
      <c r="L129" s="145"/>
      <c r="M129" s="145"/>
      <c r="N129" s="146"/>
      <c r="O129" s="151" t="s">
        <v>70</v>
      </c>
      <c r="P129" s="152" t="s">
        <v>71</v>
      </c>
      <c r="Q129" s="153" t="s">
        <v>71</v>
      </c>
    </row>
    <row r="130" spans="1:17" s="135" customFormat="1" ht="12" customHeight="1">
      <c r="A130" s="154"/>
      <c r="B130" s="155"/>
      <c r="C130" s="156"/>
      <c r="D130" s="156"/>
      <c r="E130" s="156"/>
      <c r="F130" s="156"/>
      <c r="G130" s="156"/>
      <c r="H130" s="156"/>
      <c r="I130" s="156"/>
      <c r="J130" s="156"/>
      <c r="K130" s="156"/>
      <c r="L130" s="156"/>
      <c r="M130" s="156"/>
      <c r="N130" s="157"/>
      <c r="O130" s="158" t="s">
        <v>72</v>
      </c>
      <c r="P130" s="159" t="s">
        <v>73</v>
      </c>
      <c r="Q130" s="160" t="s">
        <v>166</v>
      </c>
    </row>
    <row r="131" spans="1:17" s="135" customFormat="1" ht="12" customHeight="1">
      <c r="A131" s="161"/>
      <c r="B131" s="162"/>
      <c r="C131" s="162"/>
      <c r="D131" s="162"/>
      <c r="E131" s="162"/>
      <c r="F131" s="162"/>
      <c r="G131" s="162"/>
      <c r="H131" s="162"/>
      <c r="I131" s="162"/>
      <c r="J131" s="162"/>
      <c r="K131" s="162"/>
      <c r="L131" s="162"/>
      <c r="M131" s="162"/>
      <c r="N131" s="163"/>
      <c r="O131" s="164"/>
      <c r="P131" s="152"/>
      <c r="Q131" s="152"/>
    </row>
    <row r="132" spans="1:17" s="135" customFormat="1" ht="12" customHeight="1">
      <c r="A132" s="161"/>
      <c r="B132" s="162"/>
      <c r="C132" s="162"/>
      <c r="D132" s="162"/>
      <c r="E132" s="162"/>
      <c r="F132" s="162"/>
      <c r="G132" s="162"/>
      <c r="H132" s="162"/>
      <c r="I132" s="162"/>
      <c r="J132" s="162"/>
      <c r="K132" s="162"/>
      <c r="L132" s="162"/>
      <c r="M132" s="162"/>
      <c r="N132" s="163"/>
      <c r="O132" s="164"/>
      <c r="P132" s="152"/>
      <c r="Q132" s="152"/>
    </row>
    <row r="133" spans="1:16" s="135" customFormat="1" ht="12" customHeight="1">
      <c r="A133" s="161"/>
      <c r="B133" s="162"/>
      <c r="C133" s="162"/>
      <c r="D133" s="162"/>
      <c r="E133" s="162"/>
      <c r="F133" s="162"/>
      <c r="G133" s="162"/>
      <c r="H133" s="162"/>
      <c r="I133" s="162"/>
      <c r="J133" s="162"/>
      <c r="K133" s="162"/>
      <c r="L133" s="162"/>
      <c r="M133" s="162"/>
      <c r="N133" s="163"/>
      <c r="O133" s="164"/>
      <c r="P133" s="152"/>
    </row>
    <row r="134" spans="1:16" s="135" customFormat="1" ht="12" customHeight="1">
      <c r="A134" s="174"/>
      <c r="B134" s="178"/>
      <c r="C134" s="178"/>
      <c r="D134" s="178"/>
      <c r="E134" s="178"/>
      <c r="F134" s="178"/>
      <c r="G134" s="178"/>
      <c r="H134" s="178"/>
      <c r="I134" s="178"/>
      <c r="J134" s="178"/>
      <c r="K134" s="178"/>
      <c r="L134" s="178"/>
      <c r="M134" s="178"/>
      <c r="N134" s="179"/>
      <c r="O134" s="179"/>
      <c r="P134" s="179"/>
    </row>
    <row r="135" spans="1:17" s="135" customFormat="1" ht="12" customHeight="1">
      <c r="A135" s="540" t="s">
        <v>83</v>
      </c>
      <c r="B135" s="540"/>
      <c r="C135" s="540"/>
      <c r="D135" s="540"/>
      <c r="E135" s="540"/>
      <c r="F135" s="540"/>
      <c r="G135" s="540"/>
      <c r="H135" s="540"/>
      <c r="I135" s="540"/>
      <c r="J135" s="540"/>
      <c r="K135" s="540"/>
      <c r="L135" s="540"/>
      <c r="M135" s="540"/>
      <c r="N135" s="540"/>
      <c r="O135" s="540"/>
      <c r="P135" s="540"/>
      <c r="Q135" s="540"/>
    </row>
    <row r="136" spans="1:17" s="135" customFormat="1" ht="12" customHeight="1">
      <c r="A136" s="357"/>
      <c r="B136" s="357"/>
      <c r="C136" s="357"/>
      <c r="D136" s="357"/>
      <c r="E136" s="357"/>
      <c r="F136" s="357"/>
      <c r="G136" s="357"/>
      <c r="H136" s="357"/>
      <c r="I136" s="357"/>
      <c r="J136" s="357"/>
      <c r="K136" s="357"/>
      <c r="L136" s="357"/>
      <c r="M136" s="357"/>
      <c r="N136" s="357"/>
      <c r="O136" s="357"/>
      <c r="P136" s="357"/>
      <c r="Q136" s="357"/>
    </row>
    <row r="137" spans="1:17" s="171" customFormat="1" ht="12" customHeight="1">
      <c r="A137" s="181"/>
      <c r="B137" s="179"/>
      <c r="C137" s="179"/>
      <c r="D137" s="179"/>
      <c r="E137" s="179"/>
      <c r="F137" s="179"/>
      <c r="G137" s="179"/>
      <c r="H137" s="179"/>
      <c r="I137" s="179"/>
      <c r="J137" s="179"/>
      <c r="K137" s="179"/>
      <c r="L137" s="179"/>
      <c r="M137" s="179"/>
      <c r="N137" s="179"/>
      <c r="O137" s="179"/>
      <c r="P137" s="179"/>
      <c r="Q137" s="135"/>
    </row>
    <row r="138" spans="1:17" s="171" customFormat="1" ht="12" customHeight="1">
      <c r="A138" s="182"/>
      <c r="B138" s="169"/>
      <c r="C138" s="169"/>
      <c r="D138" s="169"/>
      <c r="E138" s="169"/>
      <c r="F138" s="169"/>
      <c r="G138" s="169"/>
      <c r="H138" s="169"/>
      <c r="I138" s="169"/>
      <c r="J138" s="169"/>
      <c r="K138" s="169"/>
      <c r="L138" s="169"/>
      <c r="M138" s="169"/>
      <c r="N138" s="169"/>
      <c r="O138" s="176"/>
      <c r="P138" s="176"/>
      <c r="Q138" s="135"/>
    </row>
    <row r="139" spans="1:17" s="171" customFormat="1" ht="12" customHeight="1">
      <c r="A139" s="26" t="s">
        <v>74</v>
      </c>
      <c r="B139" s="169"/>
      <c r="C139" s="169"/>
      <c r="D139" s="169"/>
      <c r="E139" s="169"/>
      <c r="F139" s="169"/>
      <c r="G139" s="169"/>
      <c r="H139" s="169"/>
      <c r="I139" s="169"/>
      <c r="J139" s="169"/>
      <c r="K139" s="169"/>
      <c r="L139" s="169"/>
      <c r="M139" s="169"/>
      <c r="N139" s="169"/>
      <c r="O139" s="170"/>
      <c r="P139" s="170"/>
      <c r="Q139" s="135"/>
    </row>
    <row r="140" spans="1:17" s="171" customFormat="1" ht="12" customHeight="1">
      <c r="A140" s="27">
        <v>2005</v>
      </c>
      <c r="B140" s="169">
        <v>77.3</v>
      </c>
      <c r="C140" s="169">
        <v>74.7</v>
      </c>
      <c r="D140" s="169">
        <v>90.8</v>
      </c>
      <c r="E140" s="169">
        <v>76.7</v>
      </c>
      <c r="F140" s="169">
        <v>69.5</v>
      </c>
      <c r="G140" s="169">
        <v>74</v>
      </c>
      <c r="H140" s="169">
        <v>58.7</v>
      </c>
      <c r="I140" s="169">
        <v>62</v>
      </c>
      <c r="J140" s="169">
        <v>80.6</v>
      </c>
      <c r="K140" s="169">
        <v>65.7</v>
      </c>
      <c r="L140" s="169">
        <v>80.2</v>
      </c>
      <c r="M140" s="169">
        <v>69.1</v>
      </c>
      <c r="N140" s="169">
        <v>73.275</v>
      </c>
      <c r="O140" s="172" t="s">
        <v>175</v>
      </c>
      <c r="P140" s="172" t="s">
        <v>175</v>
      </c>
      <c r="Q140" s="170" t="s">
        <v>190</v>
      </c>
    </row>
    <row r="141" spans="1:17" s="171" customFormat="1" ht="12" customHeight="1">
      <c r="A141" s="27">
        <v>2006</v>
      </c>
      <c r="B141" s="169">
        <v>74</v>
      </c>
      <c r="C141" s="169">
        <v>79.2</v>
      </c>
      <c r="D141" s="169">
        <v>101.6</v>
      </c>
      <c r="E141" s="169">
        <v>69.8</v>
      </c>
      <c r="F141" s="169">
        <v>86.4</v>
      </c>
      <c r="G141" s="169">
        <v>77.9</v>
      </c>
      <c r="H141" s="169">
        <v>70</v>
      </c>
      <c r="I141" s="169">
        <v>72.8</v>
      </c>
      <c r="J141" s="169">
        <v>79.8</v>
      </c>
      <c r="K141" s="169">
        <v>80.9</v>
      </c>
      <c r="L141" s="169">
        <v>95.7</v>
      </c>
      <c r="M141" s="169">
        <v>81.6</v>
      </c>
      <c r="N141" s="169">
        <v>80.80833333333332</v>
      </c>
      <c r="O141" s="172">
        <v>28.28282828282827</v>
      </c>
      <c r="P141" s="172">
        <v>11.894273127753301</v>
      </c>
      <c r="Q141" s="170">
        <v>4.942339373970328</v>
      </c>
    </row>
    <row r="142" spans="1:17" s="171" customFormat="1" ht="12" customHeight="1">
      <c r="A142" s="27">
        <v>2007</v>
      </c>
      <c r="B142" s="169">
        <v>86.8</v>
      </c>
      <c r="C142" s="169">
        <v>85</v>
      </c>
      <c r="D142" s="169">
        <v>90.6</v>
      </c>
      <c r="E142" s="169" t="s">
        <v>38</v>
      </c>
      <c r="F142" s="169" t="s">
        <v>38</v>
      </c>
      <c r="G142" s="169" t="s">
        <v>38</v>
      </c>
      <c r="H142" s="169" t="s">
        <v>38</v>
      </c>
      <c r="I142" s="169" t="s">
        <v>38</v>
      </c>
      <c r="J142" s="169" t="s">
        <v>38</v>
      </c>
      <c r="K142" s="169" t="s">
        <v>38</v>
      </c>
      <c r="L142" s="169" t="s">
        <v>38</v>
      </c>
      <c r="M142" s="169" t="s">
        <v>38</v>
      </c>
      <c r="N142" s="169">
        <v>87.46666666666665</v>
      </c>
      <c r="O142" s="172">
        <v>6.5882352941176405</v>
      </c>
      <c r="P142" s="172">
        <v>-10.826771653543307</v>
      </c>
      <c r="Q142" s="170">
        <v>2.982731554160124</v>
      </c>
    </row>
    <row r="143" spans="1:17" s="171" customFormat="1" ht="12" customHeight="1">
      <c r="A143" s="28"/>
      <c r="B143" s="169"/>
      <c r="C143" s="169"/>
      <c r="D143" s="169"/>
      <c r="E143" s="169"/>
      <c r="F143" s="169"/>
      <c r="G143" s="169"/>
      <c r="H143" s="169"/>
      <c r="I143" s="169"/>
      <c r="J143" s="169"/>
      <c r="K143" s="169"/>
      <c r="L143" s="169"/>
      <c r="M143" s="169"/>
      <c r="N143" s="169"/>
      <c r="O143" s="172"/>
      <c r="P143" s="172"/>
      <c r="Q143" s="135"/>
    </row>
    <row r="144" spans="1:17" s="171" customFormat="1" ht="12" customHeight="1">
      <c r="A144" s="29" t="s">
        <v>75</v>
      </c>
      <c r="B144" s="169"/>
      <c r="C144" s="169"/>
      <c r="D144" s="169"/>
      <c r="E144" s="169"/>
      <c r="F144" s="169"/>
      <c r="G144" s="169"/>
      <c r="H144" s="169"/>
      <c r="I144" s="169"/>
      <c r="J144" s="169"/>
      <c r="K144" s="169"/>
      <c r="L144" s="169"/>
      <c r="M144" s="169"/>
      <c r="N144" s="169"/>
      <c r="O144" s="172"/>
      <c r="P144" s="172"/>
      <c r="Q144" s="135"/>
    </row>
    <row r="145" spans="1:17" s="171" customFormat="1" ht="12" customHeight="1">
      <c r="A145" s="27">
        <v>2005</v>
      </c>
      <c r="B145" s="169">
        <v>65.5</v>
      </c>
      <c r="C145" s="169">
        <v>64.8</v>
      </c>
      <c r="D145" s="169">
        <v>74.2</v>
      </c>
      <c r="E145" s="169">
        <v>65.4</v>
      </c>
      <c r="F145" s="169">
        <v>61.6</v>
      </c>
      <c r="G145" s="169">
        <v>60.3</v>
      </c>
      <c r="H145" s="169">
        <v>51.1</v>
      </c>
      <c r="I145" s="169">
        <v>52.3</v>
      </c>
      <c r="J145" s="169">
        <v>71.9</v>
      </c>
      <c r="K145" s="169">
        <v>56.1</v>
      </c>
      <c r="L145" s="169">
        <v>70</v>
      </c>
      <c r="M145" s="169">
        <v>59.7</v>
      </c>
      <c r="N145" s="169">
        <v>62.741666666666674</v>
      </c>
      <c r="O145" s="172" t="s">
        <v>175</v>
      </c>
      <c r="P145" s="172" t="s">
        <v>175</v>
      </c>
      <c r="Q145" s="170" t="s">
        <v>190</v>
      </c>
    </row>
    <row r="146" spans="1:17" s="171" customFormat="1" ht="12" customHeight="1">
      <c r="A146" s="27">
        <v>2006</v>
      </c>
      <c r="B146" s="169">
        <v>63.7</v>
      </c>
      <c r="C146" s="169">
        <v>71</v>
      </c>
      <c r="D146" s="169">
        <v>94.9</v>
      </c>
      <c r="E146" s="169">
        <v>64.7</v>
      </c>
      <c r="F146" s="169">
        <v>84.9</v>
      </c>
      <c r="G146" s="169">
        <v>68.9</v>
      </c>
      <c r="H146" s="169">
        <v>60.3</v>
      </c>
      <c r="I146" s="169">
        <v>58.3</v>
      </c>
      <c r="J146" s="169">
        <v>77.4</v>
      </c>
      <c r="K146" s="169">
        <v>75.8</v>
      </c>
      <c r="L146" s="169">
        <v>83.2</v>
      </c>
      <c r="M146" s="169">
        <v>76.4</v>
      </c>
      <c r="N146" s="169">
        <v>73.29166666666667</v>
      </c>
      <c r="O146" s="172">
        <v>33.66197183098592</v>
      </c>
      <c r="P146" s="172">
        <v>27.897574123989223</v>
      </c>
      <c r="Q146" s="170">
        <v>12.273838630806836</v>
      </c>
    </row>
    <row r="147" spans="1:17" s="171" customFormat="1" ht="12" customHeight="1">
      <c r="A147" s="27">
        <v>2007</v>
      </c>
      <c r="B147" s="169">
        <v>77.8</v>
      </c>
      <c r="C147" s="169">
        <v>74.7</v>
      </c>
      <c r="D147" s="169">
        <v>81.5</v>
      </c>
      <c r="E147" s="169" t="s">
        <v>38</v>
      </c>
      <c r="F147" s="169" t="s">
        <v>38</v>
      </c>
      <c r="G147" s="169" t="s">
        <v>38</v>
      </c>
      <c r="H147" s="169" t="s">
        <v>38</v>
      </c>
      <c r="I147" s="169" t="s">
        <v>38</v>
      </c>
      <c r="J147" s="169" t="s">
        <v>38</v>
      </c>
      <c r="K147" s="169" t="s">
        <v>38</v>
      </c>
      <c r="L147" s="169" t="s">
        <v>38</v>
      </c>
      <c r="M147" s="169" t="s">
        <v>38</v>
      </c>
      <c r="N147" s="169">
        <v>78</v>
      </c>
      <c r="O147" s="172">
        <v>9.10307898259705</v>
      </c>
      <c r="P147" s="172">
        <v>-14.120126448893576</v>
      </c>
      <c r="Q147" s="170">
        <v>1.9163763066202117</v>
      </c>
    </row>
    <row r="148" spans="1:17" s="171" customFormat="1" ht="12" customHeight="1">
      <c r="A148" s="28"/>
      <c r="B148" s="169"/>
      <c r="C148" s="169"/>
      <c r="D148" s="169"/>
      <c r="E148" s="169"/>
      <c r="F148" s="169"/>
      <c r="G148" s="169"/>
      <c r="H148" s="169"/>
      <c r="I148" s="169"/>
      <c r="J148" s="169"/>
      <c r="K148" s="169"/>
      <c r="L148" s="169"/>
      <c r="M148" s="169"/>
      <c r="N148" s="169"/>
      <c r="O148" s="172"/>
      <c r="P148" s="172"/>
      <c r="Q148" s="135"/>
    </row>
    <row r="149" spans="1:17" s="171" customFormat="1" ht="12" customHeight="1">
      <c r="A149" s="29" t="s">
        <v>76</v>
      </c>
      <c r="B149" s="169"/>
      <c r="C149" s="169"/>
      <c r="D149" s="169"/>
      <c r="E149" s="169"/>
      <c r="F149" s="169"/>
      <c r="G149" s="169"/>
      <c r="H149" s="169"/>
      <c r="I149" s="169"/>
      <c r="J149" s="169"/>
      <c r="K149" s="169"/>
      <c r="L149" s="169"/>
      <c r="M149" s="169"/>
      <c r="N149" s="169"/>
      <c r="O149" s="172"/>
      <c r="P149" s="172"/>
      <c r="Q149" s="135"/>
    </row>
    <row r="150" spans="1:17" s="171" customFormat="1" ht="12" customHeight="1">
      <c r="A150" s="27">
        <v>2005</v>
      </c>
      <c r="B150" s="169">
        <v>119.8</v>
      </c>
      <c r="C150" s="169">
        <v>110.3</v>
      </c>
      <c r="D150" s="169">
        <v>150.5</v>
      </c>
      <c r="E150" s="169">
        <v>117.2</v>
      </c>
      <c r="F150" s="169">
        <v>98</v>
      </c>
      <c r="G150" s="169">
        <v>123.4</v>
      </c>
      <c r="H150" s="169">
        <v>86.3</v>
      </c>
      <c r="I150" s="169">
        <v>97.1</v>
      </c>
      <c r="J150" s="169">
        <v>111.7</v>
      </c>
      <c r="K150" s="169">
        <v>100.1</v>
      </c>
      <c r="L150" s="169">
        <v>117.1</v>
      </c>
      <c r="M150" s="169">
        <v>102.7</v>
      </c>
      <c r="N150" s="169">
        <v>111.18333333333332</v>
      </c>
      <c r="O150" s="172" t="s">
        <v>175</v>
      </c>
      <c r="P150" s="172" t="s">
        <v>175</v>
      </c>
      <c r="Q150" s="170" t="s">
        <v>190</v>
      </c>
    </row>
    <row r="151" spans="1:17" s="171" customFormat="1" ht="12" customHeight="1">
      <c r="A151" s="27">
        <v>2006</v>
      </c>
      <c r="B151" s="169">
        <v>111</v>
      </c>
      <c r="C151" s="169">
        <v>108.5</v>
      </c>
      <c r="D151" s="169">
        <v>125.7</v>
      </c>
      <c r="E151" s="169">
        <v>88.2</v>
      </c>
      <c r="F151" s="169">
        <v>91.8</v>
      </c>
      <c r="G151" s="169">
        <v>110.4</v>
      </c>
      <c r="H151" s="169">
        <v>104.8</v>
      </c>
      <c r="I151" s="169">
        <v>125.1</v>
      </c>
      <c r="J151" s="169">
        <v>88.3</v>
      </c>
      <c r="K151" s="169">
        <v>99.1</v>
      </c>
      <c r="L151" s="169">
        <v>140.5</v>
      </c>
      <c r="M151" s="169">
        <v>100.5</v>
      </c>
      <c r="N151" s="169">
        <v>107.825</v>
      </c>
      <c r="O151" s="172">
        <v>15.852534562211984</v>
      </c>
      <c r="P151" s="172">
        <v>-16.478405315614616</v>
      </c>
      <c r="Q151" s="170">
        <v>-9.301103520756708</v>
      </c>
    </row>
    <row r="152" spans="1:17" s="171" customFormat="1" ht="12" customHeight="1">
      <c r="A152" s="27">
        <v>2007</v>
      </c>
      <c r="B152" s="169">
        <v>118.9</v>
      </c>
      <c r="C152" s="169">
        <v>122.1</v>
      </c>
      <c r="D152" s="169">
        <v>123.4</v>
      </c>
      <c r="E152" s="169" t="s">
        <v>38</v>
      </c>
      <c r="F152" s="169" t="s">
        <v>38</v>
      </c>
      <c r="G152" s="169" t="s">
        <v>38</v>
      </c>
      <c r="H152" s="169" t="s">
        <v>38</v>
      </c>
      <c r="I152" s="169" t="s">
        <v>38</v>
      </c>
      <c r="J152" s="169" t="s">
        <v>38</v>
      </c>
      <c r="K152" s="169" t="s">
        <v>38</v>
      </c>
      <c r="L152" s="169" t="s">
        <v>38</v>
      </c>
      <c r="M152" s="169" t="s">
        <v>38</v>
      </c>
      <c r="N152" s="169">
        <v>121.46666666666665</v>
      </c>
      <c r="O152" s="172">
        <v>1.064701064701074</v>
      </c>
      <c r="P152" s="172">
        <v>-1.829753381066028</v>
      </c>
      <c r="Q152" s="170">
        <v>5.561993047508683</v>
      </c>
    </row>
    <row r="153" spans="1:17" s="171" customFormat="1" ht="12" customHeight="1">
      <c r="A153" s="66"/>
      <c r="B153" s="169"/>
      <c r="C153" s="169"/>
      <c r="D153" s="169"/>
      <c r="E153" s="169"/>
      <c r="F153" s="169"/>
      <c r="G153" s="169"/>
      <c r="H153" s="169"/>
      <c r="I153" s="169"/>
      <c r="J153" s="169"/>
      <c r="K153" s="169"/>
      <c r="L153" s="169"/>
      <c r="M153" s="169"/>
      <c r="N153" s="169"/>
      <c r="O153" s="172"/>
      <c r="P153" s="172"/>
      <c r="Q153" s="170"/>
    </row>
    <row r="154" spans="1:17" s="171" customFormat="1" ht="12" customHeight="1">
      <c r="A154" s="66"/>
      <c r="B154" s="169"/>
      <c r="C154" s="169"/>
      <c r="D154" s="169"/>
      <c r="E154" s="169"/>
      <c r="F154" s="169"/>
      <c r="G154" s="169"/>
      <c r="H154" s="169"/>
      <c r="I154" s="169"/>
      <c r="J154" s="169"/>
      <c r="K154" s="169"/>
      <c r="L154" s="169"/>
      <c r="M154" s="169"/>
      <c r="N154" s="169"/>
      <c r="O154" s="172"/>
      <c r="P154" s="172"/>
      <c r="Q154" s="170"/>
    </row>
    <row r="155" spans="1:17" s="171" customFormat="1" ht="12" customHeight="1">
      <c r="A155" s="66"/>
      <c r="B155" s="169"/>
      <c r="C155" s="169"/>
      <c r="D155" s="169"/>
      <c r="E155" s="169"/>
      <c r="F155" s="169"/>
      <c r="G155" s="169"/>
      <c r="H155" s="169"/>
      <c r="I155" s="169"/>
      <c r="J155" s="169"/>
      <c r="K155" s="169"/>
      <c r="L155" s="169"/>
      <c r="M155" s="169"/>
      <c r="N155" s="169"/>
      <c r="O155" s="172"/>
      <c r="P155" s="172"/>
      <c r="Q155" s="170"/>
    </row>
    <row r="156" spans="1:17" s="171" customFormat="1" ht="12" customHeight="1">
      <c r="A156" s="174"/>
      <c r="B156" s="169"/>
      <c r="C156" s="169"/>
      <c r="D156" s="169"/>
      <c r="E156" s="169"/>
      <c r="F156" s="169"/>
      <c r="G156" s="169"/>
      <c r="H156" s="169"/>
      <c r="I156" s="169"/>
      <c r="J156" s="169"/>
      <c r="K156" s="169"/>
      <c r="L156" s="169"/>
      <c r="M156" s="169"/>
      <c r="N156" s="183"/>
      <c r="O156" s="172"/>
      <c r="P156" s="172"/>
      <c r="Q156" s="135"/>
    </row>
    <row r="157" spans="1:16" s="135" customFormat="1" ht="12" customHeight="1">
      <c r="A157" s="174"/>
      <c r="B157" s="169"/>
      <c r="C157" s="169"/>
      <c r="D157" s="169"/>
      <c r="E157" s="169"/>
      <c r="F157" s="169"/>
      <c r="G157" s="169"/>
      <c r="H157" s="169"/>
      <c r="I157" s="169"/>
      <c r="J157" s="169"/>
      <c r="K157" s="169"/>
      <c r="L157" s="169"/>
      <c r="M157" s="169"/>
      <c r="N157" s="183"/>
      <c r="O157" s="172"/>
      <c r="P157" s="172"/>
    </row>
    <row r="158" spans="1:17" s="135" customFormat="1" ht="12" customHeight="1">
      <c r="A158" s="540" t="s">
        <v>84</v>
      </c>
      <c r="B158" s="540"/>
      <c r="C158" s="540"/>
      <c r="D158" s="540"/>
      <c r="E158" s="540"/>
      <c r="F158" s="540"/>
      <c r="G158" s="540"/>
      <c r="H158" s="540"/>
      <c r="I158" s="540"/>
      <c r="J158" s="540"/>
      <c r="K158" s="540"/>
      <c r="L158" s="540"/>
      <c r="M158" s="540"/>
      <c r="N158" s="540"/>
      <c r="O158" s="540"/>
      <c r="P158" s="540"/>
      <c r="Q158" s="540"/>
    </row>
    <row r="159" spans="1:17" s="135" customFormat="1" ht="12" customHeight="1">
      <c r="A159" s="357"/>
      <c r="B159" s="357"/>
      <c r="C159" s="357"/>
      <c r="D159" s="357"/>
      <c r="E159" s="357"/>
      <c r="F159" s="357"/>
      <c r="G159" s="357"/>
      <c r="H159" s="357"/>
      <c r="I159" s="357"/>
      <c r="J159" s="357"/>
      <c r="K159" s="357"/>
      <c r="L159" s="357"/>
      <c r="M159" s="357"/>
      <c r="N159" s="357"/>
      <c r="O159" s="357"/>
      <c r="P159" s="357"/>
      <c r="Q159" s="357"/>
    </row>
    <row r="160" spans="1:17" s="171" customFormat="1" ht="12" customHeight="1">
      <c r="A160" s="168"/>
      <c r="B160" s="168"/>
      <c r="C160" s="168"/>
      <c r="D160" s="168"/>
      <c r="E160" s="168"/>
      <c r="F160" s="168"/>
      <c r="G160" s="168"/>
      <c r="H160" s="168"/>
      <c r="I160" s="168"/>
      <c r="J160" s="168"/>
      <c r="K160" s="168"/>
      <c r="L160" s="168"/>
      <c r="M160" s="168"/>
      <c r="N160" s="163"/>
      <c r="O160" s="172"/>
      <c r="P160" s="172"/>
      <c r="Q160" s="135"/>
    </row>
    <row r="161" spans="1:17" s="171" customFormat="1" ht="12" customHeight="1">
      <c r="A161" s="168"/>
      <c r="B161" s="169"/>
      <c r="C161" s="169"/>
      <c r="D161" s="169"/>
      <c r="E161" s="169"/>
      <c r="F161" s="169"/>
      <c r="G161" s="169"/>
      <c r="H161" s="169"/>
      <c r="I161" s="169"/>
      <c r="J161" s="169"/>
      <c r="K161" s="169"/>
      <c r="L161" s="169"/>
      <c r="M161" s="169"/>
      <c r="N161" s="169"/>
      <c r="O161" s="172"/>
      <c r="P161" s="172"/>
      <c r="Q161" s="135"/>
    </row>
    <row r="162" spans="1:17" s="171" customFormat="1" ht="12" customHeight="1">
      <c r="A162" s="26" t="s">
        <v>74</v>
      </c>
      <c r="B162" s="169"/>
      <c r="C162" s="169"/>
      <c r="D162" s="169"/>
      <c r="E162" s="169"/>
      <c r="F162" s="169"/>
      <c r="G162" s="169"/>
      <c r="H162" s="169"/>
      <c r="I162" s="169"/>
      <c r="J162" s="169"/>
      <c r="K162" s="169"/>
      <c r="L162" s="169"/>
      <c r="M162" s="169"/>
      <c r="N162" s="169"/>
      <c r="O162" s="172"/>
      <c r="P162" s="172"/>
      <c r="Q162" s="135"/>
    </row>
    <row r="163" spans="1:17" s="171" customFormat="1" ht="12" customHeight="1">
      <c r="A163" s="27">
        <v>2005</v>
      </c>
      <c r="B163" s="169">
        <v>91.5</v>
      </c>
      <c r="C163" s="169">
        <v>98.2</v>
      </c>
      <c r="D163" s="169">
        <v>113.2</v>
      </c>
      <c r="E163" s="169">
        <v>101.8</v>
      </c>
      <c r="F163" s="169">
        <v>102.1</v>
      </c>
      <c r="G163" s="169">
        <v>105.2</v>
      </c>
      <c r="H163" s="169">
        <v>99.9</v>
      </c>
      <c r="I163" s="169">
        <v>110.3</v>
      </c>
      <c r="J163" s="169">
        <v>115.8</v>
      </c>
      <c r="K163" s="169">
        <v>109.4</v>
      </c>
      <c r="L163" s="169">
        <v>117.3</v>
      </c>
      <c r="M163" s="169">
        <v>111</v>
      </c>
      <c r="N163" s="169">
        <v>106.30833333333332</v>
      </c>
      <c r="O163" s="172" t="s">
        <v>175</v>
      </c>
      <c r="P163" s="172" t="s">
        <v>175</v>
      </c>
      <c r="Q163" s="170" t="s">
        <v>190</v>
      </c>
    </row>
    <row r="164" spans="1:17" s="171" customFormat="1" ht="12" customHeight="1">
      <c r="A164" s="27">
        <v>2006</v>
      </c>
      <c r="B164" s="169">
        <v>92.2</v>
      </c>
      <c r="C164" s="169">
        <v>100.1</v>
      </c>
      <c r="D164" s="169">
        <v>117.3</v>
      </c>
      <c r="E164" s="169">
        <v>100.1</v>
      </c>
      <c r="F164" s="169">
        <v>106</v>
      </c>
      <c r="G164" s="169">
        <v>104.3</v>
      </c>
      <c r="H164" s="169">
        <v>101.7</v>
      </c>
      <c r="I164" s="169">
        <v>104.9</v>
      </c>
      <c r="J164" s="169">
        <v>113.5</v>
      </c>
      <c r="K164" s="169">
        <v>109.5</v>
      </c>
      <c r="L164" s="169">
        <v>115.7</v>
      </c>
      <c r="M164" s="169">
        <v>105.1</v>
      </c>
      <c r="N164" s="169">
        <v>105.86666666666666</v>
      </c>
      <c r="O164" s="172">
        <v>17.182817182817185</v>
      </c>
      <c r="P164" s="172">
        <v>3.6219081272084757</v>
      </c>
      <c r="Q164" s="170">
        <v>2.211951138989781</v>
      </c>
    </row>
    <row r="165" spans="1:17" s="171" customFormat="1" ht="12" customHeight="1">
      <c r="A165" s="27">
        <v>2007</v>
      </c>
      <c r="B165" s="169">
        <v>100.2</v>
      </c>
      <c r="C165" s="169">
        <v>104.1</v>
      </c>
      <c r="D165" s="169">
        <v>118.6</v>
      </c>
      <c r="E165" s="169" t="s">
        <v>38</v>
      </c>
      <c r="F165" s="169" t="s">
        <v>38</v>
      </c>
      <c r="G165" s="169" t="s">
        <v>38</v>
      </c>
      <c r="H165" s="169" t="s">
        <v>38</v>
      </c>
      <c r="I165" s="169" t="s">
        <v>38</v>
      </c>
      <c r="J165" s="169" t="s">
        <v>38</v>
      </c>
      <c r="K165" s="169" t="s">
        <v>38</v>
      </c>
      <c r="L165" s="169" t="s">
        <v>38</v>
      </c>
      <c r="M165" s="169" t="s">
        <v>38</v>
      </c>
      <c r="N165" s="169">
        <v>107.63333333333333</v>
      </c>
      <c r="O165" s="172">
        <v>13.928914505283382</v>
      </c>
      <c r="P165" s="172">
        <v>1.108269394714405</v>
      </c>
      <c r="Q165" s="170">
        <v>4.295865633074925</v>
      </c>
    </row>
    <row r="166" spans="1:17" s="171" customFormat="1" ht="12" customHeight="1">
      <c r="A166" s="28"/>
      <c r="B166" s="169"/>
      <c r="C166" s="169"/>
      <c r="D166" s="169"/>
      <c r="E166" s="169"/>
      <c r="F166" s="169"/>
      <c r="G166" s="169"/>
      <c r="H166" s="169"/>
      <c r="I166" s="169"/>
      <c r="J166" s="169"/>
      <c r="K166" s="169"/>
      <c r="L166" s="169"/>
      <c r="M166" s="169"/>
      <c r="N166" s="169"/>
      <c r="O166" s="172"/>
      <c r="P166" s="172"/>
      <c r="Q166" s="135"/>
    </row>
    <row r="167" spans="1:17" s="171" customFormat="1" ht="12" customHeight="1">
      <c r="A167" s="29" t="s">
        <v>75</v>
      </c>
      <c r="B167" s="169"/>
      <c r="C167" s="169"/>
      <c r="D167" s="169"/>
      <c r="E167" s="169"/>
      <c r="F167" s="169"/>
      <c r="G167" s="169"/>
      <c r="H167" s="169"/>
      <c r="I167" s="169"/>
      <c r="J167" s="169"/>
      <c r="K167" s="169"/>
      <c r="L167" s="169"/>
      <c r="M167" s="169"/>
      <c r="N167" s="169"/>
      <c r="O167" s="172"/>
      <c r="P167" s="172"/>
      <c r="Q167" s="135"/>
    </row>
    <row r="168" spans="1:17" s="171" customFormat="1" ht="12" customHeight="1">
      <c r="A168" s="27">
        <v>2005</v>
      </c>
      <c r="B168" s="169">
        <v>91.3</v>
      </c>
      <c r="C168" s="169">
        <v>98.2</v>
      </c>
      <c r="D168" s="169">
        <v>113.3</v>
      </c>
      <c r="E168" s="169">
        <v>102.3</v>
      </c>
      <c r="F168" s="169">
        <v>102.7</v>
      </c>
      <c r="G168" s="169">
        <v>105.3</v>
      </c>
      <c r="H168" s="169">
        <v>100.5</v>
      </c>
      <c r="I168" s="169">
        <v>111.7</v>
      </c>
      <c r="J168" s="169">
        <v>114.6</v>
      </c>
      <c r="K168" s="169">
        <v>108.8</v>
      </c>
      <c r="L168" s="169">
        <v>116.3</v>
      </c>
      <c r="M168" s="169">
        <v>111.9</v>
      </c>
      <c r="N168" s="169">
        <v>106.40833333333335</v>
      </c>
      <c r="O168" s="172" t="s">
        <v>175</v>
      </c>
      <c r="P168" s="172" t="s">
        <v>175</v>
      </c>
      <c r="Q168" s="170" t="s">
        <v>190</v>
      </c>
    </row>
    <row r="169" spans="1:17" s="171" customFormat="1" ht="12" customHeight="1">
      <c r="A169" s="27">
        <v>2006</v>
      </c>
      <c r="B169" s="169">
        <v>91.5</v>
      </c>
      <c r="C169" s="169">
        <v>99.4</v>
      </c>
      <c r="D169" s="169">
        <v>115.6</v>
      </c>
      <c r="E169" s="169">
        <v>99.4</v>
      </c>
      <c r="F169" s="169">
        <v>102.5</v>
      </c>
      <c r="G169" s="169">
        <v>100.7</v>
      </c>
      <c r="H169" s="169">
        <v>97.4</v>
      </c>
      <c r="I169" s="169">
        <v>99.9</v>
      </c>
      <c r="J169" s="169">
        <v>106</v>
      </c>
      <c r="K169" s="169">
        <v>105.4</v>
      </c>
      <c r="L169" s="169">
        <v>110.1</v>
      </c>
      <c r="M169" s="169">
        <v>101.1</v>
      </c>
      <c r="N169" s="169">
        <v>102.41666666666664</v>
      </c>
      <c r="O169" s="172">
        <v>16.29778672032192</v>
      </c>
      <c r="P169" s="172">
        <v>2.0300088261253286</v>
      </c>
      <c r="Q169" s="170">
        <v>1.2219286657859982</v>
      </c>
    </row>
    <row r="170" spans="1:17" s="171" customFormat="1" ht="12" customHeight="1">
      <c r="A170" s="27">
        <v>2007</v>
      </c>
      <c r="B170" s="169">
        <v>94.4</v>
      </c>
      <c r="C170" s="169">
        <v>97.8</v>
      </c>
      <c r="D170" s="169">
        <v>111.1</v>
      </c>
      <c r="E170" s="169" t="s">
        <v>38</v>
      </c>
      <c r="F170" s="169" t="s">
        <v>38</v>
      </c>
      <c r="G170" s="169" t="s">
        <v>38</v>
      </c>
      <c r="H170" s="169" t="s">
        <v>38</v>
      </c>
      <c r="I170" s="169" t="s">
        <v>38</v>
      </c>
      <c r="J170" s="169" t="s">
        <v>38</v>
      </c>
      <c r="K170" s="169" t="s">
        <v>38</v>
      </c>
      <c r="L170" s="169" t="s">
        <v>38</v>
      </c>
      <c r="M170" s="169" t="s">
        <v>38</v>
      </c>
      <c r="N170" s="169">
        <v>101.1</v>
      </c>
      <c r="O170" s="172">
        <v>13.599182004089977</v>
      </c>
      <c r="P170" s="172">
        <v>-3.892733564013841</v>
      </c>
      <c r="Q170" s="170">
        <v>-1.0440456769983928</v>
      </c>
    </row>
    <row r="171" spans="1:17" s="171" customFormat="1" ht="12" customHeight="1">
      <c r="A171" s="28"/>
      <c r="B171" s="169"/>
      <c r="C171" s="169"/>
      <c r="D171" s="169"/>
      <c r="E171" s="169"/>
      <c r="F171" s="169"/>
      <c r="G171" s="169"/>
      <c r="H171" s="169"/>
      <c r="I171" s="169"/>
      <c r="J171" s="169"/>
      <c r="K171" s="169"/>
      <c r="L171" s="169"/>
      <c r="M171" s="169"/>
      <c r="N171" s="169"/>
      <c r="O171" s="172"/>
      <c r="P171" s="172"/>
      <c r="Q171" s="135"/>
    </row>
    <row r="172" spans="1:17" s="171" customFormat="1" ht="12" customHeight="1">
      <c r="A172" s="29" t="s">
        <v>76</v>
      </c>
      <c r="B172" s="169"/>
      <c r="C172" s="169"/>
      <c r="D172" s="169"/>
      <c r="E172" s="169"/>
      <c r="F172" s="169"/>
      <c r="G172" s="169"/>
      <c r="H172" s="169"/>
      <c r="I172" s="169"/>
      <c r="J172" s="169"/>
      <c r="K172" s="169"/>
      <c r="L172" s="169"/>
      <c r="M172" s="169"/>
      <c r="N172" s="169"/>
      <c r="O172" s="172"/>
      <c r="P172" s="172"/>
      <c r="Q172" s="135"/>
    </row>
    <row r="173" spans="1:17" s="135" customFormat="1" ht="12" customHeight="1">
      <c r="A173" s="27">
        <v>2005</v>
      </c>
      <c r="B173" s="169">
        <v>93.8</v>
      </c>
      <c r="C173" s="169">
        <v>97.5</v>
      </c>
      <c r="D173" s="169">
        <v>112.9</v>
      </c>
      <c r="E173" s="169">
        <v>97.8</v>
      </c>
      <c r="F173" s="169">
        <v>96.8</v>
      </c>
      <c r="G173" s="169">
        <v>104.7</v>
      </c>
      <c r="H173" s="169">
        <v>94.7</v>
      </c>
      <c r="I173" s="169">
        <v>97.4</v>
      </c>
      <c r="J173" s="169">
        <v>126.2</v>
      </c>
      <c r="K173" s="169">
        <v>115.1</v>
      </c>
      <c r="L173" s="169">
        <v>127</v>
      </c>
      <c r="M173" s="169">
        <v>103.1</v>
      </c>
      <c r="N173" s="169">
        <v>105.58333333333333</v>
      </c>
      <c r="O173" s="172" t="s">
        <v>175</v>
      </c>
      <c r="P173" s="172" t="s">
        <v>175</v>
      </c>
      <c r="Q173" s="170" t="s">
        <v>190</v>
      </c>
    </row>
    <row r="174" spans="1:17" s="135" customFormat="1" ht="12" customHeight="1">
      <c r="A174" s="27">
        <v>2006</v>
      </c>
      <c r="B174" s="169">
        <v>98.5</v>
      </c>
      <c r="C174" s="169">
        <v>106.5</v>
      </c>
      <c r="D174" s="169">
        <v>133.1</v>
      </c>
      <c r="E174" s="169">
        <v>106.3</v>
      </c>
      <c r="F174" s="169">
        <v>136.6</v>
      </c>
      <c r="G174" s="169">
        <v>135.7</v>
      </c>
      <c r="H174" s="169">
        <v>139.9</v>
      </c>
      <c r="I174" s="169">
        <v>149.6</v>
      </c>
      <c r="J174" s="169">
        <v>180.1</v>
      </c>
      <c r="K174" s="169">
        <v>146.1</v>
      </c>
      <c r="L174" s="169">
        <v>165.1</v>
      </c>
      <c r="M174" s="169">
        <v>141.5</v>
      </c>
      <c r="N174" s="169">
        <v>136.58333333333331</v>
      </c>
      <c r="O174" s="172">
        <v>24.97652582159624</v>
      </c>
      <c r="P174" s="172">
        <v>17.891939769707694</v>
      </c>
      <c r="Q174" s="170">
        <v>11.143984220907278</v>
      </c>
    </row>
    <row r="175" spans="1:17" s="135" customFormat="1" ht="12" customHeight="1">
      <c r="A175" s="27">
        <v>2007</v>
      </c>
      <c r="B175" s="169">
        <v>151.5</v>
      </c>
      <c r="C175" s="169">
        <v>160.9</v>
      </c>
      <c r="D175" s="169">
        <v>185.5</v>
      </c>
      <c r="E175" s="169" t="s">
        <v>38</v>
      </c>
      <c r="F175" s="169" t="s">
        <v>38</v>
      </c>
      <c r="G175" s="169" t="s">
        <v>38</v>
      </c>
      <c r="H175" s="169" t="s">
        <v>38</v>
      </c>
      <c r="I175" s="169" t="s">
        <v>38</v>
      </c>
      <c r="J175" s="169" t="s">
        <v>38</v>
      </c>
      <c r="K175" s="169" t="s">
        <v>38</v>
      </c>
      <c r="L175" s="169" t="s">
        <v>38</v>
      </c>
      <c r="M175" s="169" t="s">
        <v>38</v>
      </c>
      <c r="N175" s="169">
        <v>165.96666666666667</v>
      </c>
      <c r="O175" s="172">
        <v>15.288999378495957</v>
      </c>
      <c r="P175" s="172">
        <v>39.36889556724268</v>
      </c>
      <c r="Q175" s="170">
        <v>47.26412304052056</v>
      </c>
    </row>
    <row r="176" s="135" customFormat="1" ht="12" customHeight="1"/>
    <row r="177" s="135" customFormat="1" ht="12" customHeight="1"/>
    <row r="178" s="135" customFormat="1" ht="12" customHeight="1"/>
    <row r="179" spans="1:16" s="135" customFormat="1" ht="12" customHeight="1">
      <c r="A179" s="132"/>
      <c r="B179" s="133"/>
      <c r="C179" s="133"/>
      <c r="D179" s="133"/>
      <c r="E179" s="133"/>
      <c r="F179" s="133"/>
      <c r="G179" s="133"/>
      <c r="H179" s="133"/>
      <c r="I179" s="133"/>
      <c r="J179" s="133"/>
      <c r="K179" s="133"/>
      <c r="L179" s="133"/>
      <c r="M179" s="133"/>
      <c r="N179" s="134"/>
      <c r="O179" s="134"/>
      <c r="P179" s="134"/>
    </row>
    <row r="180" spans="1:17" s="135" customFormat="1" ht="12" customHeight="1">
      <c r="A180" s="482" t="s">
        <v>128</v>
      </c>
      <c r="B180" s="482"/>
      <c r="C180" s="482"/>
      <c r="D180" s="482"/>
      <c r="E180" s="482"/>
      <c r="F180" s="482"/>
      <c r="G180" s="482"/>
      <c r="H180" s="482"/>
      <c r="I180" s="482"/>
      <c r="J180" s="482"/>
      <c r="K180" s="482"/>
      <c r="L180" s="482"/>
      <c r="M180" s="482"/>
      <c r="N180" s="482"/>
      <c r="O180" s="482"/>
      <c r="P180" s="482"/>
      <c r="Q180" s="482"/>
    </row>
    <row r="181" spans="1:17" s="135" customFormat="1" ht="12" customHeight="1">
      <c r="A181" s="482" t="s">
        <v>130</v>
      </c>
      <c r="B181" s="482"/>
      <c r="C181" s="482"/>
      <c r="D181" s="482"/>
      <c r="E181" s="482"/>
      <c r="F181" s="482"/>
      <c r="G181" s="482"/>
      <c r="H181" s="482"/>
      <c r="I181" s="482"/>
      <c r="J181" s="482"/>
      <c r="K181" s="482"/>
      <c r="L181" s="482"/>
      <c r="M181" s="482"/>
      <c r="N181" s="482"/>
      <c r="O181" s="482"/>
      <c r="P181" s="482"/>
      <c r="Q181" s="482"/>
    </row>
    <row r="182" spans="1:17" s="135" customFormat="1" ht="12" customHeight="1">
      <c r="A182" s="482" t="s">
        <v>53</v>
      </c>
      <c r="B182" s="482"/>
      <c r="C182" s="482"/>
      <c r="D182" s="482"/>
      <c r="E182" s="482"/>
      <c r="F182" s="482"/>
      <c r="G182" s="482"/>
      <c r="H182" s="482"/>
      <c r="I182" s="482"/>
      <c r="J182" s="482"/>
      <c r="K182" s="482"/>
      <c r="L182" s="482"/>
      <c r="M182" s="482"/>
      <c r="N182" s="482"/>
      <c r="O182" s="482"/>
      <c r="P182" s="482"/>
      <c r="Q182" s="482"/>
    </row>
    <row r="183" spans="1:16" s="135" customFormat="1" ht="12" customHeight="1">
      <c r="A183" s="132"/>
      <c r="B183" s="133"/>
      <c r="C183" s="133"/>
      <c r="D183" s="133"/>
      <c r="E183" s="133"/>
      <c r="F183" s="133"/>
      <c r="G183" s="133"/>
      <c r="H183" s="133"/>
      <c r="I183" s="133"/>
      <c r="J183" s="133"/>
      <c r="K183" s="133"/>
      <c r="L183" s="133"/>
      <c r="M183" s="133"/>
      <c r="N183" s="133"/>
      <c r="O183" s="133"/>
      <c r="P183" s="133"/>
    </row>
    <row r="184" s="135" customFormat="1" ht="12" customHeight="1"/>
    <row r="185" spans="1:17" s="135" customFormat="1" ht="12" customHeight="1">
      <c r="A185" s="139"/>
      <c r="B185" s="140"/>
      <c r="C185" s="141"/>
      <c r="D185" s="141"/>
      <c r="E185" s="141"/>
      <c r="F185" s="141"/>
      <c r="G185" s="141"/>
      <c r="H185" s="141"/>
      <c r="I185" s="141"/>
      <c r="J185" s="141"/>
      <c r="K185" s="141"/>
      <c r="L185" s="141"/>
      <c r="M185" s="141"/>
      <c r="N185" s="142"/>
      <c r="O185" s="484" t="s">
        <v>54</v>
      </c>
      <c r="P185" s="485"/>
      <c r="Q185" s="485"/>
    </row>
    <row r="186" spans="1:17" s="135" customFormat="1" ht="12" customHeight="1">
      <c r="A186" s="143"/>
      <c r="B186" s="144"/>
      <c r="C186" s="145"/>
      <c r="D186" s="145"/>
      <c r="E186" s="145"/>
      <c r="F186" s="145"/>
      <c r="G186" s="145"/>
      <c r="H186" s="145"/>
      <c r="I186" s="145"/>
      <c r="J186" s="145"/>
      <c r="K186" s="145"/>
      <c r="L186" s="145"/>
      <c r="M186" s="145"/>
      <c r="N186" s="146"/>
      <c r="O186" s="147" t="s">
        <v>59</v>
      </c>
      <c r="P186" s="148"/>
      <c r="Q186" s="149" t="s">
        <v>194</v>
      </c>
    </row>
    <row r="187" spans="1:17" s="135" customFormat="1" ht="12" customHeight="1">
      <c r="A187" s="150" t="s">
        <v>56</v>
      </c>
      <c r="B187" s="144" t="s">
        <v>57</v>
      </c>
      <c r="C187" s="145" t="s">
        <v>58</v>
      </c>
      <c r="D187" s="145" t="s">
        <v>59</v>
      </c>
      <c r="E187" s="145" t="s">
        <v>55</v>
      </c>
      <c r="F187" s="145" t="s">
        <v>60</v>
      </c>
      <c r="G187" s="145" t="s">
        <v>61</v>
      </c>
      <c r="H187" s="145" t="s">
        <v>62</v>
      </c>
      <c r="I187" s="145" t="s">
        <v>63</v>
      </c>
      <c r="J187" s="145" t="s">
        <v>64</v>
      </c>
      <c r="K187" s="145" t="s">
        <v>65</v>
      </c>
      <c r="L187" s="145" t="s">
        <v>66</v>
      </c>
      <c r="M187" s="145" t="s">
        <v>67</v>
      </c>
      <c r="N187" s="151" t="s">
        <v>68</v>
      </c>
      <c r="O187" s="486" t="s">
        <v>69</v>
      </c>
      <c r="P187" s="487"/>
      <c r="Q187" s="487"/>
    </row>
    <row r="188" spans="1:17" s="135" customFormat="1" ht="12" customHeight="1">
      <c r="A188" s="143"/>
      <c r="B188" s="144"/>
      <c r="C188" s="145"/>
      <c r="D188" s="145"/>
      <c r="E188" s="145"/>
      <c r="F188" s="145"/>
      <c r="G188" s="145"/>
      <c r="H188" s="145"/>
      <c r="I188" s="145"/>
      <c r="J188" s="145"/>
      <c r="K188" s="145"/>
      <c r="L188" s="145"/>
      <c r="M188" s="145"/>
      <c r="N188" s="146"/>
      <c r="O188" s="151" t="s">
        <v>70</v>
      </c>
      <c r="P188" s="152" t="s">
        <v>71</v>
      </c>
      <c r="Q188" s="153" t="s">
        <v>71</v>
      </c>
    </row>
    <row r="189" spans="1:17" s="135" customFormat="1" ht="12" customHeight="1">
      <c r="A189" s="154"/>
      <c r="B189" s="155"/>
      <c r="C189" s="156"/>
      <c r="D189" s="156"/>
      <c r="E189" s="156"/>
      <c r="F189" s="156"/>
      <c r="G189" s="156"/>
      <c r="H189" s="156"/>
      <c r="I189" s="156"/>
      <c r="J189" s="156"/>
      <c r="K189" s="156"/>
      <c r="L189" s="156"/>
      <c r="M189" s="156"/>
      <c r="N189" s="157"/>
      <c r="O189" s="158" t="s">
        <v>72</v>
      </c>
      <c r="P189" s="159" t="s">
        <v>73</v>
      </c>
      <c r="Q189" s="160" t="s">
        <v>166</v>
      </c>
    </row>
    <row r="190" spans="1:17" s="135" customFormat="1" ht="12" customHeight="1">
      <c r="A190" s="161"/>
      <c r="B190" s="162"/>
      <c r="C190" s="162"/>
      <c r="D190" s="162"/>
      <c r="E190" s="162"/>
      <c r="F190" s="162"/>
      <c r="G190" s="162"/>
      <c r="H190" s="162"/>
      <c r="I190" s="162"/>
      <c r="J190" s="162"/>
      <c r="K190" s="162"/>
      <c r="L190" s="162"/>
      <c r="M190" s="162"/>
      <c r="N190" s="163"/>
      <c r="O190" s="164"/>
      <c r="P190" s="152"/>
      <c r="Q190" s="152"/>
    </row>
    <row r="191" spans="1:17" s="135" customFormat="1" ht="12" customHeight="1">
      <c r="A191" s="161"/>
      <c r="B191" s="162"/>
      <c r="C191" s="162"/>
      <c r="D191" s="162"/>
      <c r="E191" s="162"/>
      <c r="F191" s="162"/>
      <c r="G191" s="162"/>
      <c r="H191" s="162"/>
      <c r="I191" s="162"/>
      <c r="J191" s="162"/>
      <c r="K191" s="162"/>
      <c r="L191" s="162"/>
      <c r="M191" s="162"/>
      <c r="N191" s="163"/>
      <c r="O191" s="164"/>
      <c r="P191" s="152"/>
      <c r="Q191" s="152"/>
    </row>
    <row r="192" spans="1:16" s="135" customFormat="1" ht="12" customHeight="1">
      <c r="A192" s="161"/>
      <c r="B192" s="162"/>
      <c r="C192" s="162"/>
      <c r="D192" s="162"/>
      <c r="E192" s="162"/>
      <c r="F192" s="162"/>
      <c r="G192" s="162"/>
      <c r="H192" s="162"/>
      <c r="I192" s="162"/>
      <c r="J192" s="162"/>
      <c r="K192" s="162"/>
      <c r="L192" s="162"/>
      <c r="M192" s="162"/>
      <c r="N192" s="163"/>
      <c r="O192" s="164"/>
      <c r="P192" s="152"/>
    </row>
    <row r="193" spans="1:16" s="135" customFormat="1" ht="12" customHeight="1">
      <c r="A193" s="161"/>
      <c r="B193" s="162"/>
      <c r="C193" s="162"/>
      <c r="D193" s="162"/>
      <c r="E193" s="162"/>
      <c r="F193" s="162"/>
      <c r="G193" s="162"/>
      <c r="H193" s="162"/>
      <c r="I193" s="162"/>
      <c r="J193" s="162"/>
      <c r="K193" s="162"/>
      <c r="L193" s="162"/>
      <c r="M193" s="162"/>
      <c r="N193" s="163"/>
      <c r="O193" s="164"/>
      <c r="P193" s="152"/>
    </row>
    <row r="194" spans="1:17" s="135" customFormat="1" ht="12" customHeight="1">
      <c r="A194" s="483" t="s">
        <v>79</v>
      </c>
      <c r="B194" s="483"/>
      <c r="C194" s="483"/>
      <c r="D194" s="483"/>
      <c r="E194" s="483"/>
      <c r="F194" s="483"/>
      <c r="G194" s="483"/>
      <c r="H194" s="483"/>
      <c r="I194" s="483"/>
      <c r="J194" s="483"/>
      <c r="K194" s="483"/>
      <c r="L194" s="483"/>
      <c r="M194" s="483"/>
      <c r="N194" s="483"/>
      <c r="O194" s="483"/>
      <c r="P194" s="483"/>
      <c r="Q194" s="483"/>
    </row>
    <row r="195" spans="1:17" s="135" customFormat="1" ht="12" customHeight="1">
      <c r="A195" s="165"/>
      <c r="B195" s="165"/>
      <c r="C195" s="165"/>
      <c r="D195" s="165"/>
      <c r="E195" s="165"/>
      <c r="F195" s="165"/>
      <c r="G195" s="165"/>
      <c r="H195" s="165"/>
      <c r="I195" s="165"/>
      <c r="J195" s="165"/>
      <c r="K195" s="165"/>
      <c r="L195" s="165"/>
      <c r="M195" s="165"/>
      <c r="N195" s="165"/>
      <c r="O195" s="165"/>
      <c r="P195" s="165"/>
      <c r="Q195" s="165"/>
    </row>
    <row r="196" spans="1:16" s="135" customFormat="1" ht="12" customHeight="1">
      <c r="A196" s="166"/>
      <c r="B196" s="178"/>
      <c r="C196" s="178"/>
      <c r="D196" s="178"/>
      <c r="E196" s="178"/>
      <c r="F196" s="178"/>
      <c r="G196" s="178"/>
      <c r="H196" s="178"/>
      <c r="I196" s="178"/>
      <c r="J196" s="178"/>
      <c r="K196" s="178"/>
      <c r="L196" s="178"/>
      <c r="M196" s="178"/>
      <c r="N196" s="179"/>
      <c r="O196" s="179"/>
      <c r="P196" s="179"/>
    </row>
    <row r="197" spans="1:16" s="135" customFormat="1" ht="12" customHeight="1">
      <c r="A197" s="177"/>
      <c r="B197" s="169"/>
      <c r="C197" s="169"/>
      <c r="D197" s="169"/>
      <c r="E197" s="169"/>
      <c r="F197" s="169"/>
      <c r="G197" s="169"/>
      <c r="H197" s="169"/>
      <c r="I197" s="169"/>
      <c r="J197" s="169"/>
      <c r="K197" s="169"/>
      <c r="L197" s="169"/>
      <c r="M197" s="169"/>
      <c r="N197" s="169"/>
      <c r="O197" s="176"/>
      <c r="P197" s="176"/>
    </row>
    <row r="198" spans="1:16" s="135" customFormat="1" ht="12" customHeight="1">
      <c r="A198" s="26" t="s">
        <v>74</v>
      </c>
      <c r="B198" s="169"/>
      <c r="C198" s="169"/>
      <c r="D198" s="169"/>
      <c r="E198" s="169"/>
      <c r="F198" s="169"/>
      <c r="G198" s="169"/>
      <c r="H198" s="169"/>
      <c r="I198" s="169"/>
      <c r="J198" s="169"/>
      <c r="K198" s="169"/>
      <c r="L198" s="169"/>
      <c r="M198" s="169"/>
      <c r="N198" s="169"/>
      <c r="O198" s="170"/>
      <c r="P198" s="170"/>
    </row>
    <row r="199" spans="1:17" s="135" customFormat="1" ht="12" customHeight="1">
      <c r="A199" s="27">
        <v>2005</v>
      </c>
      <c r="B199" s="169">
        <v>139.3</v>
      </c>
      <c r="C199" s="169">
        <v>140.3</v>
      </c>
      <c r="D199" s="169">
        <v>149.7</v>
      </c>
      <c r="E199" s="169">
        <v>155.9</v>
      </c>
      <c r="F199" s="169">
        <v>150</v>
      </c>
      <c r="G199" s="169">
        <v>163.2</v>
      </c>
      <c r="H199" s="169">
        <v>147.3</v>
      </c>
      <c r="I199" s="169">
        <v>147.3</v>
      </c>
      <c r="J199" s="169">
        <v>166.5</v>
      </c>
      <c r="K199" s="169">
        <v>158.2</v>
      </c>
      <c r="L199" s="169">
        <v>172.6</v>
      </c>
      <c r="M199" s="169">
        <v>135.3</v>
      </c>
      <c r="N199" s="169">
        <v>152.13333333333333</v>
      </c>
      <c r="O199" s="172" t="s">
        <v>175</v>
      </c>
      <c r="P199" s="172" t="s">
        <v>175</v>
      </c>
      <c r="Q199" s="170" t="s">
        <v>190</v>
      </c>
    </row>
    <row r="200" spans="1:17" s="135" customFormat="1" ht="12" customHeight="1">
      <c r="A200" s="27">
        <v>2006</v>
      </c>
      <c r="B200" s="169">
        <v>161.5</v>
      </c>
      <c r="C200" s="169">
        <v>151.7</v>
      </c>
      <c r="D200" s="169">
        <v>185.4</v>
      </c>
      <c r="E200" s="169">
        <v>158.5</v>
      </c>
      <c r="F200" s="169">
        <v>184.5</v>
      </c>
      <c r="G200" s="169">
        <v>193.9</v>
      </c>
      <c r="H200" s="169">
        <v>174.7</v>
      </c>
      <c r="I200" s="169">
        <v>169.5</v>
      </c>
      <c r="J200" s="169">
        <v>193.5</v>
      </c>
      <c r="K200" s="169">
        <v>184</v>
      </c>
      <c r="L200" s="169">
        <v>198</v>
      </c>
      <c r="M200" s="169">
        <v>185.3</v>
      </c>
      <c r="N200" s="169">
        <v>178.375</v>
      </c>
      <c r="O200" s="172">
        <v>22.214897824653935</v>
      </c>
      <c r="P200" s="172">
        <v>23.847695390781578</v>
      </c>
      <c r="Q200" s="170">
        <v>16.14255765199163</v>
      </c>
    </row>
    <row r="201" spans="1:17" s="135" customFormat="1" ht="12" customHeight="1">
      <c r="A201" s="27">
        <v>2007</v>
      </c>
      <c r="B201" s="169">
        <v>188.2</v>
      </c>
      <c r="C201" s="169">
        <v>179.2</v>
      </c>
      <c r="D201" s="169">
        <v>199.8</v>
      </c>
      <c r="E201" s="169" t="s">
        <v>38</v>
      </c>
      <c r="F201" s="169" t="s">
        <v>38</v>
      </c>
      <c r="G201" s="169" t="s">
        <v>38</v>
      </c>
      <c r="H201" s="169" t="s">
        <v>38</v>
      </c>
      <c r="I201" s="169" t="s">
        <v>38</v>
      </c>
      <c r="J201" s="169" t="s">
        <v>38</v>
      </c>
      <c r="K201" s="169" t="s">
        <v>38</v>
      </c>
      <c r="L201" s="169" t="s">
        <v>38</v>
      </c>
      <c r="M201" s="169" t="s">
        <v>38</v>
      </c>
      <c r="N201" s="169">
        <v>189.0666666666667</v>
      </c>
      <c r="O201" s="172">
        <v>11.495535714285728</v>
      </c>
      <c r="P201" s="172">
        <v>7.766990291262138</v>
      </c>
      <c r="Q201" s="170">
        <v>13.758523866827119</v>
      </c>
    </row>
    <row r="202" spans="1:16" s="135" customFormat="1" ht="12" customHeight="1">
      <c r="A202" s="28"/>
      <c r="B202" s="169"/>
      <c r="C202" s="169"/>
      <c r="D202" s="169"/>
      <c r="E202" s="169"/>
      <c r="F202" s="169"/>
      <c r="G202" s="169"/>
      <c r="H202" s="169"/>
      <c r="I202" s="169"/>
      <c r="J202" s="169"/>
      <c r="K202" s="169"/>
      <c r="L202" s="169"/>
      <c r="M202" s="169"/>
      <c r="N202" s="169"/>
      <c r="O202" s="172"/>
      <c r="P202" s="172"/>
    </row>
    <row r="203" spans="1:16" s="135" customFormat="1" ht="12" customHeight="1">
      <c r="A203" s="29" t="s">
        <v>75</v>
      </c>
      <c r="B203" s="169"/>
      <c r="C203" s="169"/>
      <c r="D203" s="169"/>
      <c r="E203" s="169"/>
      <c r="F203" s="169"/>
      <c r="G203" s="169"/>
      <c r="H203" s="169"/>
      <c r="I203" s="169"/>
      <c r="J203" s="169"/>
      <c r="K203" s="169"/>
      <c r="L203" s="169"/>
      <c r="M203" s="169"/>
      <c r="N203" s="169"/>
      <c r="O203" s="172"/>
      <c r="P203" s="172"/>
    </row>
    <row r="204" spans="1:17" s="135" customFormat="1" ht="12" customHeight="1">
      <c r="A204" s="27">
        <v>2005</v>
      </c>
      <c r="B204" s="169">
        <v>129.9</v>
      </c>
      <c r="C204" s="169">
        <v>127.6</v>
      </c>
      <c r="D204" s="169">
        <v>135.6</v>
      </c>
      <c r="E204" s="169">
        <v>143.9</v>
      </c>
      <c r="F204" s="169">
        <v>138.8</v>
      </c>
      <c r="G204" s="169">
        <v>154.6</v>
      </c>
      <c r="H204" s="169">
        <v>140.5</v>
      </c>
      <c r="I204" s="169">
        <v>138.9</v>
      </c>
      <c r="J204" s="169">
        <v>155.7</v>
      </c>
      <c r="K204" s="169">
        <v>148.7</v>
      </c>
      <c r="L204" s="169">
        <v>159.5</v>
      </c>
      <c r="M204" s="169">
        <v>122.4</v>
      </c>
      <c r="N204" s="169">
        <v>141.34166666666667</v>
      </c>
      <c r="O204" s="172" t="s">
        <v>175</v>
      </c>
      <c r="P204" s="172" t="s">
        <v>175</v>
      </c>
      <c r="Q204" s="170" t="s">
        <v>190</v>
      </c>
    </row>
    <row r="205" spans="1:17" s="135" customFormat="1" ht="12" customHeight="1">
      <c r="A205" s="27">
        <v>2006</v>
      </c>
      <c r="B205" s="169">
        <v>150.5</v>
      </c>
      <c r="C205" s="169">
        <v>139.9</v>
      </c>
      <c r="D205" s="169">
        <v>171.4</v>
      </c>
      <c r="E205" s="169">
        <v>147.1</v>
      </c>
      <c r="F205" s="169">
        <v>171.8</v>
      </c>
      <c r="G205" s="169">
        <v>178</v>
      </c>
      <c r="H205" s="169">
        <v>165.9</v>
      </c>
      <c r="I205" s="169">
        <v>161.1</v>
      </c>
      <c r="J205" s="169">
        <v>180</v>
      </c>
      <c r="K205" s="169">
        <v>170.6</v>
      </c>
      <c r="L205" s="169">
        <v>183.2</v>
      </c>
      <c r="M205" s="169">
        <v>178.7</v>
      </c>
      <c r="N205" s="169">
        <v>166.51666666666668</v>
      </c>
      <c r="O205" s="172">
        <v>22.516082916368834</v>
      </c>
      <c r="P205" s="172">
        <v>26.401179941002958</v>
      </c>
      <c r="Q205" s="170">
        <v>17.476469091834122</v>
      </c>
    </row>
    <row r="206" spans="1:17" s="135" customFormat="1" ht="12" customHeight="1">
      <c r="A206" s="27">
        <v>2007</v>
      </c>
      <c r="B206" s="169">
        <v>172.3</v>
      </c>
      <c r="C206" s="169">
        <v>162.8</v>
      </c>
      <c r="D206" s="169">
        <v>184.5</v>
      </c>
      <c r="E206" s="169" t="s">
        <v>38</v>
      </c>
      <c r="F206" s="169" t="s">
        <v>38</v>
      </c>
      <c r="G206" s="169" t="s">
        <v>38</v>
      </c>
      <c r="H206" s="169" t="s">
        <v>38</v>
      </c>
      <c r="I206" s="169" t="s">
        <v>38</v>
      </c>
      <c r="J206" s="169" t="s">
        <v>38</v>
      </c>
      <c r="K206" s="169" t="s">
        <v>38</v>
      </c>
      <c r="L206" s="169" t="s">
        <v>38</v>
      </c>
      <c r="M206" s="169" t="s">
        <v>38</v>
      </c>
      <c r="N206" s="169">
        <v>173.2</v>
      </c>
      <c r="O206" s="172">
        <v>13.329238329238322</v>
      </c>
      <c r="P206" s="172">
        <v>7.642940490081678</v>
      </c>
      <c r="Q206" s="170">
        <v>12.516240796881798</v>
      </c>
    </row>
    <row r="207" spans="1:16" s="135" customFormat="1" ht="12" customHeight="1">
      <c r="A207" s="28"/>
      <c r="B207" s="169"/>
      <c r="C207" s="169"/>
      <c r="D207" s="169"/>
      <c r="E207" s="169"/>
      <c r="F207" s="169"/>
      <c r="G207" s="169"/>
      <c r="H207" s="169"/>
      <c r="I207" s="169"/>
      <c r="J207" s="169"/>
      <c r="K207" s="169"/>
      <c r="L207" s="169"/>
      <c r="M207" s="169"/>
      <c r="N207" s="169"/>
      <c r="O207" s="172"/>
      <c r="P207" s="172"/>
    </row>
    <row r="208" spans="1:16" s="135" customFormat="1" ht="12" customHeight="1">
      <c r="A208" s="29" t="s">
        <v>76</v>
      </c>
      <c r="B208" s="169"/>
      <c r="C208" s="169"/>
      <c r="D208" s="169"/>
      <c r="E208" s="169"/>
      <c r="F208" s="169"/>
      <c r="G208" s="169"/>
      <c r="H208" s="169"/>
      <c r="I208" s="169"/>
      <c r="J208" s="169"/>
      <c r="K208" s="169"/>
      <c r="L208" s="169"/>
      <c r="M208" s="169"/>
      <c r="N208" s="169"/>
      <c r="O208" s="172"/>
      <c r="P208" s="172"/>
    </row>
    <row r="209" spans="1:17" s="135" customFormat="1" ht="12" customHeight="1">
      <c r="A209" s="27">
        <v>2005</v>
      </c>
      <c r="B209" s="169">
        <v>169.8</v>
      </c>
      <c r="C209" s="169">
        <v>181.5</v>
      </c>
      <c r="D209" s="169">
        <v>195.5</v>
      </c>
      <c r="E209" s="169">
        <v>194.9</v>
      </c>
      <c r="F209" s="169">
        <v>186.5</v>
      </c>
      <c r="G209" s="169">
        <v>191</v>
      </c>
      <c r="H209" s="169">
        <v>169.3</v>
      </c>
      <c r="I209" s="169">
        <v>174.6</v>
      </c>
      <c r="J209" s="169">
        <v>201.3</v>
      </c>
      <c r="K209" s="169">
        <v>189.2</v>
      </c>
      <c r="L209" s="169">
        <v>215</v>
      </c>
      <c r="M209" s="169">
        <v>177.1</v>
      </c>
      <c r="N209" s="169">
        <v>187.14166666666662</v>
      </c>
      <c r="O209" s="172" t="s">
        <v>175</v>
      </c>
      <c r="P209" s="172" t="s">
        <v>175</v>
      </c>
      <c r="Q209" s="170" t="s">
        <v>190</v>
      </c>
    </row>
    <row r="210" spans="1:17" s="135" customFormat="1" ht="12" customHeight="1">
      <c r="A210" s="27">
        <v>2006</v>
      </c>
      <c r="B210" s="169">
        <v>197.5</v>
      </c>
      <c r="C210" s="169">
        <v>189.8</v>
      </c>
      <c r="D210" s="169">
        <v>230.6</v>
      </c>
      <c r="E210" s="169">
        <v>195.3</v>
      </c>
      <c r="F210" s="169">
        <v>225.8</v>
      </c>
      <c r="G210" s="169">
        <v>245.8</v>
      </c>
      <c r="H210" s="169">
        <v>203.3</v>
      </c>
      <c r="I210" s="169">
        <v>196.9</v>
      </c>
      <c r="J210" s="169">
        <v>237.3</v>
      </c>
      <c r="K210" s="169">
        <v>227.3</v>
      </c>
      <c r="L210" s="169">
        <v>246.1</v>
      </c>
      <c r="M210" s="169">
        <v>206.6</v>
      </c>
      <c r="N210" s="169">
        <v>216.85833333333332</v>
      </c>
      <c r="O210" s="172">
        <v>21.4963119072708</v>
      </c>
      <c r="P210" s="172">
        <v>17.9539641943734</v>
      </c>
      <c r="Q210" s="170">
        <v>13.002926115581575</v>
      </c>
    </row>
    <row r="211" spans="1:17" s="135" customFormat="1" ht="12" customHeight="1">
      <c r="A211" s="27">
        <v>2007</v>
      </c>
      <c r="B211" s="169">
        <v>239.6</v>
      </c>
      <c r="C211" s="169">
        <v>232.5</v>
      </c>
      <c r="D211" s="169">
        <v>249.4</v>
      </c>
      <c r="E211" s="169" t="s">
        <v>38</v>
      </c>
      <c r="F211" s="169" t="s">
        <v>38</v>
      </c>
      <c r="G211" s="169" t="s">
        <v>38</v>
      </c>
      <c r="H211" s="169" t="s">
        <v>38</v>
      </c>
      <c r="I211" s="169" t="s">
        <v>38</v>
      </c>
      <c r="J211" s="169" t="s">
        <v>38</v>
      </c>
      <c r="K211" s="169" t="s">
        <v>38</v>
      </c>
      <c r="L211" s="169" t="s">
        <v>38</v>
      </c>
      <c r="M211" s="169" t="s">
        <v>38</v>
      </c>
      <c r="N211" s="169">
        <v>240.5</v>
      </c>
      <c r="O211" s="172">
        <v>7.268817204301077</v>
      </c>
      <c r="P211" s="172">
        <v>8.152645273200353</v>
      </c>
      <c r="Q211" s="170">
        <v>16.766467065868262</v>
      </c>
    </row>
    <row r="212" spans="1:17" s="135" customFormat="1" ht="12" customHeight="1">
      <c r="A212" s="66"/>
      <c r="B212" s="169"/>
      <c r="C212" s="169"/>
      <c r="D212" s="169"/>
      <c r="E212" s="169"/>
      <c r="F212" s="169"/>
      <c r="G212" s="169"/>
      <c r="H212" s="169"/>
      <c r="I212" s="169"/>
      <c r="J212" s="169"/>
      <c r="K212" s="169"/>
      <c r="L212" s="169"/>
      <c r="M212" s="169"/>
      <c r="N212" s="169"/>
      <c r="O212" s="172"/>
      <c r="P212" s="172"/>
      <c r="Q212" s="170"/>
    </row>
    <row r="213" spans="1:17" s="135" customFormat="1" ht="12" customHeight="1">
      <c r="A213" s="66"/>
      <c r="B213" s="169"/>
      <c r="C213" s="169"/>
      <c r="D213" s="169"/>
      <c r="E213" s="169"/>
      <c r="F213" s="169"/>
      <c r="G213" s="169"/>
      <c r="H213" s="169"/>
      <c r="I213" s="169"/>
      <c r="J213" s="169"/>
      <c r="K213" s="169"/>
      <c r="L213" s="169"/>
      <c r="M213" s="169"/>
      <c r="N213" s="169"/>
      <c r="O213" s="172"/>
      <c r="P213" s="172"/>
      <c r="Q213" s="170"/>
    </row>
    <row r="214" spans="1:17" s="135" customFormat="1" ht="12" customHeight="1">
      <c r="A214" s="66"/>
      <c r="B214" s="169"/>
      <c r="C214" s="169"/>
      <c r="D214" s="169"/>
      <c r="E214" s="169"/>
      <c r="F214" s="169"/>
      <c r="G214" s="169"/>
      <c r="H214" s="169"/>
      <c r="I214" s="169"/>
      <c r="J214" s="169"/>
      <c r="K214" s="169"/>
      <c r="L214" s="169"/>
      <c r="M214" s="169"/>
      <c r="N214" s="169"/>
      <c r="O214" s="172"/>
      <c r="P214" s="172"/>
      <c r="Q214" s="170"/>
    </row>
    <row r="215" spans="1:16" s="135" customFormat="1" ht="12" customHeight="1">
      <c r="A215" s="174"/>
      <c r="B215" s="169"/>
      <c r="C215" s="169"/>
      <c r="D215" s="169"/>
      <c r="E215" s="169"/>
      <c r="F215" s="169"/>
      <c r="G215" s="169"/>
      <c r="H215" s="169"/>
      <c r="I215" s="169"/>
      <c r="J215" s="169"/>
      <c r="K215" s="169"/>
      <c r="L215" s="169"/>
      <c r="M215" s="169"/>
      <c r="N215" s="183"/>
      <c r="O215" s="172"/>
      <c r="P215" s="172"/>
    </row>
    <row r="216" spans="1:16" s="135" customFormat="1" ht="12" customHeight="1">
      <c r="A216" s="174"/>
      <c r="B216" s="169"/>
      <c r="C216" s="169"/>
      <c r="D216" s="169"/>
      <c r="E216" s="169"/>
      <c r="F216" s="169"/>
      <c r="G216" s="169"/>
      <c r="H216" s="169"/>
      <c r="I216" s="169"/>
      <c r="J216" s="169"/>
      <c r="K216" s="169"/>
      <c r="L216" s="169"/>
      <c r="M216" s="169"/>
      <c r="N216" s="183"/>
      <c r="O216" s="172"/>
      <c r="P216" s="172"/>
    </row>
    <row r="217" spans="1:17" s="135" customFormat="1" ht="12" customHeight="1">
      <c r="A217" s="483" t="s">
        <v>80</v>
      </c>
      <c r="B217" s="483"/>
      <c r="C217" s="483"/>
      <c r="D217" s="483"/>
      <c r="E217" s="483"/>
      <c r="F217" s="483"/>
      <c r="G217" s="483"/>
      <c r="H217" s="483"/>
      <c r="I217" s="483"/>
      <c r="J217" s="483"/>
      <c r="K217" s="483"/>
      <c r="L217" s="483"/>
      <c r="M217" s="483"/>
      <c r="N217" s="483"/>
      <c r="O217" s="483"/>
      <c r="P217" s="483"/>
      <c r="Q217" s="483"/>
    </row>
    <row r="218" spans="1:17" s="135" customFormat="1" ht="12" customHeight="1">
      <c r="A218" s="165"/>
      <c r="B218" s="165"/>
      <c r="C218" s="165"/>
      <c r="D218" s="165"/>
      <c r="E218" s="165"/>
      <c r="F218" s="165"/>
      <c r="G218" s="165"/>
      <c r="H218" s="165"/>
      <c r="I218" s="165"/>
      <c r="J218" s="165"/>
      <c r="K218" s="165"/>
      <c r="L218" s="165"/>
      <c r="M218" s="165"/>
      <c r="N218" s="165"/>
      <c r="O218" s="165"/>
      <c r="P218" s="165"/>
      <c r="Q218" s="165"/>
    </row>
    <row r="219" spans="1:16" s="135" customFormat="1" ht="12" customHeight="1">
      <c r="A219" s="167"/>
      <c r="B219" s="167"/>
      <c r="C219" s="167"/>
      <c r="D219" s="167"/>
      <c r="E219" s="167"/>
      <c r="F219" s="167"/>
      <c r="G219" s="167"/>
      <c r="H219" s="167"/>
      <c r="I219" s="167"/>
      <c r="J219" s="167"/>
      <c r="K219" s="167"/>
      <c r="L219" s="167"/>
      <c r="M219" s="167"/>
      <c r="N219" s="182"/>
      <c r="O219" s="172"/>
      <c r="P219" s="172"/>
    </row>
    <row r="220" spans="1:16" s="135" customFormat="1" ht="12" customHeight="1">
      <c r="A220" s="167"/>
      <c r="B220" s="169"/>
      <c r="C220" s="169"/>
      <c r="D220" s="169"/>
      <c r="E220" s="169"/>
      <c r="F220" s="169"/>
      <c r="G220" s="169"/>
      <c r="H220" s="169"/>
      <c r="I220" s="169"/>
      <c r="J220" s="169"/>
      <c r="K220" s="169"/>
      <c r="L220" s="169"/>
      <c r="M220" s="169"/>
      <c r="N220" s="169"/>
      <c r="O220" s="172"/>
      <c r="P220" s="172"/>
    </row>
    <row r="221" spans="1:16" s="135" customFormat="1" ht="12" customHeight="1">
      <c r="A221" s="26" t="s">
        <v>74</v>
      </c>
      <c r="B221" s="169"/>
      <c r="C221" s="169"/>
      <c r="D221" s="169"/>
      <c r="E221" s="169"/>
      <c r="F221" s="169"/>
      <c r="G221" s="169"/>
      <c r="H221" s="169"/>
      <c r="I221" s="169"/>
      <c r="J221" s="169"/>
      <c r="K221" s="169"/>
      <c r="L221" s="169"/>
      <c r="M221" s="169"/>
      <c r="N221" s="169"/>
      <c r="O221" s="172"/>
      <c r="P221" s="172"/>
    </row>
    <row r="222" spans="1:17" s="135" customFormat="1" ht="12" customHeight="1">
      <c r="A222" s="27">
        <v>2005</v>
      </c>
      <c r="B222" s="169">
        <v>123.4</v>
      </c>
      <c r="C222" s="169">
        <v>127.4</v>
      </c>
      <c r="D222" s="169">
        <v>132.3</v>
      </c>
      <c r="E222" s="169">
        <v>120.6</v>
      </c>
      <c r="F222" s="169">
        <v>121.3</v>
      </c>
      <c r="G222" s="169">
        <v>135.9</v>
      </c>
      <c r="H222" s="169">
        <v>115.9</v>
      </c>
      <c r="I222" s="169">
        <v>117.8</v>
      </c>
      <c r="J222" s="169">
        <v>159.6</v>
      </c>
      <c r="K222" s="169">
        <v>135.6</v>
      </c>
      <c r="L222" s="169">
        <v>172.3</v>
      </c>
      <c r="M222" s="169">
        <v>143</v>
      </c>
      <c r="N222" s="169">
        <v>133.7583333333333</v>
      </c>
      <c r="O222" s="172" t="s">
        <v>175</v>
      </c>
      <c r="P222" s="172" t="s">
        <v>175</v>
      </c>
      <c r="Q222" s="170" t="s">
        <v>190</v>
      </c>
    </row>
    <row r="223" spans="1:17" s="135" customFormat="1" ht="12" customHeight="1">
      <c r="A223" s="27">
        <v>2006</v>
      </c>
      <c r="B223" s="169">
        <v>118.8</v>
      </c>
      <c r="C223" s="169">
        <v>134.1</v>
      </c>
      <c r="D223" s="169">
        <v>157.5</v>
      </c>
      <c r="E223" s="169">
        <v>119.7</v>
      </c>
      <c r="F223" s="169">
        <v>141.4</v>
      </c>
      <c r="G223" s="169">
        <v>148</v>
      </c>
      <c r="H223" s="169">
        <v>124.9</v>
      </c>
      <c r="I223" s="169">
        <v>119.4</v>
      </c>
      <c r="J223" s="169">
        <v>149.6</v>
      </c>
      <c r="K223" s="169">
        <v>160.4</v>
      </c>
      <c r="L223" s="169">
        <v>187</v>
      </c>
      <c r="M223" s="169">
        <v>179.4</v>
      </c>
      <c r="N223" s="169">
        <v>145.01666666666668</v>
      </c>
      <c r="O223" s="172">
        <v>17.449664429530205</v>
      </c>
      <c r="P223" s="172">
        <v>19.04761904761904</v>
      </c>
      <c r="Q223" s="170">
        <v>7.126076742364902</v>
      </c>
    </row>
    <row r="224" spans="1:17" s="135" customFormat="1" ht="12" customHeight="1">
      <c r="A224" s="27">
        <v>2007</v>
      </c>
      <c r="B224" s="169">
        <v>142.1</v>
      </c>
      <c r="C224" s="169">
        <v>160.8</v>
      </c>
      <c r="D224" s="169">
        <v>182.5</v>
      </c>
      <c r="E224" s="169" t="s">
        <v>38</v>
      </c>
      <c r="F224" s="169" t="s">
        <v>38</v>
      </c>
      <c r="G224" s="169" t="s">
        <v>38</v>
      </c>
      <c r="H224" s="169" t="s">
        <v>38</v>
      </c>
      <c r="I224" s="169" t="s">
        <v>38</v>
      </c>
      <c r="J224" s="169" t="s">
        <v>38</v>
      </c>
      <c r="K224" s="169" t="s">
        <v>38</v>
      </c>
      <c r="L224" s="169" t="s">
        <v>38</v>
      </c>
      <c r="M224" s="169" t="s">
        <v>38</v>
      </c>
      <c r="N224" s="169">
        <v>161.8</v>
      </c>
      <c r="O224" s="172">
        <v>13.495024875621883</v>
      </c>
      <c r="P224" s="172">
        <v>15.873015873015873</v>
      </c>
      <c r="Q224" s="170">
        <v>18.274853801169595</v>
      </c>
    </row>
    <row r="225" spans="1:16" s="135" customFormat="1" ht="12" customHeight="1">
      <c r="A225" s="28"/>
      <c r="B225" s="169"/>
      <c r="C225" s="169"/>
      <c r="D225" s="169"/>
      <c r="E225" s="169"/>
      <c r="F225" s="169"/>
      <c r="G225" s="169"/>
      <c r="H225" s="169"/>
      <c r="I225" s="169"/>
      <c r="J225" s="169"/>
      <c r="K225" s="169"/>
      <c r="L225" s="169"/>
      <c r="M225" s="169"/>
      <c r="N225" s="169"/>
      <c r="O225" s="172"/>
      <c r="P225" s="172"/>
    </row>
    <row r="226" spans="1:16" s="135" customFormat="1" ht="12" customHeight="1">
      <c r="A226" s="29" t="s">
        <v>75</v>
      </c>
      <c r="B226" s="169"/>
      <c r="C226" s="169"/>
      <c r="D226" s="169"/>
      <c r="E226" s="169"/>
      <c r="F226" s="169"/>
      <c r="G226" s="169"/>
      <c r="H226" s="169"/>
      <c r="I226" s="169"/>
      <c r="J226" s="169"/>
      <c r="K226" s="169"/>
      <c r="L226" s="169"/>
      <c r="M226" s="169"/>
      <c r="N226" s="169"/>
      <c r="O226" s="172"/>
      <c r="P226" s="172"/>
    </row>
    <row r="227" spans="1:17" s="135" customFormat="1" ht="12" customHeight="1">
      <c r="A227" s="27">
        <v>2005</v>
      </c>
      <c r="B227" s="169">
        <v>103.1</v>
      </c>
      <c r="C227" s="169">
        <v>96.7</v>
      </c>
      <c r="D227" s="169">
        <v>107.5</v>
      </c>
      <c r="E227" s="169">
        <v>101.8</v>
      </c>
      <c r="F227" s="169">
        <v>98.4</v>
      </c>
      <c r="G227" s="169">
        <v>112.2</v>
      </c>
      <c r="H227" s="169">
        <v>98.5</v>
      </c>
      <c r="I227" s="169">
        <v>99.1</v>
      </c>
      <c r="J227" s="169">
        <v>130</v>
      </c>
      <c r="K227" s="169">
        <v>108.6</v>
      </c>
      <c r="L227" s="169">
        <v>126.7</v>
      </c>
      <c r="M227" s="169">
        <v>122.3</v>
      </c>
      <c r="N227" s="169">
        <v>108.74166666666667</v>
      </c>
      <c r="O227" s="172" t="s">
        <v>175</v>
      </c>
      <c r="P227" s="172" t="s">
        <v>175</v>
      </c>
      <c r="Q227" s="170" t="s">
        <v>190</v>
      </c>
    </row>
    <row r="228" spans="1:17" s="135" customFormat="1" ht="12" customHeight="1">
      <c r="A228" s="27">
        <v>2006</v>
      </c>
      <c r="B228" s="169">
        <v>95.2</v>
      </c>
      <c r="C228" s="169">
        <v>104</v>
      </c>
      <c r="D228" s="169">
        <v>124</v>
      </c>
      <c r="E228" s="169">
        <v>100.6</v>
      </c>
      <c r="F228" s="169">
        <v>120.6</v>
      </c>
      <c r="G228" s="169">
        <v>120.6</v>
      </c>
      <c r="H228" s="169">
        <v>105.3</v>
      </c>
      <c r="I228" s="169">
        <v>98.2</v>
      </c>
      <c r="J228" s="169">
        <v>126.4</v>
      </c>
      <c r="K228" s="169">
        <v>125.2</v>
      </c>
      <c r="L228" s="169">
        <v>142.6</v>
      </c>
      <c r="M228" s="169">
        <v>156.9</v>
      </c>
      <c r="N228" s="169">
        <v>118.3</v>
      </c>
      <c r="O228" s="172">
        <v>19.23076923076923</v>
      </c>
      <c r="P228" s="172">
        <v>15.348837209302326</v>
      </c>
      <c r="Q228" s="170">
        <v>5.17409697364139</v>
      </c>
    </row>
    <row r="229" spans="1:17" s="135" customFormat="1" ht="12" customHeight="1">
      <c r="A229" s="27">
        <v>2007</v>
      </c>
      <c r="B229" s="169">
        <v>110.1</v>
      </c>
      <c r="C229" s="169">
        <v>114.6</v>
      </c>
      <c r="D229" s="169">
        <v>142.8</v>
      </c>
      <c r="E229" s="169" t="s">
        <v>38</v>
      </c>
      <c r="F229" s="169" t="s">
        <v>38</v>
      </c>
      <c r="G229" s="169" t="s">
        <v>38</v>
      </c>
      <c r="H229" s="169" t="s">
        <v>38</v>
      </c>
      <c r="I229" s="169" t="s">
        <v>38</v>
      </c>
      <c r="J229" s="169" t="s">
        <v>38</v>
      </c>
      <c r="K229" s="169" t="s">
        <v>38</v>
      </c>
      <c r="L229" s="169" t="s">
        <v>38</v>
      </c>
      <c r="M229" s="169" t="s">
        <v>38</v>
      </c>
      <c r="N229" s="169">
        <v>122.5</v>
      </c>
      <c r="O229" s="172">
        <v>24.607329842931954</v>
      </c>
      <c r="P229" s="172">
        <v>15.161290322580655</v>
      </c>
      <c r="Q229" s="170">
        <v>13.70668316831683</v>
      </c>
    </row>
    <row r="230" spans="1:16" s="135" customFormat="1" ht="12" customHeight="1">
      <c r="A230" s="28"/>
      <c r="B230" s="169"/>
      <c r="C230" s="169"/>
      <c r="D230" s="169"/>
      <c r="E230" s="169"/>
      <c r="F230" s="169"/>
      <c r="G230" s="169"/>
      <c r="H230" s="169"/>
      <c r="I230" s="169"/>
      <c r="J230" s="169"/>
      <c r="K230" s="169"/>
      <c r="L230" s="169"/>
      <c r="M230" s="169"/>
      <c r="N230" s="169"/>
      <c r="O230" s="172"/>
      <c r="P230" s="172"/>
    </row>
    <row r="231" spans="1:16" s="135" customFormat="1" ht="12" customHeight="1">
      <c r="A231" s="29" t="s">
        <v>76</v>
      </c>
      <c r="B231" s="169"/>
      <c r="C231" s="169"/>
      <c r="D231" s="169"/>
      <c r="E231" s="169"/>
      <c r="F231" s="169"/>
      <c r="G231" s="169"/>
      <c r="H231" s="169"/>
      <c r="I231" s="169"/>
      <c r="J231" s="169"/>
      <c r="K231" s="169"/>
      <c r="L231" s="169"/>
      <c r="M231" s="169"/>
      <c r="N231" s="169"/>
      <c r="O231" s="172"/>
      <c r="P231" s="172"/>
    </row>
    <row r="232" spans="1:17" s="135" customFormat="1" ht="12" customHeight="1">
      <c r="A232" s="27">
        <v>2005</v>
      </c>
      <c r="B232" s="169">
        <v>163</v>
      </c>
      <c r="C232" s="169">
        <v>187.3</v>
      </c>
      <c r="D232" s="169">
        <v>180.7</v>
      </c>
      <c r="E232" s="169">
        <v>157.2</v>
      </c>
      <c r="F232" s="169">
        <v>165.8</v>
      </c>
      <c r="G232" s="169">
        <v>182.1</v>
      </c>
      <c r="H232" s="169">
        <v>149.7</v>
      </c>
      <c r="I232" s="169">
        <v>154.3</v>
      </c>
      <c r="J232" s="169">
        <v>217.4</v>
      </c>
      <c r="K232" s="169">
        <v>188.1</v>
      </c>
      <c r="L232" s="169">
        <v>261.3</v>
      </c>
      <c r="M232" s="169">
        <v>183.4</v>
      </c>
      <c r="N232" s="169">
        <v>182.525</v>
      </c>
      <c r="O232" s="172" t="s">
        <v>175</v>
      </c>
      <c r="P232" s="172" t="s">
        <v>175</v>
      </c>
      <c r="Q232" s="170" t="s">
        <v>190</v>
      </c>
    </row>
    <row r="233" spans="1:17" s="135" customFormat="1" ht="12" customHeight="1">
      <c r="A233" s="27">
        <v>2006</v>
      </c>
      <c r="B233" s="169">
        <v>164.7</v>
      </c>
      <c r="C233" s="169">
        <v>192.8</v>
      </c>
      <c r="D233" s="169">
        <v>222.9</v>
      </c>
      <c r="E233" s="169">
        <v>156.8</v>
      </c>
      <c r="F233" s="169">
        <v>181.8</v>
      </c>
      <c r="G233" s="169">
        <v>201.3</v>
      </c>
      <c r="H233" s="169">
        <v>163.1</v>
      </c>
      <c r="I233" s="169">
        <v>160.7</v>
      </c>
      <c r="J233" s="169">
        <v>194.7</v>
      </c>
      <c r="K233" s="169">
        <v>228.9</v>
      </c>
      <c r="L233" s="169">
        <v>273.6</v>
      </c>
      <c r="M233" s="169">
        <v>223.3</v>
      </c>
      <c r="N233" s="169">
        <v>197.05</v>
      </c>
      <c r="O233" s="172">
        <v>15.612033195020743</v>
      </c>
      <c r="P233" s="172">
        <v>23.353624792473724</v>
      </c>
      <c r="Q233" s="170">
        <v>9.303201506591337</v>
      </c>
    </row>
    <row r="234" spans="1:17" s="135" customFormat="1" ht="12" customHeight="1">
      <c r="A234" s="27">
        <v>2007</v>
      </c>
      <c r="B234" s="169">
        <v>204.5</v>
      </c>
      <c r="C234" s="169">
        <v>250.8</v>
      </c>
      <c r="D234" s="169">
        <v>259.8</v>
      </c>
      <c r="E234" s="169" t="s">
        <v>38</v>
      </c>
      <c r="F234" s="169" t="s">
        <v>38</v>
      </c>
      <c r="G234" s="169" t="s">
        <v>38</v>
      </c>
      <c r="H234" s="169" t="s">
        <v>38</v>
      </c>
      <c r="I234" s="169" t="s">
        <v>38</v>
      </c>
      <c r="J234" s="169" t="s">
        <v>38</v>
      </c>
      <c r="K234" s="169" t="s">
        <v>38</v>
      </c>
      <c r="L234" s="169" t="s">
        <v>38</v>
      </c>
      <c r="M234" s="169" t="s">
        <v>38</v>
      </c>
      <c r="N234" s="169">
        <v>238.36666666666667</v>
      </c>
      <c r="O234" s="172">
        <v>3.588516746411483</v>
      </c>
      <c r="P234" s="172">
        <v>16.554508748317634</v>
      </c>
      <c r="Q234" s="170">
        <v>23.208132322536184</v>
      </c>
    </row>
    <row r="235" spans="1:16" s="135" customFormat="1" ht="12" customHeight="1">
      <c r="A235" s="174"/>
      <c r="B235" s="169"/>
      <c r="C235" s="169"/>
      <c r="D235" s="169"/>
      <c r="E235" s="169"/>
      <c r="F235" s="169"/>
      <c r="G235" s="169"/>
      <c r="H235" s="169"/>
      <c r="I235" s="169"/>
      <c r="J235" s="169"/>
      <c r="K235" s="169"/>
      <c r="L235" s="169"/>
      <c r="M235" s="169"/>
      <c r="N235" s="183"/>
      <c r="O235" s="179"/>
      <c r="P235" s="179"/>
    </row>
    <row r="236" spans="1:16" s="135" customFormat="1" ht="12" customHeight="1">
      <c r="A236" s="174"/>
      <c r="B236" s="169"/>
      <c r="C236" s="169"/>
      <c r="D236" s="169"/>
      <c r="E236" s="169"/>
      <c r="F236" s="169"/>
      <c r="G236" s="169"/>
      <c r="H236" s="169"/>
      <c r="I236" s="169"/>
      <c r="J236" s="169"/>
      <c r="K236" s="169"/>
      <c r="L236" s="169"/>
      <c r="M236" s="169"/>
      <c r="N236" s="183"/>
      <c r="O236" s="179"/>
      <c r="P236" s="179"/>
    </row>
    <row r="237" spans="1:16" s="135" customFormat="1" ht="12" customHeight="1">
      <c r="A237" s="174"/>
      <c r="B237" s="169"/>
      <c r="C237" s="169"/>
      <c r="D237" s="169"/>
      <c r="E237" s="169"/>
      <c r="F237" s="169"/>
      <c r="G237" s="169"/>
      <c r="H237" s="169"/>
      <c r="I237" s="169"/>
      <c r="J237" s="169"/>
      <c r="K237" s="169"/>
      <c r="L237" s="169"/>
      <c r="M237" s="169"/>
      <c r="N237" s="183"/>
      <c r="O237" s="179"/>
      <c r="P237" s="179"/>
    </row>
    <row r="238" spans="1:16" s="135" customFormat="1" ht="12" customHeight="1">
      <c r="A238" s="174"/>
      <c r="B238" s="169"/>
      <c r="C238" s="169"/>
      <c r="D238" s="169"/>
      <c r="E238" s="169"/>
      <c r="F238" s="169"/>
      <c r="G238" s="169"/>
      <c r="H238" s="169"/>
      <c r="I238" s="169"/>
      <c r="J238" s="169"/>
      <c r="K238" s="169"/>
      <c r="L238" s="169"/>
      <c r="M238" s="169"/>
      <c r="N238" s="183"/>
      <c r="O238" s="179"/>
      <c r="P238" s="179"/>
    </row>
    <row r="239" spans="1:17" s="135" customFormat="1" ht="12" customHeight="1">
      <c r="A239" s="482" t="s">
        <v>128</v>
      </c>
      <c r="B239" s="482"/>
      <c r="C239" s="482"/>
      <c r="D239" s="482"/>
      <c r="E239" s="482"/>
      <c r="F239" s="482"/>
      <c r="G239" s="482"/>
      <c r="H239" s="482"/>
      <c r="I239" s="482"/>
      <c r="J239" s="482"/>
      <c r="K239" s="482"/>
      <c r="L239" s="482"/>
      <c r="M239" s="482"/>
      <c r="N239" s="482"/>
      <c r="O239" s="482"/>
      <c r="P239" s="482"/>
      <c r="Q239" s="482"/>
    </row>
    <row r="240" spans="1:17" s="135" customFormat="1" ht="12" customHeight="1">
      <c r="A240" s="482" t="s">
        <v>131</v>
      </c>
      <c r="B240" s="482"/>
      <c r="C240" s="482"/>
      <c r="D240" s="482"/>
      <c r="E240" s="482"/>
      <c r="F240" s="482"/>
      <c r="G240" s="482"/>
      <c r="H240" s="482"/>
      <c r="I240" s="482"/>
      <c r="J240" s="482"/>
      <c r="K240" s="482"/>
      <c r="L240" s="482"/>
      <c r="M240" s="482"/>
      <c r="N240" s="482"/>
      <c r="O240" s="482"/>
      <c r="P240" s="482"/>
      <c r="Q240" s="482"/>
    </row>
    <row r="241" spans="1:17" s="135" customFormat="1" ht="12" customHeight="1">
      <c r="A241" s="482" t="s">
        <v>53</v>
      </c>
      <c r="B241" s="482"/>
      <c r="C241" s="482"/>
      <c r="D241" s="482"/>
      <c r="E241" s="482"/>
      <c r="F241" s="482"/>
      <c r="G241" s="482"/>
      <c r="H241" s="482"/>
      <c r="I241" s="482"/>
      <c r="J241" s="482"/>
      <c r="K241" s="482"/>
      <c r="L241" s="482"/>
      <c r="M241" s="482"/>
      <c r="N241" s="482"/>
      <c r="O241" s="482"/>
      <c r="P241" s="482"/>
      <c r="Q241" s="482"/>
    </row>
    <row r="242" spans="1:16" s="135" customFormat="1" ht="12" customHeight="1">
      <c r="A242" s="132"/>
      <c r="B242" s="133"/>
      <c r="C242" s="133"/>
      <c r="D242" s="133"/>
      <c r="E242" s="133"/>
      <c r="F242" s="133"/>
      <c r="G242" s="133"/>
      <c r="H242" s="133"/>
      <c r="I242" s="133"/>
      <c r="J242" s="133"/>
      <c r="K242" s="133"/>
      <c r="L242" s="133"/>
      <c r="M242" s="133"/>
      <c r="N242" s="133"/>
      <c r="O242" s="133"/>
      <c r="P242" s="133"/>
    </row>
    <row r="243" s="135" customFormat="1" ht="12" customHeight="1"/>
    <row r="244" spans="1:17" s="135" customFormat="1" ht="12" customHeight="1">
      <c r="A244" s="139"/>
      <c r="B244" s="140"/>
      <c r="C244" s="141"/>
      <c r="D244" s="141"/>
      <c r="E244" s="141"/>
      <c r="F244" s="141"/>
      <c r="G244" s="141"/>
      <c r="H244" s="141"/>
      <c r="I244" s="141"/>
      <c r="J244" s="141"/>
      <c r="K244" s="141"/>
      <c r="L244" s="141"/>
      <c r="M244" s="141"/>
      <c r="N244" s="142"/>
      <c r="O244" s="484" t="s">
        <v>54</v>
      </c>
      <c r="P244" s="485"/>
      <c r="Q244" s="485"/>
    </row>
    <row r="245" spans="1:17" s="135" customFormat="1" ht="12" customHeight="1">
      <c r="A245" s="143"/>
      <c r="B245" s="144"/>
      <c r="C245" s="145"/>
      <c r="D245" s="145"/>
      <c r="E245" s="145"/>
      <c r="F245" s="145"/>
      <c r="G245" s="145"/>
      <c r="H245" s="145"/>
      <c r="I245" s="145"/>
      <c r="J245" s="145"/>
      <c r="K245" s="145"/>
      <c r="L245" s="145"/>
      <c r="M245" s="145"/>
      <c r="N245" s="146"/>
      <c r="O245" s="147" t="s">
        <v>59</v>
      </c>
      <c r="P245" s="148"/>
      <c r="Q245" s="149" t="s">
        <v>194</v>
      </c>
    </row>
    <row r="246" spans="1:17" s="135" customFormat="1" ht="12" customHeight="1">
      <c r="A246" s="150" t="s">
        <v>56</v>
      </c>
      <c r="B246" s="144" t="s">
        <v>57</v>
      </c>
      <c r="C246" s="145" t="s">
        <v>58</v>
      </c>
      <c r="D246" s="145" t="s">
        <v>59</v>
      </c>
      <c r="E246" s="145" t="s">
        <v>55</v>
      </c>
      <c r="F246" s="145" t="s">
        <v>60</v>
      </c>
      <c r="G246" s="145" t="s">
        <v>61</v>
      </c>
      <c r="H246" s="145" t="s">
        <v>62</v>
      </c>
      <c r="I246" s="145" t="s">
        <v>63</v>
      </c>
      <c r="J246" s="145" t="s">
        <v>64</v>
      </c>
      <c r="K246" s="145" t="s">
        <v>65</v>
      </c>
      <c r="L246" s="145" t="s">
        <v>66</v>
      </c>
      <c r="M246" s="145" t="s">
        <v>67</v>
      </c>
      <c r="N246" s="151" t="s">
        <v>68</v>
      </c>
      <c r="O246" s="486" t="s">
        <v>69</v>
      </c>
      <c r="P246" s="487"/>
      <c r="Q246" s="487"/>
    </row>
    <row r="247" spans="1:17" s="135" customFormat="1" ht="12" customHeight="1">
      <c r="A247" s="143"/>
      <c r="B247" s="144"/>
      <c r="C247" s="145"/>
      <c r="D247" s="145"/>
      <c r="E247" s="145"/>
      <c r="F247" s="145"/>
      <c r="G247" s="145"/>
      <c r="H247" s="145"/>
      <c r="I247" s="145"/>
      <c r="J247" s="145"/>
      <c r="K247" s="145"/>
      <c r="L247" s="145"/>
      <c r="M247" s="145"/>
      <c r="N247" s="146"/>
      <c r="O247" s="151" t="s">
        <v>70</v>
      </c>
      <c r="P247" s="152" t="s">
        <v>71</v>
      </c>
      <c r="Q247" s="153" t="s">
        <v>71</v>
      </c>
    </row>
    <row r="248" spans="1:17" s="135" customFormat="1" ht="12" customHeight="1">
      <c r="A248" s="154"/>
      <c r="B248" s="155"/>
      <c r="C248" s="156"/>
      <c r="D248" s="156"/>
      <c r="E248" s="156"/>
      <c r="F248" s="156"/>
      <c r="G248" s="156"/>
      <c r="H248" s="156"/>
      <c r="I248" s="156"/>
      <c r="J248" s="156"/>
      <c r="K248" s="156"/>
      <c r="L248" s="156"/>
      <c r="M248" s="156"/>
      <c r="N248" s="157"/>
      <c r="O248" s="158" t="s">
        <v>72</v>
      </c>
      <c r="P248" s="159" t="s">
        <v>73</v>
      </c>
      <c r="Q248" s="160" t="s">
        <v>166</v>
      </c>
    </row>
    <row r="249" spans="1:17" s="135" customFormat="1" ht="12" customHeight="1">
      <c r="A249" s="161"/>
      <c r="B249" s="162"/>
      <c r="C249" s="162"/>
      <c r="D249" s="162"/>
      <c r="E249" s="162"/>
      <c r="F249" s="162"/>
      <c r="G249" s="162"/>
      <c r="H249" s="162"/>
      <c r="I249" s="162"/>
      <c r="J249" s="162"/>
      <c r="K249" s="162"/>
      <c r="L249" s="162"/>
      <c r="M249" s="162"/>
      <c r="N249" s="163"/>
      <c r="O249" s="164"/>
      <c r="P249" s="152"/>
      <c r="Q249" s="152"/>
    </row>
    <row r="250" spans="1:17" s="135" customFormat="1" ht="12" customHeight="1">
      <c r="A250" s="161"/>
      <c r="B250" s="162"/>
      <c r="C250" s="162"/>
      <c r="D250" s="162"/>
      <c r="E250" s="162"/>
      <c r="F250" s="162"/>
      <c r="G250" s="162"/>
      <c r="H250" s="162"/>
      <c r="I250" s="162"/>
      <c r="J250" s="162"/>
      <c r="K250" s="162"/>
      <c r="L250" s="162"/>
      <c r="M250" s="162"/>
      <c r="N250" s="163"/>
      <c r="O250" s="164"/>
      <c r="P250" s="152"/>
      <c r="Q250" s="152"/>
    </row>
    <row r="251" spans="1:16" s="135" customFormat="1" ht="12" customHeight="1">
      <c r="A251" s="161"/>
      <c r="B251" s="162"/>
      <c r="C251" s="162"/>
      <c r="D251" s="162"/>
      <c r="E251" s="162"/>
      <c r="F251" s="162"/>
      <c r="G251" s="162"/>
      <c r="H251" s="162"/>
      <c r="I251" s="162"/>
      <c r="J251" s="162"/>
      <c r="K251" s="162"/>
      <c r="L251" s="162"/>
      <c r="M251" s="162"/>
      <c r="N251" s="163"/>
      <c r="O251" s="164"/>
      <c r="P251" s="152"/>
    </row>
    <row r="252" spans="1:16" s="135" customFormat="1" ht="12" customHeight="1">
      <c r="A252" s="174"/>
      <c r="B252" s="178"/>
      <c r="C252" s="178"/>
      <c r="D252" s="178"/>
      <c r="E252" s="178"/>
      <c r="F252" s="178"/>
      <c r="G252" s="178"/>
      <c r="H252" s="178"/>
      <c r="I252" s="178"/>
      <c r="J252" s="178"/>
      <c r="K252" s="178"/>
      <c r="L252" s="178"/>
      <c r="M252" s="178"/>
      <c r="N252" s="179"/>
      <c r="O252" s="179"/>
      <c r="P252" s="179"/>
    </row>
    <row r="253" spans="1:17" s="135" customFormat="1" ht="12" customHeight="1">
      <c r="A253" s="483" t="s">
        <v>83</v>
      </c>
      <c r="B253" s="483"/>
      <c r="C253" s="483"/>
      <c r="D253" s="483"/>
      <c r="E253" s="483"/>
      <c r="F253" s="483"/>
      <c r="G253" s="483"/>
      <c r="H253" s="483"/>
      <c r="I253" s="483"/>
      <c r="J253" s="483"/>
      <c r="K253" s="483"/>
      <c r="L253" s="483"/>
      <c r="M253" s="483"/>
      <c r="N253" s="483"/>
      <c r="O253" s="483"/>
      <c r="P253" s="483"/>
      <c r="Q253" s="483"/>
    </row>
    <row r="254" spans="1:17" s="135" customFormat="1" ht="12" customHeight="1">
      <c r="A254" s="165"/>
      <c r="B254" s="165"/>
      <c r="C254" s="165"/>
      <c r="D254" s="165"/>
      <c r="E254" s="165"/>
      <c r="F254" s="165"/>
      <c r="G254" s="165"/>
      <c r="H254" s="165"/>
      <c r="I254" s="165"/>
      <c r="J254" s="165"/>
      <c r="K254" s="165"/>
      <c r="L254" s="165"/>
      <c r="M254" s="165"/>
      <c r="N254" s="165"/>
      <c r="O254" s="165"/>
      <c r="P254" s="165"/>
      <c r="Q254" s="165"/>
    </row>
    <row r="255" spans="1:16" s="135" customFormat="1" ht="12" customHeight="1">
      <c r="A255" s="181"/>
      <c r="B255" s="179"/>
      <c r="C255" s="179"/>
      <c r="D255" s="179"/>
      <c r="E255" s="179"/>
      <c r="F255" s="179"/>
      <c r="G255" s="179"/>
      <c r="H255" s="179"/>
      <c r="I255" s="179"/>
      <c r="J255" s="179"/>
      <c r="K255" s="179"/>
      <c r="L255" s="179"/>
      <c r="M255" s="179"/>
      <c r="N255" s="179"/>
      <c r="O255" s="179"/>
      <c r="P255" s="179"/>
    </row>
    <row r="256" spans="1:16" s="135" customFormat="1" ht="12" customHeight="1">
      <c r="A256" s="182"/>
      <c r="B256" s="169"/>
      <c r="C256" s="169"/>
      <c r="D256" s="169"/>
      <c r="E256" s="169"/>
      <c r="F256" s="169"/>
      <c r="G256" s="169"/>
      <c r="H256" s="169"/>
      <c r="I256" s="169"/>
      <c r="J256" s="169"/>
      <c r="K256" s="169"/>
      <c r="L256" s="169"/>
      <c r="M256" s="169"/>
      <c r="N256" s="169"/>
      <c r="O256" s="176"/>
      <c r="P256" s="176"/>
    </row>
    <row r="257" spans="1:16" s="135" customFormat="1" ht="12" customHeight="1">
      <c r="A257" s="26" t="s">
        <v>74</v>
      </c>
      <c r="B257" s="169"/>
      <c r="C257" s="169"/>
      <c r="D257" s="169"/>
      <c r="E257" s="169"/>
      <c r="F257" s="169"/>
      <c r="G257" s="169"/>
      <c r="H257" s="169"/>
      <c r="I257" s="169"/>
      <c r="J257" s="169"/>
      <c r="K257" s="169"/>
      <c r="L257" s="169"/>
      <c r="M257" s="169"/>
      <c r="N257" s="169"/>
      <c r="O257" s="170"/>
      <c r="P257" s="170"/>
    </row>
    <row r="258" spans="1:17" s="135" customFormat="1" ht="12" customHeight="1">
      <c r="A258" s="27">
        <v>2005</v>
      </c>
      <c r="B258" s="169">
        <v>80.8</v>
      </c>
      <c r="C258" s="169">
        <v>78.6</v>
      </c>
      <c r="D258" s="169">
        <v>94.8</v>
      </c>
      <c r="E258" s="169">
        <v>80.8</v>
      </c>
      <c r="F258" s="169">
        <v>73</v>
      </c>
      <c r="G258" s="169">
        <v>78.5</v>
      </c>
      <c r="H258" s="169">
        <v>62.5</v>
      </c>
      <c r="I258" s="169">
        <v>65.7</v>
      </c>
      <c r="J258" s="169">
        <v>85.7</v>
      </c>
      <c r="K258" s="169">
        <v>69.6</v>
      </c>
      <c r="L258" s="169">
        <v>85.1</v>
      </c>
      <c r="M258" s="169">
        <v>73.1</v>
      </c>
      <c r="N258" s="169">
        <v>77.35</v>
      </c>
      <c r="O258" s="172" t="s">
        <v>175</v>
      </c>
      <c r="P258" s="172" t="s">
        <v>175</v>
      </c>
      <c r="Q258" s="170" t="s">
        <v>190</v>
      </c>
    </row>
    <row r="259" spans="1:17" s="135" customFormat="1" ht="12" customHeight="1">
      <c r="A259" s="27">
        <v>2006</v>
      </c>
      <c r="B259" s="169">
        <v>78</v>
      </c>
      <c r="C259" s="169">
        <v>83.5</v>
      </c>
      <c r="D259" s="169">
        <v>107.7</v>
      </c>
      <c r="E259" s="169">
        <v>73.7</v>
      </c>
      <c r="F259" s="169">
        <v>92.2</v>
      </c>
      <c r="G259" s="169">
        <v>82.8</v>
      </c>
      <c r="H259" s="169">
        <v>74.2</v>
      </c>
      <c r="I259" s="169">
        <v>77.4</v>
      </c>
      <c r="J259" s="169">
        <v>84.7</v>
      </c>
      <c r="K259" s="169">
        <v>85.7</v>
      </c>
      <c r="L259" s="169">
        <v>101.7</v>
      </c>
      <c r="M259" s="169">
        <v>113.1</v>
      </c>
      <c r="N259" s="169">
        <v>87.89166666666667</v>
      </c>
      <c r="O259" s="172">
        <v>28.982035928143716</v>
      </c>
      <c r="P259" s="172">
        <v>13.607594936708866</v>
      </c>
      <c r="Q259" s="170">
        <v>5.9008654602675055</v>
      </c>
    </row>
    <row r="260" spans="1:17" s="135" customFormat="1" ht="12" customHeight="1">
      <c r="A260" s="27">
        <v>2007</v>
      </c>
      <c r="B260" s="169">
        <v>92.2</v>
      </c>
      <c r="C260" s="169">
        <v>90.5</v>
      </c>
      <c r="D260" s="169">
        <v>96.6</v>
      </c>
      <c r="E260" s="169" t="s">
        <v>38</v>
      </c>
      <c r="F260" s="169" t="s">
        <v>38</v>
      </c>
      <c r="G260" s="169" t="s">
        <v>38</v>
      </c>
      <c r="H260" s="169" t="s">
        <v>38</v>
      </c>
      <c r="I260" s="169" t="s">
        <v>38</v>
      </c>
      <c r="J260" s="169" t="s">
        <v>38</v>
      </c>
      <c r="K260" s="169" t="s">
        <v>38</v>
      </c>
      <c r="L260" s="169" t="s">
        <v>38</v>
      </c>
      <c r="M260" s="169" t="s">
        <v>38</v>
      </c>
      <c r="N260" s="169">
        <v>93.1</v>
      </c>
      <c r="O260" s="172">
        <v>6.740331491712701</v>
      </c>
      <c r="P260" s="172">
        <v>-10.306406685236777</v>
      </c>
      <c r="Q260" s="170">
        <v>3.751857355126277</v>
      </c>
    </row>
    <row r="261" spans="1:16" s="135" customFormat="1" ht="12" customHeight="1">
      <c r="A261" s="28"/>
      <c r="B261" s="169"/>
      <c r="C261" s="169"/>
      <c r="D261" s="169"/>
      <c r="E261" s="169"/>
      <c r="F261" s="169"/>
      <c r="G261" s="169"/>
      <c r="H261" s="169"/>
      <c r="I261" s="169"/>
      <c r="J261" s="169"/>
      <c r="K261" s="169"/>
      <c r="L261" s="169"/>
      <c r="M261" s="169"/>
      <c r="N261" s="169"/>
      <c r="O261" s="172"/>
      <c r="P261" s="172"/>
    </row>
    <row r="262" spans="1:16" s="135" customFormat="1" ht="12" customHeight="1">
      <c r="A262" s="29" t="s">
        <v>75</v>
      </c>
      <c r="B262" s="169"/>
      <c r="C262" s="169"/>
      <c r="D262" s="169"/>
      <c r="E262" s="169"/>
      <c r="F262" s="169"/>
      <c r="G262" s="169"/>
      <c r="H262" s="169"/>
      <c r="I262" s="169"/>
      <c r="J262" s="169"/>
      <c r="K262" s="169"/>
      <c r="L262" s="169"/>
      <c r="M262" s="169"/>
      <c r="N262" s="169"/>
      <c r="O262" s="172"/>
      <c r="P262" s="172"/>
    </row>
    <row r="263" spans="1:17" s="135" customFormat="1" ht="12" customHeight="1">
      <c r="A263" s="27">
        <v>2005</v>
      </c>
      <c r="B263" s="169">
        <v>68.9</v>
      </c>
      <c r="C263" s="169">
        <v>68.4</v>
      </c>
      <c r="D263" s="169">
        <v>78.1</v>
      </c>
      <c r="E263" s="169">
        <v>69.3</v>
      </c>
      <c r="F263" s="169">
        <v>64.9</v>
      </c>
      <c r="G263" s="169">
        <v>63.9</v>
      </c>
      <c r="H263" s="169">
        <v>54.3</v>
      </c>
      <c r="I263" s="169">
        <v>55.2</v>
      </c>
      <c r="J263" s="169">
        <v>76.5</v>
      </c>
      <c r="K263" s="169">
        <v>59.4</v>
      </c>
      <c r="L263" s="169">
        <v>74</v>
      </c>
      <c r="M263" s="169">
        <v>63.2</v>
      </c>
      <c r="N263" s="169">
        <v>66.34166666666667</v>
      </c>
      <c r="O263" s="172" t="s">
        <v>175</v>
      </c>
      <c r="P263" s="172" t="s">
        <v>175</v>
      </c>
      <c r="Q263" s="170" t="s">
        <v>190</v>
      </c>
    </row>
    <row r="264" spans="1:17" s="135" customFormat="1" ht="12" customHeight="1">
      <c r="A264" s="27">
        <v>2006</v>
      </c>
      <c r="B264" s="169">
        <v>67</v>
      </c>
      <c r="C264" s="169">
        <v>74.6</v>
      </c>
      <c r="D264" s="169">
        <v>100.7</v>
      </c>
      <c r="E264" s="169">
        <v>68.1</v>
      </c>
      <c r="F264" s="169">
        <v>90.6</v>
      </c>
      <c r="G264" s="169">
        <v>73.1</v>
      </c>
      <c r="H264" s="169">
        <v>64</v>
      </c>
      <c r="I264" s="169">
        <v>61.6</v>
      </c>
      <c r="J264" s="169">
        <v>82.1</v>
      </c>
      <c r="K264" s="169">
        <v>80.1</v>
      </c>
      <c r="L264" s="169">
        <v>88.1</v>
      </c>
      <c r="M264" s="169">
        <v>104.8</v>
      </c>
      <c r="N264" s="169">
        <v>79.56666666666668</v>
      </c>
      <c r="O264" s="172">
        <v>34.986595174262746</v>
      </c>
      <c r="P264" s="172">
        <v>28.93725992317543</v>
      </c>
      <c r="Q264" s="170">
        <v>12.488393686165276</v>
      </c>
    </row>
    <row r="265" spans="1:17" s="135" customFormat="1" ht="12" customHeight="1">
      <c r="A265" s="27">
        <v>2007</v>
      </c>
      <c r="B265" s="169">
        <v>82.4</v>
      </c>
      <c r="C265" s="169">
        <v>79.3</v>
      </c>
      <c r="D265" s="169">
        <v>86.9</v>
      </c>
      <c r="E265" s="169" t="s">
        <v>38</v>
      </c>
      <c r="F265" s="169" t="s">
        <v>38</v>
      </c>
      <c r="G265" s="169" t="s">
        <v>38</v>
      </c>
      <c r="H265" s="169" t="s">
        <v>38</v>
      </c>
      <c r="I265" s="169" t="s">
        <v>38</v>
      </c>
      <c r="J265" s="169" t="s">
        <v>38</v>
      </c>
      <c r="K265" s="169" t="s">
        <v>38</v>
      </c>
      <c r="L265" s="169" t="s">
        <v>38</v>
      </c>
      <c r="M265" s="169" t="s">
        <v>38</v>
      </c>
      <c r="N265" s="169">
        <v>82.86666666666666</v>
      </c>
      <c r="O265" s="172">
        <v>9.583858764186646</v>
      </c>
      <c r="P265" s="172">
        <v>-13.704071499503472</v>
      </c>
      <c r="Q265" s="170">
        <v>2.600082542302923</v>
      </c>
    </row>
    <row r="266" spans="1:16" s="135" customFormat="1" ht="12" customHeight="1">
      <c r="A266" s="28"/>
      <c r="B266" s="169"/>
      <c r="C266" s="169"/>
      <c r="D266" s="169"/>
      <c r="E266" s="169"/>
      <c r="F266" s="169"/>
      <c r="G266" s="169"/>
      <c r="H266" s="169"/>
      <c r="I266" s="169"/>
      <c r="J266" s="169"/>
      <c r="K266" s="169"/>
      <c r="L266" s="169"/>
      <c r="M266" s="169"/>
      <c r="N266" s="169"/>
      <c r="O266" s="172"/>
      <c r="P266" s="172"/>
    </row>
    <row r="267" spans="1:16" s="135" customFormat="1" ht="12" customHeight="1">
      <c r="A267" s="29" t="s">
        <v>76</v>
      </c>
      <c r="B267" s="169"/>
      <c r="C267" s="169"/>
      <c r="D267" s="169"/>
      <c r="E267" s="169"/>
      <c r="F267" s="169"/>
      <c r="G267" s="169"/>
      <c r="H267" s="169"/>
      <c r="I267" s="169"/>
      <c r="J267" s="169"/>
      <c r="K267" s="169"/>
      <c r="L267" s="169"/>
      <c r="M267" s="169"/>
      <c r="N267" s="169"/>
      <c r="O267" s="172"/>
      <c r="P267" s="172"/>
    </row>
    <row r="268" spans="1:17" s="135" customFormat="1" ht="12" customHeight="1">
      <c r="A268" s="27">
        <v>2005</v>
      </c>
      <c r="B268" s="169">
        <v>123.6</v>
      </c>
      <c r="C268" s="169">
        <v>115.2</v>
      </c>
      <c r="D268" s="169">
        <v>154.4</v>
      </c>
      <c r="E268" s="169">
        <v>122.4</v>
      </c>
      <c r="F268" s="169">
        <v>102.2</v>
      </c>
      <c r="G268" s="169">
        <v>131</v>
      </c>
      <c r="H268" s="169">
        <v>91.7</v>
      </c>
      <c r="I268" s="169">
        <v>103.4</v>
      </c>
      <c r="J268" s="169">
        <v>118.9</v>
      </c>
      <c r="K268" s="169">
        <v>106.1</v>
      </c>
      <c r="L268" s="169">
        <v>124.9</v>
      </c>
      <c r="M268" s="169">
        <v>108.5</v>
      </c>
      <c r="N268" s="169">
        <v>116.85833333333335</v>
      </c>
      <c r="O268" s="172" t="s">
        <v>175</v>
      </c>
      <c r="P268" s="172" t="s">
        <v>175</v>
      </c>
      <c r="Q268" s="170" t="s">
        <v>190</v>
      </c>
    </row>
    <row r="269" spans="1:17" s="135" customFormat="1" ht="12" customHeight="1">
      <c r="A269" s="27">
        <v>2006</v>
      </c>
      <c r="B269" s="169">
        <v>117.1</v>
      </c>
      <c r="C269" s="169">
        <v>115.4</v>
      </c>
      <c r="D269" s="169">
        <v>132.8</v>
      </c>
      <c r="E269" s="169">
        <v>93.6</v>
      </c>
      <c r="F269" s="169">
        <v>97.9</v>
      </c>
      <c r="G269" s="169">
        <v>117.7</v>
      </c>
      <c r="H269" s="169">
        <v>111</v>
      </c>
      <c r="I269" s="169">
        <v>133.9</v>
      </c>
      <c r="J269" s="169">
        <v>93.9</v>
      </c>
      <c r="K269" s="169">
        <v>105.7</v>
      </c>
      <c r="L269" s="169">
        <v>150.5</v>
      </c>
      <c r="M269" s="169">
        <v>143.2</v>
      </c>
      <c r="N269" s="169">
        <v>117.725</v>
      </c>
      <c r="O269" s="172">
        <v>15.077989601386484</v>
      </c>
      <c r="P269" s="172">
        <v>-13.989637305699478</v>
      </c>
      <c r="Q269" s="170">
        <v>-7.095625635808767</v>
      </c>
    </row>
    <row r="270" spans="1:17" s="135" customFormat="1" ht="12" customHeight="1">
      <c r="A270" s="27">
        <v>2007</v>
      </c>
      <c r="B270" s="169">
        <v>127.5</v>
      </c>
      <c r="C270" s="169">
        <v>130.6</v>
      </c>
      <c r="D270" s="169">
        <v>131.3</v>
      </c>
      <c r="E270" s="169" t="s">
        <v>38</v>
      </c>
      <c r="F270" s="169" t="s">
        <v>38</v>
      </c>
      <c r="G270" s="169" t="s">
        <v>38</v>
      </c>
      <c r="H270" s="169" t="s">
        <v>38</v>
      </c>
      <c r="I270" s="169" t="s">
        <v>38</v>
      </c>
      <c r="J270" s="169" t="s">
        <v>38</v>
      </c>
      <c r="K270" s="169" t="s">
        <v>38</v>
      </c>
      <c r="L270" s="169" t="s">
        <v>38</v>
      </c>
      <c r="M270" s="169" t="s">
        <v>38</v>
      </c>
      <c r="N270" s="169">
        <v>129.8</v>
      </c>
      <c r="O270" s="172">
        <v>0.5359877488514679</v>
      </c>
      <c r="P270" s="172">
        <v>-1.1295180722891565</v>
      </c>
      <c r="Q270" s="170">
        <v>6.597317273473867</v>
      </c>
    </row>
    <row r="271" spans="1:17" s="135" customFormat="1" ht="12" customHeight="1">
      <c r="A271" s="66"/>
      <c r="B271" s="169"/>
      <c r="C271" s="169"/>
      <c r="D271" s="169"/>
      <c r="E271" s="169"/>
      <c r="F271" s="169"/>
      <c r="G271" s="169"/>
      <c r="H271" s="169"/>
      <c r="I271" s="169"/>
      <c r="J271" s="169"/>
      <c r="K271" s="169"/>
      <c r="L271" s="169"/>
      <c r="M271" s="169"/>
      <c r="N271" s="169"/>
      <c r="O271" s="172"/>
      <c r="P271" s="172"/>
      <c r="Q271" s="170"/>
    </row>
    <row r="272" spans="1:17" s="135" customFormat="1" ht="12" customHeight="1">
      <c r="A272" s="66"/>
      <c r="B272" s="169"/>
      <c r="C272" s="169"/>
      <c r="D272" s="169"/>
      <c r="E272" s="169"/>
      <c r="F272" s="169"/>
      <c r="G272" s="169"/>
      <c r="H272" s="169"/>
      <c r="I272" s="169"/>
      <c r="J272" s="169"/>
      <c r="K272" s="169"/>
      <c r="L272" s="169"/>
      <c r="M272" s="169"/>
      <c r="N272" s="169"/>
      <c r="O272" s="172"/>
      <c r="P272" s="172"/>
      <c r="Q272" s="170"/>
    </row>
    <row r="273" spans="1:17" s="135" customFormat="1" ht="12" customHeight="1">
      <c r="A273" s="66"/>
      <c r="B273" s="169"/>
      <c r="C273" s="169"/>
      <c r="D273" s="169"/>
      <c r="E273" s="169"/>
      <c r="F273" s="169"/>
      <c r="G273" s="169"/>
      <c r="H273" s="169"/>
      <c r="I273" s="169"/>
      <c r="J273" s="169"/>
      <c r="K273" s="169"/>
      <c r="L273" s="169"/>
      <c r="M273" s="169"/>
      <c r="N273" s="169"/>
      <c r="O273" s="172"/>
      <c r="P273" s="172"/>
      <c r="Q273" s="170"/>
    </row>
    <row r="274" spans="1:16" s="135" customFormat="1" ht="12" customHeight="1">
      <c r="A274" s="174"/>
      <c r="B274" s="169"/>
      <c r="C274" s="169"/>
      <c r="D274" s="169"/>
      <c r="E274" s="169"/>
      <c r="F274" s="169"/>
      <c r="G274" s="169"/>
      <c r="H274" s="169"/>
      <c r="I274" s="169"/>
      <c r="J274" s="169"/>
      <c r="K274" s="169"/>
      <c r="L274" s="169"/>
      <c r="M274" s="169"/>
      <c r="N274" s="183"/>
      <c r="O274" s="172"/>
      <c r="P274" s="172"/>
    </row>
    <row r="275" spans="1:16" s="135" customFormat="1" ht="12" customHeight="1">
      <c r="A275" s="174"/>
      <c r="B275" s="169"/>
      <c r="C275" s="169"/>
      <c r="D275" s="169"/>
      <c r="E275" s="169"/>
      <c r="F275" s="169"/>
      <c r="G275" s="169"/>
      <c r="H275" s="169"/>
      <c r="I275" s="169"/>
      <c r="J275" s="169"/>
      <c r="K275" s="169"/>
      <c r="L275" s="169"/>
      <c r="M275" s="169"/>
      <c r="N275" s="183"/>
      <c r="O275" s="172"/>
      <c r="P275" s="172"/>
    </row>
    <row r="276" spans="1:17" s="135" customFormat="1" ht="12" customHeight="1">
      <c r="A276" s="483" t="s">
        <v>84</v>
      </c>
      <c r="B276" s="483"/>
      <c r="C276" s="483"/>
      <c r="D276" s="483"/>
      <c r="E276" s="483"/>
      <c r="F276" s="483"/>
      <c r="G276" s="483"/>
      <c r="H276" s="483"/>
      <c r="I276" s="483"/>
      <c r="J276" s="483"/>
      <c r="K276" s="483"/>
      <c r="L276" s="483"/>
      <c r="M276" s="483"/>
      <c r="N276" s="483"/>
      <c r="O276" s="483"/>
      <c r="P276" s="483"/>
      <c r="Q276" s="483"/>
    </row>
    <row r="277" spans="1:17" s="135" customFormat="1" ht="12" customHeight="1">
      <c r="A277" s="165"/>
      <c r="B277" s="165"/>
      <c r="C277" s="165"/>
      <c r="D277" s="165"/>
      <c r="E277" s="165"/>
      <c r="F277" s="165"/>
      <c r="G277" s="165"/>
      <c r="H277" s="165"/>
      <c r="I277" s="165"/>
      <c r="J277" s="165"/>
      <c r="K277" s="165"/>
      <c r="L277" s="165"/>
      <c r="M277" s="165"/>
      <c r="N277" s="165"/>
      <c r="O277" s="165"/>
      <c r="P277" s="165"/>
      <c r="Q277" s="165"/>
    </row>
    <row r="278" spans="1:16" s="135" customFormat="1" ht="12" customHeight="1">
      <c r="A278" s="168"/>
      <c r="B278" s="168"/>
      <c r="C278" s="168"/>
      <c r="D278" s="168"/>
      <c r="E278" s="168"/>
      <c r="F278" s="168"/>
      <c r="G278" s="168"/>
      <c r="H278" s="168"/>
      <c r="I278" s="168"/>
      <c r="J278" s="168"/>
      <c r="K278" s="168"/>
      <c r="L278" s="168"/>
      <c r="M278" s="168"/>
      <c r="N278" s="163"/>
      <c r="O278" s="172"/>
      <c r="P278" s="172"/>
    </row>
    <row r="279" spans="1:16" s="135" customFormat="1" ht="12" customHeight="1">
      <c r="A279" s="168"/>
      <c r="B279" s="169"/>
      <c r="C279" s="169"/>
      <c r="D279" s="169"/>
      <c r="E279" s="169"/>
      <c r="F279" s="169"/>
      <c r="G279" s="169"/>
      <c r="H279" s="169"/>
      <c r="I279" s="169"/>
      <c r="J279" s="169"/>
      <c r="K279" s="169"/>
      <c r="L279" s="169"/>
      <c r="M279" s="169"/>
      <c r="N279" s="169"/>
      <c r="O279" s="172"/>
      <c r="P279" s="172"/>
    </row>
    <row r="280" spans="1:16" s="135" customFormat="1" ht="12" customHeight="1">
      <c r="A280" s="26" t="s">
        <v>74</v>
      </c>
      <c r="B280" s="169"/>
      <c r="C280" s="169"/>
      <c r="D280" s="169"/>
      <c r="E280" s="169"/>
      <c r="F280" s="169"/>
      <c r="G280" s="169"/>
      <c r="H280" s="169"/>
      <c r="I280" s="169"/>
      <c r="J280" s="169"/>
      <c r="K280" s="169"/>
      <c r="L280" s="169"/>
      <c r="M280" s="169"/>
      <c r="N280" s="169"/>
      <c r="O280" s="172"/>
      <c r="P280" s="172"/>
    </row>
    <row r="281" spans="1:17" s="135" customFormat="1" ht="12" customHeight="1">
      <c r="A281" s="27">
        <v>2005</v>
      </c>
      <c r="B281" s="169">
        <v>97.4</v>
      </c>
      <c r="C281" s="169">
        <v>104.4</v>
      </c>
      <c r="D281" s="169">
        <v>120.5</v>
      </c>
      <c r="E281" s="169">
        <v>108.3</v>
      </c>
      <c r="F281" s="169">
        <v>108.8</v>
      </c>
      <c r="G281" s="169">
        <v>112.5</v>
      </c>
      <c r="H281" s="169">
        <v>106.2</v>
      </c>
      <c r="I281" s="169">
        <v>117.4</v>
      </c>
      <c r="J281" s="169">
        <v>123.3</v>
      </c>
      <c r="K281" s="169">
        <v>116.7</v>
      </c>
      <c r="L281" s="169">
        <v>125.6</v>
      </c>
      <c r="M281" s="169">
        <v>118.9</v>
      </c>
      <c r="N281" s="169">
        <v>113.33333333333333</v>
      </c>
      <c r="O281" s="172" t="s">
        <v>175</v>
      </c>
      <c r="P281" s="172" t="s">
        <v>175</v>
      </c>
      <c r="Q281" s="170" t="s">
        <v>190</v>
      </c>
    </row>
    <row r="282" spans="1:17" s="135" customFormat="1" ht="12" customHeight="1">
      <c r="A282" s="27">
        <v>2006</v>
      </c>
      <c r="B282" s="169">
        <v>99.2</v>
      </c>
      <c r="C282" s="169">
        <v>107.1</v>
      </c>
      <c r="D282" s="169">
        <v>126</v>
      </c>
      <c r="E282" s="169">
        <v>107.9</v>
      </c>
      <c r="F282" s="169">
        <v>114</v>
      </c>
      <c r="G282" s="169">
        <v>113.1</v>
      </c>
      <c r="H282" s="169">
        <v>110</v>
      </c>
      <c r="I282" s="169">
        <v>113.7</v>
      </c>
      <c r="J282" s="169">
        <v>123</v>
      </c>
      <c r="K282" s="169">
        <v>118.4</v>
      </c>
      <c r="L282" s="169">
        <v>125.3</v>
      </c>
      <c r="M282" s="169">
        <v>132.6</v>
      </c>
      <c r="N282" s="169">
        <v>115.85833333333333</v>
      </c>
      <c r="O282" s="172">
        <v>17.647058823529417</v>
      </c>
      <c r="P282" s="172">
        <v>4.564315352697095</v>
      </c>
      <c r="Q282" s="170">
        <v>3.1026993484331324</v>
      </c>
    </row>
    <row r="283" spans="1:17" s="135" customFormat="1" ht="12" customHeight="1">
      <c r="A283" s="27">
        <v>2007</v>
      </c>
      <c r="B283" s="169">
        <v>109.2</v>
      </c>
      <c r="C283" s="169">
        <v>113.3</v>
      </c>
      <c r="D283" s="169">
        <v>128.5</v>
      </c>
      <c r="E283" s="169" t="s">
        <v>38</v>
      </c>
      <c r="F283" s="169" t="s">
        <v>38</v>
      </c>
      <c r="G283" s="169" t="s">
        <v>38</v>
      </c>
      <c r="H283" s="169" t="s">
        <v>38</v>
      </c>
      <c r="I283" s="169" t="s">
        <v>38</v>
      </c>
      <c r="J283" s="169" t="s">
        <v>38</v>
      </c>
      <c r="K283" s="169" t="s">
        <v>38</v>
      </c>
      <c r="L283" s="169" t="s">
        <v>38</v>
      </c>
      <c r="M283" s="169" t="s">
        <v>38</v>
      </c>
      <c r="N283" s="169">
        <v>117</v>
      </c>
      <c r="O283" s="172">
        <v>13.415710503089146</v>
      </c>
      <c r="P283" s="172">
        <v>1.9841269841269842</v>
      </c>
      <c r="Q283" s="170">
        <v>5.6274450797472175</v>
      </c>
    </row>
    <row r="284" spans="1:16" s="135" customFormat="1" ht="12" customHeight="1">
      <c r="A284" s="28"/>
      <c r="B284" s="169"/>
      <c r="C284" s="169"/>
      <c r="D284" s="169"/>
      <c r="E284" s="169"/>
      <c r="F284" s="169"/>
      <c r="G284" s="169"/>
      <c r="H284" s="169"/>
      <c r="I284" s="169"/>
      <c r="J284" s="169"/>
      <c r="K284" s="169"/>
      <c r="L284" s="169"/>
      <c r="M284" s="169"/>
      <c r="N284" s="169"/>
      <c r="O284" s="172"/>
      <c r="P284" s="172"/>
    </row>
    <row r="285" spans="1:16" s="135" customFormat="1" ht="12" customHeight="1">
      <c r="A285" s="29" t="s">
        <v>75</v>
      </c>
      <c r="B285" s="169"/>
      <c r="C285" s="169"/>
      <c r="D285" s="169"/>
      <c r="E285" s="169"/>
      <c r="F285" s="169"/>
      <c r="G285" s="169"/>
      <c r="H285" s="169"/>
      <c r="I285" s="169"/>
      <c r="J285" s="169"/>
      <c r="K285" s="169"/>
      <c r="L285" s="169"/>
      <c r="M285" s="169"/>
      <c r="N285" s="169"/>
      <c r="O285" s="172"/>
      <c r="P285" s="172"/>
    </row>
    <row r="286" spans="1:17" s="135" customFormat="1" ht="12" customHeight="1">
      <c r="A286" s="27">
        <v>2005</v>
      </c>
      <c r="B286" s="169">
        <v>97.3</v>
      </c>
      <c r="C286" s="169">
        <v>104.6</v>
      </c>
      <c r="D286" s="169">
        <v>120.7</v>
      </c>
      <c r="E286" s="169">
        <v>108.8</v>
      </c>
      <c r="F286" s="169">
        <v>109.5</v>
      </c>
      <c r="G286" s="169">
        <v>112.6</v>
      </c>
      <c r="H286" s="169">
        <v>106.9</v>
      </c>
      <c r="I286" s="169">
        <v>118.9</v>
      </c>
      <c r="J286" s="169">
        <v>122.1</v>
      </c>
      <c r="K286" s="169">
        <v>116</v>
      </c>
      <c r="L286" s="169">
        <v>124.6</v>
      </c>
      <c r="M286" s="169">
        <v>119.8</v>
      </c>
      <c r="N286" s="169">
        <v>113.48333333333333</v>
      </c>
      <c r="O286" s="172" t="s">
        <v>175</v>
      </c>
      <c r="P286" s="172" t="s">
        <v>175</v>
      </c>
      <c r="Q286" s="170" t="s">
        <v>190</v>
      </c>
    </row>
    <row r="287" spans="1:17" s="135" customFormat="1" ht="12" customHeight="1">
      <c r="A287" s="27">
        <v>2006</v>
      </c>
      <c r="B287" s="169">
        <v>98.5</v>
      </c>
      <c r="C287" s="169">
        <v>106.3</v>
      </c>
      <c r="D287" s="169">
        <v>124.2</v>
      </c>
      <c r="E287" s="169">
        <v>107.2</v>
      </c>
      <c r="F287" s="169">
        <v>110.4</v>
      </c>
      <c r="G287" s="169">
        <v>109.5</v>
      </c>
      <c r="H287" s="169">
        <v>105.5</v>
      </c>
      <c r="I287" s="169">
        <v>108.5</v>
      </c>
      <c r="J287" s="169">
        <v>115</v>
      </c>
      <c r="K287" s="169">
        <v>114.1</v>
      </c>
      <c r="L287" s="169">
        <v>119.5</v>
      </c>
      <c r="M287" s="169">
        <v>129.1</v>
      </c>
      <c r="N287" s="169">
        <v>112.31666666666666</v>
      </c>
      <c r="O287" s="172">
        <v>16.83913452492945</v>
      </c>
      <c r="P287" s="172">
        <v>2.899751449875725</v>
      </c>
      <c r="Q287" s="170">
        <v>1.9838809671419912</v>
      </c>
    </row>
    <row r="288" spans="1:17" s="135" customFormat="1" ht="12" customHeight="1">
      <c r="A288" s="27">
        <v>2007</v>
      </c>
      <c r="B288" s="169">
        <v>103.2</v>
      </c>
      <c r="C288" s="169">
        <v>106.7</v>
      </c>
      <c r="D288" s="169">
        <v>120.5</v>
      </c>
      <c r="E288" s="169" t="s">
        <v>38</v>
      </c>
      <c r="F288" s="169" t="s">
        <v>38</v>
      </c>
      <c r="G288" s="169" t="s">
        <v>38</v>
      </c>
      <c r="H288" s="169" t="s">
        <v>38</v>
      </c>
      <c r="I288" s="169" t="s">
        <v>38</v>
      </c>
      <c r="J288" s="169" t="s">
        <v>38</v>
      </c>
      <c r="K288" s="169" t="s">
        <v>38</v>
      </c>
      <c r="L288" s="169" t="s">
        <v>38</v>
      </c>
      <c r="M288" s="169" t="s">
        <v>38</v>
      </c>
      <c r="N288" s="169">
        <v>110.13333333333333</v>
      </c>
      <c r="O288" s="172">
        <v>12.933458294283033</v>
      </c>
      <c r="P288" s="172">
        <v>-2.9790660225442855</v>
      </c>
      <c r="Q288" s="170">
        <v>0.42553191489360576</v>
      </c>
    </row>
    <row r="289" spans="1:16" s="135" customFormat="1" ht="12" customHeight="1">
      <c r="A289" s="28"/>
      <c r="B289" s="169"/>
      <c r="C289" s="169"/>
      <c r="D289" s="169"/>
      <c r="E289" s="169"/>
      <c r="F289" s="169"/>
      <c r="G289" s="169"/>
      <c r="H289" s="169"/>
      <c r="I289" s="169"/>
      <c r="J289" s="169"/>
      <c r="K289" s="169"/>
      <c r="L289" s="169"/>
      <c r="M289" s="169"/>
      <c r="N289" s="169"/>
      <c r="O289" s="172"/>
      <c r="P289" s="172"/>
    </row>
    <row r="290" spans="1:16" s="135" customFormat="1" ht="12" customHeight="1">
      <c r="A290" s="29" t="s">
        <v>76</v>
      </c>
      <c r="B290" s="169"/>
      <c r="C290" s="169"/>
      <c r="D290" s="169"/>
      <c r="E290" s="169"/>
      <c r="F290" s="169"/>
      <c r="G290" s="169"/>
      <c r="H290" s="169"/>
      <c r="I290" s="169"/>
      <c r="J290" s="169"/>
      <c r="K290" s="169"/>
      <c r="L290" s="169"/>
      <c r="M290" s="169"/>
      <c r="N290" s="169"/>
      <c r="O290" s="172"/>
      <c r="P290" s="172"/>
    </row>
    <row r="291" spans="1:17" s="135" customFormat="1" ht="12" customHeight="1">
      <c r="A291" s="27">
        <v>2005</v>
      </c>
      <c r="B291" s="169">
        <v>98.5</v>
      </c>
      <c r="C291" s="169">
        <v>102.6</v>
      </c>
      <c r="D291" s="169">
        <v>119.2</v>
      </c>
      <c r="E291" s="169">
        <v>103.2</v>
      </c>
      <c r="F291" s="169">
        <v>102.1</v>
      </c>
      <c r="G291" s="169">
        <v>111.5</v>
      </c>
      <c r="H291" s="169">
        <v>100.5</v>
      </c>
      <c r="I291" s="169">
        <v>103.5</v>
      </c>
      <c r="J291" s="169">
        <v>134.2</v>
      </c>
      <c r="K291" s="169">
        <v>122.5</v>
      </c>
      <c r="L291" s="169">
        <v>134.6</v>
      </c>
      <c r="M291" s="169">
        <v>110.3</v>
      </c>
      <c r="N291" s="169">
        <v>111.89166666666665</v>
      </c>
      <c r="O291" s="172" t="s">
        <v>175</v>
      </c>
      <c r="P291" s="172" t="s">
        <v>175</v>
      </c>
      <c r="Q291" s="170" t="s">
        <v>190</v>
      </c>
    </row>
    <row r="292" spans="1:17" s="135" customFormat="1" ht="12" customHeight="1">
      <c r="A292" s="27">
        <v>2006</v>
      </c>
      <c r="B292" s="169">
        <v>105.3</v>
      </c>
      <c r="C292" s="169">
        <v>113.8</v>
      </c>
      <c r="D292" s="169">
        <v>142.9</v>
      </c>
      <c r="E292" s="169">
        <v>114.6</v>
      </c>
      <c r="F292" s="169">
        <v>147.1</v>
      </c>
      <c r="G292" s="169">
        <v>146.3</v>
      </c>
      <c r="H292" s="169">
        <v>150.6</v>
      </c>
      <c r="I292" s="169">
        <v>160.5</v>
      </c>
      <c r="J292" s="169">
        <v>194.1</v>
      </c>
      <c r="K292" s="169">
        <v>157.2</v>
      </c>
      <c r="L292" s="169">
        <v>176.9</v>
      </c>
      <c r="M292" s="169">
        <v>164.3</v>
      </c>
      <c r="N292" s="169">
        <v>147.8</v>
      </c>
      <c r="O292" s="172">
        <v>25.57117750439368</v>
      </c>
      <c r="P292" s="172">
        <v>19.882550335570475</v>
      </c>
      <c r="Q292" s="170">
        <v>13.019044645644714</v>
      </c>
    </row>
    <row r="293" spans="1:17" s="135" customFormat="1" ht="12" customHeight="1">
      <c r="A293" s="27">
        <v>2007</v>
      </c>
      <c r="B293" s="169">
        <v>162.4</v>
      </c>
      <c r="C293" s="169">
        <v>173.1</v>
      </c>
      <c r="D293" s="169">
        <v>200</v>
      </c>
      <c r="E293" s="169" t="s">
        <v>38</v>
      </c>
      <c r="F293" s="169" t="s">
        <v>38</v>
      </c>
      <c r="G293" s="169" t="s">
        <v>38</v>
      </c>
      <c r="H293" s="169" t="s">
        <v>38</v>
      </c>
      <c r="I293" s="169" t="s">
        <v>38</v>
      </c>
      <c r="J293" s="169" t="s">
        <v>38</v>
      </c>
      <c r="K293" s="169" t="s">
        <v>38</v>
      </c>
      <c r="L293" s="169" t="s">
        <v>38</v>
      </c>
      <c r="M293" s="169" t="s">
        <v>38</v>
      </c>
      <c r="N293" s="169">
        <v>178.5</v>
      </c>
      <c r="O293" s="172">
        <v>15.540150202195266</v>
      </c>
      <c r="P293" s="172">
        <v>39.958012596221124</v>
      </c>
      <c r="Q293" s="170">
        <v>47.92817679558011</v>
      </c>
    </row>
    <row r="294" s="135" customFormat="1" ht="12" customHeight="1"/>
    <row r="295" s="135"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46"/>
  <sheetViews>
    <sheetView zoomScale="125" zoomScaleNormal="125" workbookViewId="0" topLeftCell="A1">
      <selection activeCell="A1" sqref="A1"/>
    </sheetView>
  </sheetViews>
  <sheetFormatPr defaultColWidth="11.421875" defaultRowHeight="12.75"/>
  <cols>
    <col min="1" max="1" width="1.1484375" style="290" customWidth="1"/>
    <col min="2" max="2" width="11.140625" style="290" customWidth="1"/>
    <col min="3" max="3" width="25.140625" style="290" customWidth="1"/>
    <col min="4" max="4" width="7.7109375" style="290" customWidth="1"/>
    <col min="5" max="6" width="7.8515625" style="290" customWidth="1"/>
    <col min="7" max="7" width="7.00390625" style="290" customWidth="1"/>
    <col min="8" max="8" width="7.140625" style="290" customWidth="1"/>
    <col min="9" max="9" width="6.8515625" style="290" customWidth="1"/>
    <col min="10" max="10" width="7.140625" style="290" customWidth="1"/>
    <col min="11" max="16384" width="11.421875" style="290" customWidth="1"/>
  </cols>
  <sheetData>
    <row r="1" spans="1:10" s="235" customFormat="1" ht="12.75" customHeight="1">
      <c r="A1" s="232"/>
      <c r="B1" s="233"/>
      <c r="C1" s="233"/>
      <c r="D1" s="233"/>
      <c r="E1" s="233"/>
      <c r="F1" s="233"/>
      <c r="G1" s="234"/>
      <c r="H1" s="233"/>
      <c r="I1" s="233"/>
      <c r="J1" s="233"/>
    </row>
    <row r="2" spans="1:10" s="235" customFormat="1" ht="12.75" customHeight="1">
      <c r="A2" s="236"/>
      <c r="B2" s="233"/>
      <c r="C2" s="233"/>
      <c r="D2" s="233"/>
      <c r="E2" s="233"/>
      <c r="F2" s="233"/>
      <c r="G2" s="234"/>
      <c r="H2" s="233"/>
      <c r="I2" s="233"/>
      <c r="J2" s="233"/>
    </row>
    <row r="3" spans="1:10" s="235" customFormat="1" ht="15.75" customHeight="1">
      <c r="A3" s="555" t="s">
        <v>157</v>
      </c>
      <c r="B3" s="555"/>
      <c r="C3" s="555"/>
      <c r="D3" s="555"/>
      <c r="E3" s="555"/>
      <c r="F3" s="555"/>
      <c r="G3" s="555"/>
      <c r="H3" s="555"/>
      <c r="I3" s="555"/>
      <c r="J3" s="555"/>
    </row>
    <row r="4" spans="1:10" s="235" customFormat="1" ht="13.5" customHeight="1">
      <c r="A4" s="556" t="s">
        <v>158</v>
      </c>
      <c r="B4" s="556"/>
      <c r="C4" s="556"/>
      <c r="D4" s="556"/>
      <c r="E4" s="556"/>
      <c r="F4" s="556"/>
      <c r="G4" s="556"/>
      <c r="H4" s="556"/>
      <c r="I4" s="556"/>
      <c r="J4" s="556"/>
    </row>
    <row r="5" spans="1:10" s="235" customFormat="1" ht="13.5" customHeight="1">
      <c r="A5" s="556" t="s">
        <v>53</v>
      </c>
      <c r="B5" s="556"/>
      <c r="C5" s="556"/>
      <c r="D5" s="556"/>
      <c r="E5" s="556"/>
      <c r="F5" s="556"/>
      <c r="G5" s="556"/>
      <c r="H5" s="556"/>
      <c r="I5" s="556"/>
      <c r="J5" s="556"/>
    </row>
    <row r="6" spans="4:10" s="235" customFormat="1" ht="12" customHeight="1">
      <c r="D6" s="237"/>
      <c r="E6" s="237"/>
      <c r="F6" s="237"/>
      <c r="G6" s="238"/>
      <c r="H6" s="239"/>
      <c r="I6" s="239"/>
      <c r="J6" s="239"/>
    </row>
    <row r="7" spans="4:10" s="235" customFormat="1" ht="12" customHeight="1">
      <c r="D7" s="237"/>
      <c r="E7" s="237"/>
      <c r="F7" s="237"/>
      <c r="G7" s="238"/>
      <c r="H7" s="239"/>
      <c r="I7" s="239"/>
      <c r="J7" s="239"/>
    </row>
    <row r="8" spans="1:10" s="243" customFormat="1" ht="11.25" customHeight="1">
      <c r="A8" s="240"/>
      <c r="B8" s="240"/>
      <c r="C8" s="241"/>
      <c r="D8" s="542" t="s">
        <v>195</v>
      </c>
      <c r="E8" s="548" t="s">
        <v>89</v>
      </c>
      <c r="F8" s="549"/>
      <c r="G8" s="552" t="s">
        <v>172</v>
      </c>
      <c r="H8" s="242" t="s">
        <v>54</v>
      </c>
      <c r="I8" s="242"/>
      <c r="J8" s="242"/>
    </row>
    <row r="9" spans="3:10" s="243" customFormat="1" ht="11.25" customHeight="1">
      <c r="C9" s="244"/>
      <c r="D9" s="543"/>
      <c r="E9" s="550"/>
      <c r="F9" s="551"/>
      <c r="G9" s="553"/>
      <c r="H9" s="245" t="s">
        <v>59</v>
      </c>
      <c r="I9" s="246"/>
      <c r="J9" s="247" t="s">
        <v>194</v>
      </c>
    </row>
    <row r="10" spans="1:10" s="243" customFormat="1" ht="11.25" customHeight="1">
      <c r="A10" s="248" t="s">
        <v>90</v>
      </c>
      <c r="B10" s="248"/>
      <c r="C10" s="249"/>
      <c r="D10" s="543"/>
      <c r="E10" s="545" t="s">
        <v>196</v>
      </c>
      <c r="F10" s="545" t="s">
        <v>197</v>
      </c>
      <c r="G10" s="553"/>
      <c r="H10" s="250" t="s">
        <v>69</v>
      </c>
      <c r="I10" s="250"/>
      <c r="J10" s="250"/>
    </row>
    <row r="11" spans="3:10" s="243" customFormat="1" ht="11.25" customHeight="1">
      <c r="C11" s="244"/>
      <c r="D11" s="543"/>
      <c r="E11" s="546"/>
      <c r="F11" s="546" t="s">
        <v>38</v>
      </c>
      <c r="G11" s="553"/>
      <c r="H11" s="251" t="s">
        <v>70</v>
      </c>
      <c r="I11" s="252" t="s">
        <v>71</v>
      </c>
      <c r="J11" s="253" t="s">
        <v>71</v>
      </c>
    </row>
    <row r="12" spans="1:10" s="243" customFormat="1" ht="10.5" customHeight="1">
      <c r="A12" s="254"/>
      <c r="B12" s="254"/>
      <c r="C12" s="255"/>
      <c r="D12" s="544"/>
      <c r="E12" s="547"/>
      <c r="F12" s="547" t="s">
        <v>38</v>
      </c>
      <c r="G12" s="554"/>
      <c r="H12" s="256" t="s">
        <v>72</v>
      </c>
      <c r="I12" s="257" t="s">
        <v>73</v>
      </c>
      <c r="J12" s="258" t="s">
        <v>166</v>
      </c>
    </row>
    <row r="13" spans="1:10" s="243" customFormat="1" ht="10.5" customHeight="1">
      <c r="A13" s="259"/>
      <c r="B13" s="259"/>
      <c r="C13" s="244"/>
      <c r="D13" s="260"/>
      <c r="E13" s="261"/>
      <c r="F13" s="261"/>
      <c r="G13" s="262"/>
      <c r="H13" s="263"/>
      <c r="I13" s="252"/>
      <c r="J13" s="252"/>
    </row>
    <row r="14" spans="1:10" s="243" customFormat="1" ht="10.5" customHeight="1">
      <c r="A14" s="259"/>
      <c r="B14" s="259"/>
      <c r="C14" s="244"/>
      <c r="D14" s="260"/>
      <c r="E14" s="261"/>
      <c r="F14" s="261"/>
      <c r="G14" s="262"/>
      <c r="H14" s="264"/>
      <c r="I14" s="265"/>
      <c r="J14" s="265"/>
    </row>
    <row r="15" spans="1:11" s="243" customFormat="1" ht="10.5" customHeight="1">
      <c r="A15" s="266" t="s">
        <v>132</v>
      </c>
      <c r="B15" s="259"/>
      <c r="C15" s="244"/>
      <c r="D15" s="117" t="s">
        <v>189</v>
      </c>
      <c r="E15" s="122" t="s">
        <v>191</v>
      </c>
      <c r="F15" s="122" t="s">
        <v>191</v>
      </c>
      <c r="G15" s="118" t="s">
        <v>187</v>
      </c>
      <c r="H15" s="119" t="s">
        <v>188</v>
      </c>
      <c r="I15" s="119" t="s">
        <v>189</v>
      </c>
      <c r="J15" s="267" t="s">
        <v>188</v>
      </c>
      <c r="K15" s="268"/>
    </row>
    <row r="16" spans="1:11" s="243" customFormat="1" ht="10.5" customHeight="1">
      <c r="A16" s="266"/>
      <c r="B16" s="259"/>
      <c r="C16" s="244"/>
      <c r="D16" s="269"/>
      <c r="E16" s="270"/>
      <c r="F16" s="271"/>
      <c r="G16" s="272"/>
      <c r="H16" s="267"/>
      <c r="I16" s="267"/>
      <c r="J16" s="267"/>
      <c r="K16" s="268"/>
    </row>
    <row r="17" spans="1:11" s="243" customFormat="1" ht="10.5" customHeight="1">
      <c r="A17" s="259"/>
      <c r="B17" s="266"/>
      <c r="C17" s="244"/>
      <c r="D17" s="269"/>
      <c r="E17" s="270"/>
      <c r="F17" s="270"/>
      <c r="G17" s="273"/>
      <c r="H17" s="267"/>
      <c r="I17" s="267"/>
      <c r="J17" s="267"/>
      <c r="K17" s="268"/>
    </row>
    <row r="18" spans="1:11" s="243" customFormat="1" ht="10.5" customHeight="1">
      <c r="A18" s="266" t="s">
        <v>133</v>
      </c>
      <c r="B18" s="266"/>
      <c r="C18" s="274"/>
      <c r="D18" s="269">
        <v>144.5</v>
      </c>
      <c r="E18" s="275">
        <v>124.5</v>
      </c>
      <c r="F18" s="275">
        <v>138.5</v>
      </c>
      <c r="G18" s="272">
        <v>128.56666666666666</v>
      </c>
      <c r="H18" s="267">
        <v>16.06425702811245</v>
      </c>
      <c r="I18" s="267">
        <v>4.332129963898917</v>
      </c>
      <c r="J18" s="267">
        <v>7.557166759620733</v>
      </c>
      <c r="K18" s="268"/>
    </row>
    <row r="19" spans="1:11" s="243" customFormat="1" ht="10.5" customHeight="1">
      <c r="A19" s="266"/>
      <c r="B19" s="266"/>
      <c r="C19" s="274"/>
      <c r="D19" s="269"/>
      <c r="E19" s="275"/>
      <c r="F19" s="275"/>
      <c r="G19" s="272"/>
      <c r="H19" s="267"/>
      <c r="I19" s="267"/>
      <c r="J19" s="267"/>
      <c r="K19" s="268"/>
    </row>
    <row r="20" spans="1:11" s="243" customFormat="1" ht="10.5" customHeight="1">
      <c r="A20" s="266" t="s">
        <v>38</v>
      </c>
      <c r="B20" s="266" t="s">
        <v>75</v>
      </c>
      <c r="C20" s="274"/>
      <c r="D20" s="269">
        <v>132.3</v>
      </c>
      <c r="E20" s="275">
        <v>112.9</v>
      </c>
      <c r="F20" s="275">
        <v>133.9</v>
      </c>
      <c r="G20" s="272">
        <v>117.03333333333335</v>
      </c>
      <c r="H20" s="267">
        <v>17.18334809565988</v>
      </c>
      <c r="I20" s="267">
        <v>-1.1949215832710935</v>
      </c>
      <c r="J20" s="267">
        <v>0.8039046798737</v>
      </c>
      <c r="K20" s="268"/>
    </row>
    <row r="21" spans="1:11" s="243" customFormat="1" ht="10.5" customHeight="1">
      <c r="A21" s="266"/>
      <c r="B21" s="266" t="s">
        <v>76</v>
      </c>
      <c r="C21" s="274"/>
      <c r="D21" s="269">
        <v>316.5</v>
      </c>
      <c r="E21" s="275">
        <v>286.4</v>
      </c>
      <c r="F21" s="275">
        <v>203.5</v>
      </c>
      <c r="G21" s="272">
        <v>290.4</v>
      </c>
      <c r="H21" s="267">
        <v>10.509776536312858</v>
      </c>
      <c r="I21" s="267">
        <v>55.52825552825553</v>
      </c>
      <c r="J21" s="267">
        <v>72.99444003177126</v>
      </c>
      <c r="K21" s="268"/>
    </row>
    <row r="22" spans="1:11" s="243" customFormat="1" ht="10.5" customHeight="1">
      <c r="A22" s="266"/>
      <c r="B22" s="266"/>
      <c r="C22" s="274"/>
      <c r="D22" s="269"/>
      <c r="E22" s="275"/>
      <c r="F22" s="275"/>
      <c r="G22" s="272"/>
      <c r="H22" s="267"/>
      <c r="I22" s="267"/>
      <c r="J22" s="267"/>
      <c r="K22" s="268"/>
    </row>
    <row r="23" spans="1:11" s="243" customFormat="1" ht="10.5" customHeight="1">
      <c r="A23" s="266"/>
      <c r="B23" s="266"/>
      <c r="C23" s="274"/>
      <c r="D23" s="269"/>
      <c r="E23" s="275"/>
      <c r="F23" s="275"/>
      <c r="G23" s="273"/>
      <c r="H23" s="267"/>
      <c r="I23" s="267"/>
      <c r="J23" s="267"/>
      <c r="K23" s="268"/>
    </row>
    <row r="24" spans="1:11" s="243" customFormat="1" ht="10.5" customHeight="1">
      <c r="A24" s="266" t="s">
        <v>91</v>
      </c>
      <c r="B24" s="266"/>
      <c r="C24" s="274"/>
      <c r="D24" s="269">
        <v>96.3</v>
      </c>
      <c r="E24" s="275">
        <v>83.9</v>
      </c>
      <c r="F24" s="275">
        <v>94.4</v>
      </c>
      <c r="G24" s="272">
        <v>88.5</v>
      </c>
      <c r="H24" s="267">
        <v>14.779499404052432</v>
      </c>
      <c r="I24" s="267">
        <v>2.0127118644067705</v>
      </c>
      <c r="J24" s="267">
        <v>4.322200392927314</v>
      </c>
      <c r="K24" s="268"/>
    </row>
    <row r="25" spans="1:11" s="243" customFormat="1" ht="10.5" customHeight="1">
      <c r="A25" s="266"/>
      <c r="B25" s="266"/>
      <c r="C25" s="274"/>
      <c r="D25" s="269"/>
      <c r="E25" s="275"/>
      <c r="F25" s="275"/>
      <c r="G25" s="273"/>
      <c r="H25" s="267"/>
      <c r="I25" s="267"/>
      <c r="J25" s="267"/>
      <c r="K25" s="268"/>
    </row>
    <row r="26" spans="1:11" s="243" customFormat="1" ht="10.5" customHeight="1">
      <c r="A26" s="266"/>
      <c r="B26" s="266" t="s">
        <v>75</v>
      </c>
      <c r="C26" s="274"/>
      <c r="D26" s="269">
        <v>90.9</v>
      </c>
      <c r="E26" s="275">
        <v>79</v>
      </c>
      <c r="F26" s="275">
        <v>87</v>
      </c>
      <c r="G26" s="272">
        <v>83.06666666666668</v>
      </c>
      <c r="H26" s="267">
        <v>15.063291139240512</v>
      </c>
      <c r="I26" s="267">
        <v>4.482758620689662</v>
      </c>
      <c r="J26" s="267">
        <v>5.54849639983059</v>
      </c>
      <c r="K26" s="268"/>
    </row>
    <row r="27" spans="1:11" s="243" customFormat="1" ht="10.5" customHeight="1">
      <c r="A27" s="266"/>
      <c r="B27" s="266" t="s">
        <v>76</v>
      </c>
      <c r="C27" s="274"/>
      <c r="D27" s="269">
        <v>111.5</v>
      </c>
      <c r="E27" s="275">
        <v>97.7</v>
      </c>
      <c r="F27" s="275">
        <v>115.1</v>
      </c>
      <c r="G27" s="272">
        <v>103.66666666666667</v>
      </c>
      <c r="H27" s="267">
        <v>14.124872057318319</v>
      </c>
      <c r="I27" s="267">
        <v>-3.1277150304083357</v>
      </c>
      <c r="J27" s="267">
        <v>1.6007840574975423</v>
      </c>
      <c r="K27" s="268"/>
    </row>
    <row r="28" spans="1:11" s="243" customFormat="1" ht="10.5" customHeight="1">
      <c r="A28" s="266"/>
      <c r="B28" s="266"/>
      <c r="C28" s="274"/>
      <c r="D28" s="269"/>
      <c r="E28" s="270"/>
      <c r="F28" s="270"/>
      <c r="G28" s="272"/>
      <c r="H28" s="267"/>
      <c r="I28" s="267"/>
      <c r="J28" s="267"/>
      <c r="K28" s="268"/>
    </row>
    <row r="29" spans="1:11" s="243" customFormat="1" ht="10.5" customHeight="1">
      <c r="A29" s="266"/>
      <c r="B29" s="266"/>
      <c r="C29" s="274"/>
      <c r="D29" s="269"/>
      <c r="E29" s="270"/>
      <c r="F29" s="270"/>
      <c r="G29" s="273"/>
      <c r="H29" s="267"/>
      <c r="I29" s="267"/>
      <c r="J29" s="276"/>
      <c r="K29" s="268"/>
    </row>
    <row r="30" spans="1:11" s="243" customFormat="1" ht="10.5" customHeight="1">
      <c r="A30" s="266" t="s">
        <v>92</v>
      </c>
      <c r="B30" s="266"/>
      <c r="C30" s="274"/>
      <c r="D30" s="272" t="s">
        <v>176</v>
      </c>
      <c r="E30" s="270" t="s">
        <v>173</v>
      </c>
      <c r="F30" s="271" t="s">
        <v>173</v>
      </c>
      <c r="G30" s="272" t="s">
        <v>174</v>
      </c>
      <c r="H30" s="269" t="s">
        <v>176</v>
      </c>
      <c r="I30" s="267" t="s">
        <v>175</v>
      </c>
      <c r="J30" s="267" t="s">
        <v>176</v>
      </c>
      <c r="K30" s="268"/>
    </row>
    <row r="31" spans="1:11" s="243" customFormat="1" ht="10.5" customHeight="1">
      <c r="A31" s="266"/>
      <c r="B31" s="266"/>
      <c r="C31" s="274"/>
      <c r="D31" s="269"/>
      <c r="E31" s="270"/>
      <c r="F31" s="270"/>
      <c r="G31" s="273"/>
      <c r="H31" s="267"/>
      <c r="I31" s="267"/>
      <c r="J31" s="267"/>
      <c r="K31" s="268"/>
    </row>
    <row r="32" spans="1:11" s="243" customFormat="1" ht="10.5" customHeight="1">
      <c r="A32" s="266"/>
      <c r="B32" s="266"/>
      <c r="C32" s="274"/>
      <c r="D32" s="269"/>
      <c r="E32" s="270"/>
      <c r="F32" s="270"/>
      <c r="G32" s="273"/>
      <c r="H32" s="267"/>
      <c r="I32" s="267"/>
      <c r="J32" s="267"/>
      <c r="K32" s="268"/>
    </row>
    <row r="33" spans="1:11" s="243" customFormat="1" ht="10.5" customHeight="1">
      <c r="A33" s="266" t="s">
        <v>93</v>
      </c>
      <c r="B33" s="266"/>
      <c r="C33" s="274"/>
      <c r="D33" s="269">
        <v>155.2</v>
      </c>
      <c r="E33" s="275">
        <v>131.6</v>
      </c>
      <c r="F33" s="275">
        <v>162.8</v>
      </c>
      <c r="G33" s="272">
        <v>144.16666666666666</v>
      </c>
      <c r="H33" s="267">
        <v>17.933130699088142</v>
      </c>
      <c r="I33" s="267">
        <v>-4.668304668304682</v>
      </c>
      <c r="J33" s="267">
        <v>-3.56744704570794</v>
      </c>
      <c r="K33" s="268"/>
    </row>
    <row r="34" spans="1:11" s="243" customFormat="1" ht="10.5" customHeight="1">
      <c r="A34" s="266"/>
      <c r="B34" s="266"/>
      <c r="C34" s="274"/>
      <c r="D34" s="269"/>
      <c r="E34" s="275"/>
      <c r="F34" s="275"/>
      <c r="G34" s="272"/>
      <c r="H34" s="267"/>
      <c r="I34" s="267"/>
      <c r="J34" s="267"/>
      <c r="K34" s="268"/>
    </row>
    <row r="35" spans="1:11" s="243" customFormat="1" ht="10.5" customHeight="1">
      <c r="A35" s="266"/>
      <c r="B35" s="266" t="s">
        <v>75</v>
      </c>
      <c r="C35" s="274"/>
      <c r="D35" s="269">
        <v>140.3</v>
      </c>
      <c r="E35" s="275">
        <v>120.9</v>
      </c>
      <c r="F35" s="275">
        <v>139.8</v>
      </c>
      <c r="G35" s="272">
        <v>129.7</v>
      </c>
      <c r="H35" s="267">
        <v>16.046319272125725</v>
      </c>
      <c r="I35" s="267">
        <v>0.35765379113018597</v>
      </c>
      <c r="J35" s="267">
        <v>3.815368196371409</v>
      </c>
      <c r="K35" s="268"/>
    </row>
    <row r="36" spans="1:11" s="243" customFormat="1" ht="10.5" customHeight="1">
      <c r="A36" s="266"/>
      <c r="B36" s="266" t="s">
        <v>76</v>
      </c>
      <c r="C36" s="274"/>
      <c r="D36" s="269">
        <v>193.6</v>
      </c>
      <c r="E36" s="275">
        <v>159.1</v>
      </c>
      <c r="F36" s="275">
        <v>222.1</v>
      </c>
      <c r="G36" s="272">
        <v>181.4333333333333</v>
      </c>
      <c r="H36" s="267">
        <v>21.684475172847268</v>
      </c>
      <c r="I36" s="267">
        <v>-12.832057631697435</v>
      </c>
      <c r="J36" s="267">
        <v>-14.686520376175556</v>
      </c>
      <c r="K36" s="268"/>
    </row>
    <row r="37" spans="1:11" s="243" customFormat="1" ht="10.5" customHeight="1">
      <c r="A37" s="266"/>
      <c r="B37" s="266"/>
      <c r="C37" s="274"/>
      <c r="D37" s="269"/>
      <c r="E37" s="275"/>
      <c r="F37" s="275"/>
      <c r="G37" s="272"/>
      <c r="H37" s="267"/>
      <c r="I37" s="267"/>
      <c r="J37" s="267"/>
      <c r="K37" s="268"/>
    </row>
    <row r="38" spans="1:11" s="243" customFormat="1" ht="10.5" customHeight="1">
      <c r="A38" s="266"/>
      <c r="B38" s="266"/>
      <c r="C38" s="274"/>
      <c r="D38" s="269"/>
      <c r="E38" s="275"/>
      <c r="F38" s="275"/>
      <c r="G38" s="272"/>
      <c r="H38" s="267"/>
      <c r="I38" s="267"/>
      <c r="J38" s="267"/>
      <c r="K38" s="268"/>
    </row>
    <row r="39" spans="1:11" s="243" customFormat="1" ht="10.5" customHeight="1">
      <c r="A39" s="266" t="s">
        <v>94</v>
      </c>
      <c r="B39" s="266"/>
      <c r="C39" s="274"/>
      <c r="D39" s="269">
        <v>237.8</v>
      </c>
      <c r="E39" s="275">
        <v>218.1</v>
      </c>
      <c r="F39" s="275">
        <v>199.7</v>
      </c>
      <c r="G39" s="272">
        <v>227.0666666666667</v>
      </c>
      <c r="H39" s="267">
        <v>9.032553874369563</v>
      </c>
      <c r="I39" s="267">
        <v>19.07861792689035</v>
      </c>
      <c r="J39" s="267">
        <v>21.166844539309864</v>
      </c>
      <c r="K39" s="268"/>
    </row>
    <row r="40" spans="1:11" s="243" customFormat="1" ht="10.5" customHeight="1">
      <c r="A40" s="266"/>
      <c r="B40" s="266"/>
      <c r="C40" s="274"/>
      <c r="D40" s="269"/>
      <c r="E40" s="275"/>
      <c r="F40" s="275"/>
      <c r="G40" s="272"/>
      <c r="H40" s="267"/>
      <c r="I40" s="267"/>
      <c r="J40" s="267"/>
      <c r="K40" s="268"/>
    </row>
    <row r="41" spans="1:11" s="243" customFormat="1" ht="10.5" customHeight="1">
      <c r="A41" s="266"/>
      <c r="B41" s="266" t="s">
        <v>75</v>
      </c>
      <c r="C41" s="274"/>
      <c r="D41" s="269">
        <v>267.6</v>
      </c>
      <c r="E41" s="275">
        <v>238.7</v>
      </c>
      <c r="F41" s="275">
        <v>215.5</v>
      </c>
      <c r="G41" s="272">
        <v>253.96666666666667</v>
      </c>
      <c r="H41" s="267">
        <v>12.107247591118576</v>
      </c>
      <c r="I41" s="267">
        <v>24.176334106728547</v>
      </c>
      <c r="J41" s="267">
        <v>23.46459244854966</v>
      </c>
      <c r="K41" s="268"/>
    </row>
    <row r="42" spans="1:11" s="243" customFormat="1" ht="10.5" customHeight="1">
      <c r="A42" s="266"/>
      <c r="B42" s="266" t="s">
        <v>76</v>
      </c>
      <c r="C42" s="274"/>
      <c r="D42" s="269">
        <v>180.6</v>
      </c>
      <c r="E42" s="275">
        <v>178.7</v>
      </c>
      <c r="F42" s="275">
        <v>169.3</v>
      </c>
      <c r="G42" s="272">
        <v>175.46666666666667</v>
      </c>
      <c r="H42" s="267">
        <v>1.063234471180753</v>
      </c>
      <c r="I42" s="267">
        <v>6.674542232722966</v>
      </c>
      <c r="J42" s="267">
        <v>15.23642732049036</v>
      </c>
      <c r="K42" s="268"/>
    </row>
    <row r="43" spans="1:11" s="243" customFormat="1" ht="10.5" customHeight="1">
      <c r="A43" s="266"/>
      <c r="B43" s="266"/>
      <c r="C43" s="274"/>
      <c r="D43" s="269"/>
      <c r="E43" s="275"/>
      <c r="F43" s="275"/>
      <c r="G43" s="272"/>
      <c r="H43" s="267"/>
      <c r="I43" s="267"/>
      <c r="J43" s="267"/>
      <c r="K43" s="268"/>
    </row>
    <row r="44" spans="1:11" s="243" customFormat="1" ht="10.5" customHeight="1">
      <c r="A44" s="266"/>
      <c r="B44" s="266"/>
      <c r="C44" s="274"/>
      <c r="D44" s="269"/>
      <c r="E44" s="275"/>
      <c r="F44" s="275"/>
      <c r="G44" s="272"/>
      <c r="H44" s="267"/>
      <c r="I44" s="267"/>
      <c r="J44" s="267"/>
      <c r="K44" s="268"/>
    </row>
    <row r="45" spans="1:11" s="243" customFormat="1" ht="10.5" customHeight="1">
      <c r="A45" s="266" t="s">
        <v>95</v>
      </c>
      <c r="B45" s="266"/>
      <c r="C45" s="274"/>
      <c r="D45" s="269"/>
      <c r="E45" s="275"/>
      <c r="F45" s="275"/>
      <c r="G45" s="272"/>
      <c r="H45" s="267"/>
      <c r="I45" s="267"/>
      <c r="J45" s="267"/>
      <c r="K45" s="268"/>
    </row>
    <row r="46" spans="1:11" s="243" customFormat="1" ht="10.5" customHeight="1">
      <c r="A46" s="266" t="s">
        <v>38</v>
      </c>
      <c r="B46" s="266" t="s">
        <v>96</v>
      </c>
      <c r="C46" s="274"/>
      <c r="D46" s="269">
        <v>116.1</v>
      </c>
      <c r="E46" s="275">
        <v>103.1</v>
      </c>
      <c r="F46" s="275">
        <v>116.7</v>
      </c>
      <c r="G46" s="272">
        <v>108.4</v>
      </c>
      <c r="H46" s="267">
        <v>12.609117361784676</v>
      </c>
      <c r="I46" s="267">
        <v>-0.5141388174807271</v>
      </c>
      <c r="J46" s="267">
        <v>0.9310986964618251</v>
      </c>
      <c r="K46" s="268"/>
    </row>
    <row r="47" spans="1:11" s="243" customFormat="1" ht="10.5" customHeight="1">
      <c r="A47" s="266"/>
      <c r="B47" s="266"/>
      <c r="C47" s="274"/>
      <c r="D47" s="269"/>
      <c r="E47" s="275"/>
      <c r="F47" s="275"/>
      <c r="G47" s="272"/>
      <c r="H47" s="267"/>
      <c r="I47" s="267"/>
      <c r="J47" s="267"/>
      <c r="K47" s="268"/>
    </row>
    <row r="48" spans="1:11" s="243" customFormat="1" ht="10.5" customHeight="1">
      <c r="A48" s="266"/>
      <c r="B48" s="266" t="s">
        <v>75</v>
      </c>
      <c r="C48" s="274"/>
      <c r="D48" s="269">
        <v>111.1</v>
      </c>
      <c r="E48" s="275">
        <v>100.7</v>
      </c>
      <c r="F48" s="275">
        <v>113.9</v>
      </c>
      <c r="G48" s="272">
        <v>104.16666666666667</v>
      </c>
      <c r="H48" s="267">
        <v>10.327706057596814</v>
      </c>
      <c r="I48" s="267">
        <v>-2.4582967515364453</v>
      </c>
      <c r="J48" s="267">
        <v>-1.2950094756790973</v>
      </c>
      <c r="K48" s="268"/>
    </row>
    <row r="49" spans="1:11" s="243" customFormat="1" ht="10.5" customHeight="1">
      <c r="A49" s="266"/>
      <c r="B49" s="266" t="s">
        <v>76</v>
      </c>
      <c r="C49" s="274"/>
      <c r="D49" s="269">
        <v>174.4</v>
      </c>
      <c r="E49" s="275">
        <v>130.6</v>
      </c>
      <c r="F49" s="275">
        <v>149.1</v>
      </c>
      <c r="G49" s="272">
        <v>157.76666666666665</v>
      </c>
      <c r="H49" s="267">
        <v>33.53751914241961</v>
      </c>
      <c r="I49" s="267">
        <v>16.968477531857822</v>
      </c>
      <c r="J49" s="267">
        <v>22.141935483870967</v>
      </c>
      <c r="K49" s="268"/>
    </row>
    <row r="50" spans="1:11" s="243" customFormat="1" ht="10.5" customHeight="1">
      <c r="A50" s="266"/>
      <c r="B50" s="266"/>
      <c r="C50" s="274"/>
      <c r="D50" s="269"/>
      <c r="E50" s="275"/>
      <c r="F50" s="275"/>
      <c r="G50" s="272"/>
      <c r="H50" s="267"/>
      <c r="I50" s="267"/>
      <c r="J50" s="267"/>
      <c r="K50" s="268"/>
    </row>
    <row r="51" spans="1:11" s="243" customFormat="1" ht="10.5" customHeight="1">
      <c r="A51" s="266"/>
      <c r="B51" s="266"/>
      <c r="C51" s="274"/>
      <c r="D51" s="269"/>
      <c r="E51" s="275"/>
      <c r="F51" s="275"/>
      <c r="G51" s="273"/>
      <c r="H51" s="267"/>
      <c r="I51" s="267"/>
      <c r="J51" s="267"/>
      <c r="K51" s="268"/>
    </row>
    <row r="52" spans="1:11" s="243" customFormat="1" ht="10.5" customHeight="1">
      <c r="A52" s="266" t="s">
        <v>97</v>
      </c>
      <c r="B52" s="266"/>
      <c r="C52" s="274"/>
      <c r="D52" s="269">
        <v>206</v>
      </c>
      <c r="E52" s="275">
        <v>185.5</v>
      </c>
      <c r="F52" s="275">
        <v>201.6</v>
      </c>
      <c r="G52" s="272">
        <v>196.23333333333335</v>
      </c>
      <c r="H52" s="267">
        <v>11.05121293800539</v>
      </c>
      <c r="I52" s="267">
        <v>2.1825396825396854</v>
      </c>
      <c r="J52" s="267">
        <v>7.879787428990293</v>
      </c>
      <c r="K52" s="268"/>
    </row>
    <row r="53" spans="1:11" s="243" customFormat="1" ht="10.5" customHeight="1">
      <c r="A53" s="266"/>
      <c r="B53" s="266"/>
      <c r="C53" s="274"/>
      <c r="D53" s="269"/>
      <c r="E53" s="275"/>
      <c r="F53" s="275"/>
      <c r="G53" s="272"/>
      <c r="H53" s="267"/>
      <c r="I53" s="267"/>
      <c r="J53" s="267"/>
      <c r="K53" s="268"/>
    </row>
    <row r="54" spans="1:11" s="243" customFormat="1" ht="10.5" customHeight="1">
      <c r="A54" s="266"/>
      <c r="B54" s="266" t="s">
        <v>75</v>
      </c>
      <c r="C54" s="274"/>
      <c r="D54" s="269">
        <v>227</v>
      </c>
      <c r="E54" s="275">
        <v>203.4</v>
      </c>
      <c r="F54" s="275">
        <v>212.7</v>
      </c>
      <c r="G54" s="272">
        <v>221</v>
      </c>
      <c r="H54" s="267">
        <v>11.602753195673547</v>
      </c>
      <c r="I54" s="267">
        <v>6.723084156088393</v>
      </c>
      <c r="J54" s="267">
        <v>9.423997359300213</v>
      </c>
      <c r="K54" s="268"/>
    </row>
    <row r="55" spans="1:11" s="243" customFormat="1" ht="10.5" customHeight="1">
      <c r="A55" s="266"/>
      <c r="B55" s="266" t="s">
        <v>76</v>
      </c>
      <c r="C55" s="274"/>
      <c r="D55" s="269">
        <v>173.7</v>
      </c>
      <c r="E55" s="275">
        <v>158.2</v>
      </c>
      <c r="F55" s="275">
        <v>184.6</v>
      </c>
      <c r="G55" s="272">
        <v>158.26666666666668</v>
      </c>
      <c r="H55" s="267">
        <v>9.797724399494312</v>
      </c>
      <c r="I55" s="267">
        <v>-5.904658721560133</v>
      </c>
      <c r="J55" s="267">
        <v>4.696802646086013</v>
      </c>
      <c r="K55" s="268"/>
    </row>
    <row r="56" spans="1:11" s="243" customFormat="1" ht="10.5" customHeight="1">
      <c r="A56" s="266"/>
      <c r="B56" s="266"/>
      <c r="C56" s="274"/>
      <c r="D56" s="269"/>
      <c r="E56" s="275"/>
      <c r="F56" s="275"/>
      <c r="G56" s="272"/>
      <c r="H56" s="267"/>
      <c r="I56" s="267"/>
      <c r="J56" s="267"/>
      <c r="K56" s="268"/>
    </row>
    <row r="57" spans="1:11" s="243" customFormat="1" ht="10.5" customHeight="1">
      <c r="A57" s="266"/>
      <c r="B57" s="266"/>
      <c r="C57" s="277"/>
      <c r="D57" s="278"/>
      <c r="E57" s="275"/>
      <c r="F57" s="275"/>
      <c r="G57" s="273"/>
      <c r="H57" s="267"/>
      <c r="I57" s="267"/>
      <c r="J57" s="267"/>
      <c r="K57" s="268"/>
    </row>
    <row r="58" spans="1:11" s="243" customFormat="1" ht="10.5" customHeight="1">
      <c r="A58" s="266" t="s">
        <v>98</v>
      </c>
      <c r="B58" s="266"/>
      <c r="C58" s="274"/>
      <c r="D58" s="269">
        <v>210.8</v>
      </c>
      <c r="E58" s="275">
        <v>185.1</v>
      </c>
      <c r="F58" s="275">
        <v>192.4</v>
      </c>
      <c r="G58" s="272">
        <v>194.6</v>
      </c>
      <c r="H58" s="267">
        <v>13.88438681793626</v>
      </c>
      <c r="I58" s="267">
        <v>9.563409563409566</v>
      </c>
      <c r="J58" s="267">
        <v>12.355658198614304</v>
      </c>
      <c r="K58" s="268"/>
    </row>
    <row r="59" spans="1:11" s="243" customFormat="1" ht="10.5" customHeight="1">
      <c r="A59" s="266"/>
      <c r="B59" s="266"/>
      <c r="C59" s="274"/>
      <c r="D59" s="269"/>
      <c r="E59" s="275"/>
      <c r="F59" s="275"/>
      <c r="G59" s="272"/>
      <c r="H59" s="267"/>
      <c r="I59" s="267"/>
      <c r="J59" s="267"/>
      <c r="K59" s="268"/>
    </row>
    <row r="60" spans="1:11" s="243" customFormat="1" ht="10.5" customHeight="1">
      <c r="A60" s="266"/>
      <c r="B60" s="266" t="s">
        <v>75</v>
      </c>
      <c r="C60" s="274"/>
      <c r="D60" s="269">
        <v>167.3</v>
      </c>
      <c r="E60" s="275">
        <v>146.5</v>
      </c>
      <c r="F60" s="275">
        <v>161.5</v>
      </c>
      <c r="G60" s="272">
        <v>156.03333333333333</v>
      </c>
      <c r="H60" s="267">
        <v>14.197952218430041</v>
      </c>
      <c r="I60" s="267">
        <v>3.591331269349852</v>
      </c>
      <c r="J60" s="267">
        <v>7.387015370497832</v>
      </c>
      <c r="K60" s="268"/>
    </row>
    <row r="61" spans="1:11" s="243" customFormat="1" ht="10.5" customHeight="1">
      <c r="A61" s="266"/>
      <c r="B61" s="266" t="s">
        <v>76</v>
      </c>
      <c r="C61" s="274"/>
      <c r="D61" s="269">
        <v>398.4</v>
      </c>
      <c r="E61" s="275">
        <v>351.6</v>
      </c>
      <c r="F61" s="275">
        <v>325.7</v>
      </c>
      <c r="G61" s="272">
        <v>360.9666666666667</v>
      </c>
      <c r="H61" s="267">
        <v>13.310580204778143</v>
      </c>
      <c r="I61" s="267">
        <v>22.321154436598093</v>
      </c>
      <c r="J61" s="267">
        <v>23.014881290469166</v>
      </c>
      <c r="K61" s="268"/>
    </row>
    <row r="62" spans="1:11" s="243" customFormat="1" ht="10.5" customHeight="1">
      <c r="A62" s="266"/>
      <c r="B62" s="266"/>
      <c r="C62" s="274"/>
      <c r="D62" s="269"/>
      <c r="E62" s="275"/>
      <c r="F62" s="275"/>
      <c r="G62" s="272"/>
      <c r="H62" s="267"/>
      <c r="I62" s="267"/>
      <c r="J62" s="267"/>
      <c r="K62" s="268"/>
    </row>
    <row r="63" spans="1:11" s="243" customFormat="1" ht="10.5" customHeight="1">
      <c r="A63" s="266"/>
      <c r="B63" s="266"/>
      <c r="C63" s="274"/>
      <c r="D63" s="269"/>
      <c r="E63" s="275"/>
      <c r="F63" s="275"/>
      <c r="G63" s="272"/>
      <c r="H63" s="267"/>
      <c r="I63" s="267"/>
      <c r="J63" s="267"/>
      <c r="K63" s="268"/>
    </row>
    <row r="64" spans="1:11" s="243" customFormat="1" ht="10.5" customHeight="1">
      <c r="A64" s="266" t="s">
        <v>99</v>
      </c>
      <c r="B64" s="266"/>
      <c r="C64" s="274"/>
      <c r="D64" s="269">
        <v>114</v>
      </c>
      <c r="E64" s="275">
        <v>97.8</v>
      </c>
      <c r="F64" s="275">
        <v>95.4</v>
      </c>
      <c r="G64" s="272">
        <v>104.1</v>
      </c>
      <c r="H64" s="267">
        <v>16.564417177914113</v>
      </c>
      <c r="I64" s="267">
        <v>19.496855345911943</v>
      </c>
      <c r="J64" s="267">
        <v>19.01676829268295</v>
      </c>
      <c r="K64" s="268"/>
    </row>
    <row r="65" spans="1:11" s="243" customFormat="1" ht="10.5" customHeight="1">
      <c r="A65" s="266"/>
      <c r="B65" s="266" t="s">
        <v>100</v>
      </c>
      <c r="C65" s="274"/>
      <c r="E65" s="275"/>
      <c r="F65" s="275"/>
      <c r="K65" s="268"/>
    </row>
    <row r="66" spans="1:11" s="243" customFormat="1" ht="10.5" customHeight="1">
      <c r="A66" s="266"/>
      <c r="B66" s="266"/>
      <c r="C66" s="274"/>
      <c r="D66" s="269"/>
      <c r="E66" s="275"/>
      <c r="F66" s="275"/>
      <c r="G66" s="272"/>
      <c r="H66" s="267"/>
      <c r="I66" s="267"/>
      <c r="J66" s="267"/>
      <c r="K66" s="268"/>
    </row>
    <row r="67" spans="1:11" s="243" customFormat="1" ht="10.5" customHeight="1">
      <c r="A67" s="266"/>
      <c r="B67" s="266" t="s">
        <v>75</v>
      </c>
      <c r="C67" s="274"/>
      <c r="D67" s="269">
        <v>103</v>
      </c>
      <c r="E67" s="275">
        <v>86.8</v>
      </c>
      <c r="F67" s="275">
        <v>83.7</v>
      </c>
      <c r="G67" s="272">
        <v>92.3</v>
      </c>
      <c r="H67" s="267">
        <v>18.663594470046085</v>
      </c>
      <c r="I67" s="267">
        <v>23.05854241338112</v>
      </c>
      <c r="J67" s="267">
        <v>20.28670721112076</v>
      </c>
      <c r="K67" s="268"/>
    </row>
    <row r="68" spans="1:10" s="235" customFormat="1" ht="12.75" customHeight="1">
      <c r="A68" s="266"/>
      <c r="B68" s="266" t="s">
        <v>76</v>
      </c>
      <c r="C68" s="274"/>
      <c r="D68" s="269">
        <v>168.3</v>
      </c>
      <c r="E68" s="275">
        <v>152</v>
      </c>
      <c r="F68" s="275">
        <v>152.9</v>
      </c>
      <c r="G68" s="272">
        <v>162.2</v>
      </c>
      <c r="H68" s="267">
        <v>10.723684210526324</v>
      </c>
      <c r="I68" s="267">
        <v>10.071942446043169</v>
      </c>
      <c r="J68" s="267">
        <v>15.636882129277591</v>
      </c>
    </row>
    <row r="69" spans="1:10" s="235" customFormat="1" ht="12.75" customHeight="1">
      <c r="A69" s="266"/>
      <c r="B69" s="266"/>
      <c r="C69" s="277"/>
      <c r="D69" s="269"/>
      <c r="E69" s="269"/>
      <c r="F69" s="271"/>
      <c r="G69" s="272"/>
      <c r="H69" s="267"/>
      <c r="I69" s="267"/>
      <c r="J69" s="279"/>
    </row>
    <row r="70" spans="1:10" s="235" customFormat="1" ht="12.75" customHeight="1">
      <c r="A70" s="266"/>
      <c r="B70" s="266"/>
      <c r="C70" s="277"/>
      <c r="D70" s="269"/>
      <c r="E70" s="269"/>
      <c r="F70" s="271"/>
      <c r="G70" s="272"/>
      <c r="H70" s="267"/>
      <c r="I70" s="267"/>
      <c r="J70" s="279"/>
    </row>
    <row r="71" spans="1:10" s="235" customFormat="1" ht="12.75" customHeight="1">
      <c r="A71" s="266"/>
      <c r="B71" s="266"/>
      <c r="C71" s="277"/>
      <c r="D71" s="269"/>
      <c r="E71" s="269"/>
      <c r="F71" s="271"/>
      <c r="G71" s="272"/>
      <c r="H71" s="267"/>
      <c r="I71" s="267"/>
      <c r="J71" s="279"/>
    </row>
    <row r="72" spans="1:10" s="235" customFormat="1" ht="12.75" customHeight="1">
      <c r="A72" s="236"/>
      <c r="B72" s="233"/>
      <c r="C72" s="233"/>
      <c r="D72" s="233"/>
      <c r="E72" s="233"/>
      <c r="F72" s="233"/>
      <c r="G72" s="234"/>
      <c r="H72" s="233"/>
      <c r="I72" s="233"/>
      <c r="J72" s="279"/>
    </row>
    <row r="73" spans="1:10" s="235" customFormat="1" ht="12.75" customHeight="1">
      <c r="A73" s="236"/>
      <c r="B73" s="233"/>
      <c r="C73" s="233"/>
      <c r="D73" s="233"/>
      <c r="E73" s="233"/>
      <c r="F73" s="233"/>
      <c r="G73" s="234"/>
      <c r="H73" s="233"/>
      <c r="I73" s="233"/>
      <c r="J73" s="279"/>
    </row>
    <row r="74" spans="1:10" s="235" customFormat="1" ht="12.75" customHeight="1">
      <c r="A74" s="236"/>
      <c r="B74" s="233"/>
      <c r="C74" s="233"/>
      <c r="D74" s="233"/>
      <c r="E74" s="233"/>
      <c r="F74" s="233"/>
      <c r="G74" s="234"/>
      <c r="H74" s="233"/>
      <c r="I74" s="233"/>
      <c r="J74" s="279"/>
    </row>
    <row r="75" spans="1:10" s="235" customFormat="1" ht="12.75" customHeight="1">
      <c r="A75" s="236"/>
      <c r="B75" s="233"/>
      <c r="C75" s="233"/>
      <c r="D75" s="233"/>
      <c r="E75" s="233"/>
      <c r="F75" s="233"/>
      <c r="G75" s="234"/>
      <c r="H75" s="233"/>
      <c r="I75" s="233"/>
      <c r="J75" s="279"/>
    </row>
    <row r="76" spans="1:10" s="235" customFormat="1" ht="13.5" customHeight="1">
      <c r="A76" s="556" t="s">
        <v>134</v>
      </c>
      <c r="B76" s="556"/>
      <c r="C76" s="556"/>
      <c r="D76" s="556"/>
      <c r="E76" s="556"/>
      <c r="F76" s="556"/>
      <c r="G76" s="556"/>
      <c r="H76" s="556"/>
      <c r="I76" s="556"/>
      <c r="J76" s="556"/>
    </row>
    <row r="77" spans="1:10" s="235" customFormat="1" ht="13.5" customHeight="1">
      <c r="A77" s="541" t="s">
        <v>159</v>
      </c>
      <c r="B77" s="541"/>
      <c r="C77" s="541"/>
      <c r="D77" s="541"/>
      <c r="E77" s="541"/>
      <c r="F77" s="541"/>
      <c r="G77" s="541"/>
      <c r="H77" s="541"/>
      <c r="I77" s="541"/>
      <c r="J77" s="541"/>
    </row>
    <row r="78" spans="1:10" s="235" customFormat="1" ht="13.5" customHeight="1">
      <c r="A78" s="541" t="s">
        <v>53</v>
      </c>
      <c r="B78" s="541"/>
      <c r="C78" s="541"/>
      <c r="D78" s="541"/>
      <c r="E78" s="541"/>
      <c r="F78" s="541"/>
      <c r="G78" s="541"/>
      <c r="H78" s="541"/>
      <c r="I78" s="541"/>
      <c r="J78" s="541"/>
    </row>
    <row r="79" spans="1:10" s="235" customFormat="1" ht="12" customHeight="1">
      <c r="A79" s="280"/>
      <c r="B79" s="280"/>
      <c r="C79" s="280"/>
      <c r="D79" s="239"/>
      <c r="E79" s="239"/>
      <c r="F79" s="239"/>
      <c r="G79" s="281"/>
      <c r="H79" s="239"/>
      <c r="I79" s="239"/>
      <c r="J79" s="282"/>
    </row>
    <row r="80" spans="4:10" s="235" customFormat="1" ht="12.75" customHeight="1">
      <c r="D80" s="237"/>
      <c r="E80" s="237"/>
      <c r="F80" s="237"/>
      <c r="G80" s="238"/>
      <c r="H80" s="239"/>
      <c r="I80" s="239"/>
      <c r="J80" s="239"/>
    </row>
    <row r="81" spans="1:10" s="243" customFormat="1" ht="11.25" customHeight="1">
      <c r="A81" s="240"/>
      <c r="B81" s="240"/>
      <c r="C81" s="241"/>
      <c r="D81" s="542" t="s">
        <v>195</v>
      </c>
      <c r="E81" s="548" t="s">
        <v>89</v>
      </c>
      <c r="F81" s="549"/>
      <c r="G81" s="552" t="s">
        <v>172</v>
      </c>
      <c r="H81" s="242" t="s">
        <v>54</v>
      </c>
      <c r="I81" s="242"/>
      <c r="J81" s="242"/>
    </row>
    <row r="82" spans="3:10" s="243" customFormat="1" ht="11.25" customHeight="1">
      <c r="C82" s="244"/>
      <c r="D82" s="543"/>
      <c r="E82" s="550"/>
      <c r="F82" s="551"/>
      <c r="G82" s="553"/>
      <c r="H82" s="245" t="s">
        <v>59</v>
      </c>
      <c r="I82" s="246"/>
      <c r="J82" s="247" t="s">
        <v>194</v>
      </c>
    </row>
    <row r="83" spans="1:10" s="243" customFormat="1" ht="11.25" customHeight="1">
      <c r="A83" s="248" t="s">
        <v>90</v>
      </c>
      <c r="B83" s="248"/>
      <c r="C83" s="249"/>
      <c r="D83" s="543"/>
      <c r="E83" s="545" t="s">
        <v>196</v>
      </c>
      <c r="F83" s="545" t="s">
        <v>197</v>
      </c>
      <c r="G83" s="553"/>
      <c r="H83" s="250" t="s">
        <v>69</v>
      </c>
      <c r="I83" s="250"/>
      <c r="J83" s="250"/>
    </row>
    <row r="84" spans="3:10" s="243" customFormat="1" ht="11.25" customHeight="1">
      <c r="C84" s="244"/>
      <c r="D84" s="543"/>
      <c r="E84" s="546"/>
      <c r="F84" s="546" t="s">
        <v>38</v>
      </c>
      <c r="G84" s="553"/>
      <c r="H84" s="251" t="s">
        <v>70</v>
      </c>
      <c r="I84" s="252" t="s">
        <v>71</v>
      </c>
      <c r="J84" s="253" t="s">
        <v>71</v>
      </c>
    </row>
    <row r="85" spans="1:10" s="243" customFormat="1" ht="11.25" customHeight="1">
      <c r="A85" s="254"/>
      <c r="B85" s="254"/>
      <c r="C85" s="255"/>
      <c r="D85" s="544"/>
      <c r="E85" s="547"/>
      <c r="F85" s="547" t="s">
        <v>38</v>
      </c>
      <c r="G85" s="554"/>
      <c r="H85" s="256" t="s">
        <v>72</v>
      </c>
      <c r="I85" s="257" t="s">
        <v>73</v>
      </c>
      <c r="J85" s="258" t="s">
        <v>166</v>
      </c>
    </row>
    <row r="86" spans="1:10" s="243" customFormat="1" ht="11.25" customHeight="1">
      <c r="A86" s="259"/>
      <c r="B86" s="259"/>
      <c r="C86" s="244"/>
      <c r="D86" s="260"/>
      <c r="E86" s="261"/>
      <c r="F86" s="261"/>
      <c r="G86" s="262"/>
      <c r="H86" s="263"/>
      <c r="I86" s="252"/>
      <c r="J86" s="252"/>
    </row>
    <row r="87" spans="1:10" s="243" customFormat="1" ht="10.5" customHeight="1">
      <c r="A87" s="266"/>
      <c r="B87" s="266"/>
      <c r="C87" s="274"/>
      <c r="D87" s="269"/>
      <c r="E87" s="269"/>
      <c r="F87" s="271"/>
      <c r="G87" s="273"/>
      <c r="H87" s="267"/>
      <c r="I87" s="267"/>
      <c r="J87" s="267"/>
    </row>
    <row r="88" spans="1:11" s="243" customFormat="1" ht="10.5" customHeight="1">
      <c r="A88" s="266" t="s">
        <v>103</v>
      </c>
      <c r="B88" s="266"/>
      <c r="C88" s="274"/>
      <c r="D88" s="269">
        <v>165.2</v>
      </c>
      <c r="E88" s="275">
        <v>165.1</v>
      </c>
      <c r="F88" s="275">
        <v>168.7</v>
      </c>
      <c r="G88" s="272">
        <v>175.86666666666665</v>
      </c>
      <c r="H88" s="267">
        <v>0.06056935190793115</v>
      </c>
      <c r="I88" s="267">
        <v>-2.074688796680498</v>
      </c>
      <c r="J88" s="267">
        <v>16.906713937513832</v>
      </c>
      <c r="K88" s="268"/>
    </row>
    <row r="89" spans="1:11" s="243" customFormat="1" ht="10.5" customHeight="1">
      <c r="A89" s="266"/>
      <c r="B89" s="266"/>
      <c r="C89" s="274"/>
      <c r="D89" s="269"/>
      <c r="E89" s="275"/>
      <c r="F89" s="275"/>
      <c r="G89" s="273"/>
      <c r="H89" s="267"/>
      <c r="I89" s="267"/>
      <c r="J89" s="267"/>
      <c r="K89" s="268"/>
    </row>
    <row r="90" spans="1:11" s="243" customFormat="1" ht="10.5" customHeight="1">
      <c r="A90" s="266"/>
      <c r="B90" s="266" t="s">
        <v>75</v>
      </c>
      <c r="C90" s="274"/>
      <c r="D90" s="269">
        <v>168.1</v>
      </c>
      <c r="E90" s="275">
        <v>150</v>
      </c>
      <c r="F90" s="275">
        <v>166.3</v>
      </c>
      <c r="G90" s="272">
        <v>164.26666666666665</v>
      </c>
      <c r="H90" s="267">
        <v>12.066666666666663</v>
      </c>
      <c r="I90" s="267">
        <v>1.082381238725185</v>
      </c>
      <c r="J90" s="267">
        <v>10.024559053360106</v>
      </c>
      <c r="K90" s="268"/>
    </row>
    <row r="91" spans="1:11" s="243" customFormat="1" ht="10.5" customHeight="1">
      <c r="A91" s="266"/>
      <c r="B91" s="266" t="s">
        <v>76</v>
      </c>
      <c r="C91" s="274"/>
      <c r="D91" s="269">
        <v>161</v>
      </c>
      <c r="E91" s="275">
        <v>187.5</v>
      </c>
      <c r="F91" s="275">
        <v>172.2</v>
      </c>
      <c r="G91" s="272">
        <v>193.13333333333333</v>
      </c>
      <c r="H91" s="267">
        <v>-14.133333333333333</v>
      </c>
      <c r="I91" s="267">
        <v>-6.5040650406504</v>
      </c>
      <c r="J91" s="267">
        <v>26.950043821209466</v>
      </c>
      <c r="K91" s="268"/>
    </row>
    <row r="92" spans="1:11" s="243" customFormat="1" ht="10.5" customHeight="1">
      <c r="A92" s="266"/>
      <c r="B92" s="266"/>
      <c r="C92" s="274"/>
      <c r="D92" s="269"/>
      <c r="E92" s="275"/>
      <c r="F92" s="275"/>
      <c r="G92" s="272"/>
      <c r="H92" s="267"/>
      <c r="I92" s="267"/>
      <c r="J92" s="267"/>
      <c r="K92" s="268"/>
    </row>
    <row r="93" spans="1:11" s="243" customFormat="1" ht="10.5" customHeight="1">
      <c r="A93" s="266"/>
      <c r="B93" s="266"/>
      <c r="C93" s="274"/>
      <c r="D93" s="269"/>
      <c r="E93" s="275"/>
      <c r="F93" s="275"/>
      <c r="G93" s="273"/>
      <c r="H93" s="267"/>
      <c r="I93" s="267"/>
      <c r="J93" s="267"/>
      <c r="K93" s="268"/>
    </row>
    <row r="94" spans="1:11" s="243" customFormat="1" ht="10.5" customHeight="1">
      <c r="A94" s="266" t="s">
        <v>104</v>
      </c>
      <c r="B94" s="266"/>
      <c r="C94" s="274"/>
      <c r="D94" s="269">
        <v>195.6</v>
      </c>
      <c r="E94" s="275">
        <v>175.1</v>
      </c>
      <c r="F94" s="275">
        <v>188</v>
      </c>
      <c r="G94" s="272">
        <v>181.16666666666666</v>
      </c>
      <c r="H94" s="267">
        <v>11.707595659623072</v>
      </c>
      <c r="I94" s="267">
        <v>4.042553191489358</v>
      </c>
      <c r="J94" s="267">
        <v>7.581155977830553</v>
      </c>
      <c r="K94" s="268"/>
    </row>
    <row r="95" spans="1:11" s="243" customFormat="1" ht="10.5" customHeight="1">
      <c r="A95" s="266"/>
      <c r="B95" s="266"/>
      <c r="C95" s="274"/>
      <c r="D95" s="269"/>
      <c r="E95" s="275"/>
      <c r="F95" s="275"/>
      <c r="G95" s="272"/>
      <c r="H95" s="267"/>
      <c r="I95" s="267"/>
      <c r="J95" s="267"/>
      <c r="K95" s="268"/>
    </row>
    <row r="96" spans="1:11" s="243" customFormat="1" ht="10.5" customHeight="1">
      <c r="A96" s="266"/>
      <c r="B96" s="266" t="s">
        <v>75</v>
      </c>
      <c r="C96" s="274"/>
      <c r="D96" s="269">
        <v>178.1</v>
      </c>
      <c r="E96" s="275">
        <v>156.4</v>
      </c>
      <c r="F96" s="275">
        <v>165.1</v>
      </c>
      <c r="G96" s="272">
        <v>163.03333333333333</v>
      </c>
      <c r="H96" s="267">
        <v>13.874680306905365</v>
      </c>
      <c r="I96" s="267">
        <v>7.874015748031496</v>
      </c>
      <c r="J96" s="267">
        <v>9.860736747529195</v>
      </c>
      <c r="K96" s="268"/>
    </row>
    <row r="97" spans="1:11" s="243" customFormat="1" ht="10.5" customHeight="1">
      <c r="A97" s="266"/>
      <c r="B97" s="266" t="s">
        <v>76</v>
      </c>
      <c r="C97" s="274"/>
      <c r="D97" s="269">
        <v>267.5</v>
      </c>
      <c r="E97" s="275">
        <v>251.9</v>
      </c>
      <c r="F97" s="275">
        <v>282.4</v>
      </c>
      <c r="G97" s="272">
        <v>255.76666666666665</v>
      </c>
      <c r="H97" s="267">
        <v>6.192933703850732</v>
      </c>
      <c r="I97" s="267">
        <v>-5.276203966005658</v>
      </c>
      <c r="J97" s="267">
        <v>2.007444828503057</v>
      </c>
      <c r="K97" s="268"/>
    </row>
    <row r="98" spans="1:11" s="243" customFormat="1" ht="10.5" customHeight="1">
      <c r="A98" s="266"/>
      <c r="B98" s="266"/>
      <c r="C98" s="274"/>
      <c r="D98" s="269"/>
      <c r="E98" s="275"/>
      <c r="F98" s="275"/>
      <c r="G98" s="272"/>
      <c r="H98" s="267"/>
      <c r="I98" s="267"/>
      <c r="J98" s="267"/>
      <c r="K98" s="268"/>
    </row>
    <row r="99" spans="1:11" s="243" customFormat="1" ht="10.5" customHeight="1">
      <c r="A99" s="266"/>
      <c r="B99" s="266"/>
      <c r="C99" s="274"/>
      <c r="D99" s="269"/>
      <c r="E99" s="275"/>
      <c r="F99" s="275"/>
      <c r="G99" s="273"/>
      <c r="H99" s="267"/>
      <c r="I99" s="267"/>
      <c r="J99" s="267"/>
      <c r="K99" s="268"/>
    </row>
    <row r="100" spans="1:11" s="243" customFormat="1" ht="10.5" customHeight="1">
      <c r="A100" s="266" t="s">
        <v>105</v>
      </c>
      <c r="B100" s="266"/>
      <c r="C100" s="274"/>
      <c r="D100" s="269">
        <v>154.8</v>
      </c>
      <c r="E100" s="275">
        <v>140.4</v>
      </c>
      <c r="F100" s="275">
        <v>134.7</v>
      </c>
      <c r="G100" s="272">
        <v>144.93333333333334</v>
      </c>
      <c r="H100" s="267">
        <v>10.256410256410259</v>
      </c>
      <c r="I100" s="267">
        <v>14.922048997772846</v>
      </c>
      <c r="J100" s="267">
        <v>25.30259365994236</v>
      </c>
      <c r="K100" s="268"/>
    </row>
    <row r="101" spans="1:11" s="243" customFormat="1" ht="10.5" customHeight="1">
      <c r="A101" s="266"/>
      <c r="B101" s="266"/>
      <c r="C101" s="274"/>
      <c r="D101" s="269"/>
      <c r="E101" s="275"/>
      <c r="F101" s="275"/>
      <c r="G101" s="272"/>
      <c r="H101" s="267"/>
      <c r="I101" s="267"/>
      <c r="J101" s="267"/>
      <c r="K101" s="268"/>
    </row>
    <row r="102" spans="1:11" s="243" customFormat="1" ht="10.5" customHeight="1">
      <c r="A102" s="266"/>
      <c r="B102" s="266" t="s">
        <v>75</v>
      </c>
      <c r="C102" s="274"/>
      <c r="D102" s="269">
        <v>145.7</v>
      </c>
      <c r="E102" s="275">
        <v>133.2</v>
      </c>
      <c r="F102" s="275">
        <v>129.9</v>
      </c>
      <c r="G102" s="272">
        <v>136.66666666666666</v>
      </c>
      <c r="H102" s="267">
        <v>9.384384384384385</v>
      </c>
      <c r="I102" s="267">
        <v>12.163202463433397</v>
      </c>
      <c r="J102" s="267">
        <v>21.625630376742787</v>
      </c>
      <c r="K102" s="268"/>
    </row>
    <row r="103" spans="1:11" s="243" customFormat="1" ht="10.5" customHeight="1">
      <c r="A103" s="266"/>
      <c r="B103" s="266" t="s">
        <v>76</v>
      </c>
      <c r="C103" s="274"/>
      <c r="D103" s="269">
        <v>178.3</v>
      </c>
      <c r="E103" s="275">
        <v>158.6</v>
      </c>
      <c r="F103" s="275">
        <v>147.2</v>
      </c>
      <c r="G103" s="272">
        <v>166.06666666666666</v>
      </c>
      <c r="H103" s="267">
        <v>12.421185372005056</v>
      </c>
      <c r="I103" s="267">
        <v>21.127717391304365</v>
      </c>
      <c r="J103" s="267">
        <v>33.673195599678024</v>
      </c>
      <c r="K103" s="268"/>
    </row>
    <row r="104" spans="1:11" s="243" customFormat="1" ht="10.5" customHeight="1">
      <c r="A104" s="266"/>
      <c r="B104" s="266"/>
      <c r="C104" s="274"/>
      <c r="D104" s="269"/>
      <c r="E104" s="275"/>
      <c r="F104" s="275"/>
      <c r="G104" s="272"/>
      <c r="H104" s="267"/>
      <c r="I104" s="267"/>
      <c r="J104" s="267"/>
      <c r="K104" s="268"/>
    </row>
    <row r="105" spans="1:11" s="243" customFormat="1" ht="10.5" customHeight="1">
      <c r="A105" s="266"/>
      <c r="B105" s="266"/>
      <c r="C105" s="274"/>
      <c r="D105" s="269"/>
      <c r="E105" s="275"/>
      <c r="F105" s="275"/>
      <c r="G105" s="272"/>
      <c r="H105" s="267"/>
      <c r="I105" s="267"/>
      <c r="J105" s="267"/>
      <c r="K105" s="268"/>
    </row>
    <row r="106" spans="1:11" s="243" customFormat="1" ht="10.5" customHeight="1">
      <c r="A106" s="266" t="s">
        <v>106</v>
      </c>
      <c r="B106" s="266"/>
      <c r="C106" s="274"/>
      <c r="D106" s="269"/>
      <c r="E106" s="275"/>
      <c r="F106" s="275"/>
      <c r="G106" s="272"/>
      <c r="H106" s="267"/>
      <c r="I106" s="267"/>
      <c r="J106" s="267"/>
      <c r="K106" s="268"/>
    </row>
    <row r="107" spans="1:11" s="243" customFormat="1" ht="10.5" customHeight="1">
      <c r="A107" s="266"/>
      <c r="B107" s="266" t="s">
        <v>107</v>
      </c>
      <c r="C107" s="274"/>
      <c r="D107" s="269">
        <v>181.7</v>
      </c>
      <c r="E107" s="275">
        <v>158.9</v>
      </c>
      <c r="F107" s="275">
        <v>180.5</v>
      </c>
      <c r="G107" s="272">
        <v>169.03333333333333</v>
      </c>
      <c r="H107" s="267">
        <v>14.348646947765879</v>
      </c>
      <c r="I107" s="267">
        <v>0.6648199445983316</v>
      </c>
      <c r="J107" s="267">
        <v>3.510920596040018</v>
      </c>
      <c r="K107" s="268"/>
    </row>
    <row r="108" spans="1:11" s="243" customFormat="1" ht="10.5" customHeight="1">
      <c r="A108" s="266"/>
      <c r="B108" s="266"/>
      <c r="C108" s="274"/>
      <c r="D108" s="269"/>
      <c r="E108" s="275"/>
      <c r="F108" s="275"/>
      <c r="G108" s="272"/>
      <c r="H108" s="267"/>
      <c r="I108" s="267"/>
      <c r="J108" s="267"/>
      <c r="K108" s="268"/>
    </row>
    <row r="109" spans="1:11" s="243" customFormat="1" ht="10.5" customHeight="1">
      <c r="A109" s="266"/>
      <c r="B109" s="266" t="s">
        <v>75</v>
      </c>
      <c r="C109" s="274"/>
      <c r="D109" s="269">
        <v>170.4</v>
      </c>
      <c r="E109" s="275">
        <v>153.7</v>
      </c>
      <c r="F109" s="275">
        <v>178.7</v>
      </c>
      <c r="G109" s="272">
        <v>161.96666666666667</v>
      </c>
      <c r="H109" s="267">
        <v>10.865322055953168</v>
      </c>
      <c r="I109" s="267">
        <v>-4.644655847789582</v>
      </c>
      <c r="J109" s="267">
        <v>-0.1848808545604014</v>
      </c>
      <c r="K109" s="268"/>
    </row>
    <row r="110" spans="1:11" s="243" customFormat="1" ht="10.5" customHeight="1">
      <c r="A110" s="266"/>
      <c r="B110" s="266" t="s">
        <v>76</v>
      </c>
      <c r="C110" s="274"/>
      <c r="D110" s="269">
        <v>269.3</v>
      </c>
      <c r="E110" s="275">
        <v>198.8</v>
      </c>
      <c r="F110" s="275">
        <v>194.3</v>
      </c>
      <c r="G110" s="272">
        <v>223.73333333333335</v>
      </c>
      <c r="H110" s="267">
        <v>35.46277665995976</v>
      </c>
      <c r="I110" s="267">
        <v>38.60010293360782</v>
      </c>
      <c r="J110" s="267">
        <v>30.583657587548643</v>
      </c>
      <c r="K110" s="268"/>
    </row>
    <row r="111" spans="1:11" s="243" customFormat="1" ht="10.5" customHeight="1">
      <c r="A111" s="266"/>
      <c r="B111" s="266"/>
      <c r="C111" s="274"/>
      <c r="D111" s="269"/>
      <c r="E111" s="275"/>
      <c r="F111" s="275"/>
      <c r="G111" s="272"/>
      <c r="H111" s="267"/>
      <c r="I111" s="267"/>
      <c r="J111" s="267"/>
      <c r="K111" s="268"/>
    </row>
    <row r="112" spans="1:11" s="243" customFormat="1" ht="10.5" customHeight="1">
      <c r="A112" s="266"/>
      <c r="B112" s="266"/>
      <c r="C112" s="274"/>
      <c r="D112" s="269"/>
      <c r="E112" s="275"/>
      <c r="F112" s="275"/>
      <c r="G112" s="272"/>
      <c r="H112" s="267"/>
      <c r="I112" s="267"/>
      <c r="J112" s="267"/>
      <c r="K112" s="268"/>
    </row>
    <row r="113" spans="1:11" s="243" customFormat="1" ht="10.5" customHeight="1">
      <c r="A113" s="266" t="s">
        <v>108</v>
      </c>
      <c r="B113" s="266"/>
      <c r="C113" s="274"/>
      <c r="D113" s="269">
        <v>311.1</v>
      </c>
      <c r="E113" s="275">
        <v>256</v>
      </c>
      <c r="F113" s="275">
        <v>282.9</v>
      </c>
      <c r="G113" s="272">
        <v>264.2</v>
      </c>
      <c r="H113" s="267">
        <v>21.5234375</v>
      </c>
      <c r="I113" s="267">
        <v>9.96818663838814</v>
      </c>
      <c r="J113" s="267">
        <v>11.57094594594595</v>
      </c>
      <c r="K113" s="268"/>
    </row>
    <row r="114" spans="1:11" s="243" customFormat="1" ht="10.5" customHeight="1">
      <c r="A114" s="266"/>
      <c r="B114" s="266"/>
      <c r="C114" s="274"/>
      <c r="D114" s="269"/>
      <c r="E114" s="275"/>
      <c r="F114" s="275"/>
      <c r="G114" s="273"/>
      <c r="H114" s="267"/>
      <c r="I114" s="267"/>
      <c r="J114" s="267"/>
      <c r="K114" s="268"/>
    </row>
    <row r="115" spans="1:11" s="243" customFormat="1" ht="10.5" customHeight="1">
      <c r="A115" s="266"/>
      <c r="B115" s="266" t="s">
        <v>75</v>
      </c>
      <c r="C115" s="274"/>
      <c r="D115" s="269">
        <v>282.3</v>
      </c>
      <c r="E115" s="275">
        <v>235.5</v>
      </c>
      <c r="F115" s="275">
        <v>275.8</v>
      </c>
      <c r="G115" s="272">
        <v>245.2</v>
      </c>
      <c r="H115" s="267">
        <v>19.872611464968156</v>
      </c>
      <c r="I115" s="267">
        <v>2.3567802755620013</v>
      </c>
      <c r="J115" s="267">
        <v>9.66010733452595</v>
      </c>
      <c r="K115" s="268"/>
    </row>
    <row r="116" spans="1:11" s="243" customFormat="1" ht="10.5" customHeight="1">
      <c r="A116" s="266"/>
      <c r="B116" s="266" t="s">
        <v>76</v>
      </c>
      <c r="C116" s="274"/>
      <c r="D116" s="269">
        <v>355.6</v>
      </c>
      <c r="E116" s="275">
        <v>287.7</v>
      </c>
      <c r="F116" s="275">
        <v>294</v>
      </c>
      <c r="G116" s="272">
        <v>293.56666666666666</v>
      </c>
      <c r="H116" s="267">
        <v>23.600973236009747</v>
      </c>
      <c r="I116" s="267">
        <v>20.95238095238096</v>
      </c>
      <c r="J116" s="267">
        <v>14.139450492483155</v>
      </c>
      <c r="K116" s="268"/>
    </row>
    <row r="117" spans="1:11" s="243" customFormat="1" ht="10.5" customHeight="1">
      <c r="A117" s="266"/>
      <c r="B117" s="266"/>
      <c r="C117" s="274"/>
      <c r="D117" s="269"/>
      <c r="E117" s="275"/>
      <c r="F117" s="275"/>
      <c r="G117" s="272"/>
      <c r="H117" s="267"/>
      <c r="I117" s="267"/>
      <c r="J117" s="267"/>
      <c r="K117" s="268"/>
    </row>
    <row r="118" spans="1:11" s="243" customFormat="1" ht="10.5" customHeight="1">
      <c r="A118" s="276"/>
      <c r="B118" s="276"/>
      <c r="C118" s="283"/>
      <c r="D118" s="269"/>
      <c r="E118" s="275"/>
      <c r="F118" s="275"/>
      <c r="G118" s="272"/>
      <c r="H118" s="267"/>
      <c r="I118" s="267"/>
      <c r="J118" s="267"/>
      <c r="K118" s="268"/>
    </row>
    <row r="119" spans="1:11" s="243" customFormat="1" ht="10.5" customHeight="1">
      <c r="A119" s="266" t="s">
        <v>109</v>
      </c>
      <c r="B119" s="276"/>
      <c r="C119" s="283"/>
      <c r="D119" s="269"/>
      <c r="E119" s="275"/>
      <c r="F119" s="275"/>
      <c r="G119" s="272"/>
      <c r="H119" s="267"/>
      <c r="I119" s="267"/>
      <c r="J119" s="267"/>
      <c r="K119" s="268"/>
    </row>
    <row r="120" spans="1:11" s="243" customFormat="1" ht="10.5" customHeight="1">
      <c r="A120" s="266"/>
      <c r="B120" s="266" t="s">
        <v>110</v>
      </c>
      <c r="C120" s="283"/>
      <c r="D120" s="269">
        <v>171.3</v>
      </c>
      <c r="E120" s="275">
        <v>174</v>
      </c>
      <c r="F120" s="275">
        <v>185.7</v>
      </c>
      <c r="G120" s="272">
        <v>168.1</v>
      </c>
      <c r="H120" s="267">
        <v>-1.551724137931028</v>
      </c>
      <c r="I120" s="267">
        <v>-7.75444264943456</v>
      </c>
      <c r="J120" s="267">
        <v>7.50373054785761</v>
      </c>
      <c r="K120" s="268"/>
    </row>
    <row r="121" spans="1:11" s="243" customFormat="1" ht="10.5" customHeight="1">
      <c r="A121" s="266"/>
      <c r="B121" s="266"/>
      <c r="C121" s="283"/>
      <c r="D121" s="269"/>
      <c r="E121" s="275"/>
      <c r="F121" s="275"/>
      <c r="G121" s="272"/>
      <c r="H121" s="267"/>
      <c r="I121" s="267"/>
      <c r="J121" s="267"/>
      <c r="K121" s="268"/>
    </row>
    <row r="122" spans="1:11" s="243" customFormat="1" ht="10.5" customHeight="1">
      <c r="A122" s="266"/>
      <c r="B122" s="266" t="s">
        <v>75</v>
      </c>
      <c r="C122" s="283"/>
      <c r="D122" s="269">
        <v>145.3</v>
      </c>
      <c r="E122" s="275">
        <v>126.1</v>
      </c>
      <c r="F122" s="275">
        <v>168.2</v>
      </c>
      <c r="G122" s="272">
        <v>134.1</v>
      </c>
      <c r="H122" s="267">
        <v>15.226011102299777</v>
      </c>
      <c r="I122" s="267">
        <v>-13.614744351961937</v>
      </c>
      <c r="J122" s="267">
        <v>-1.9019751280175528</v>
      </c>
      <c r="K122" s="268"/>
    </row>
    <row r="123" spans="1:11" s="243" customFormat="1" ht="10.5" customHeight="1">
      <c r="A123" s="266"/>
      <c r="B123" s="266" t="s">
        <v>76</v>
      </c>
      <c r="C123" s="283"/>
      <c r="D123" s="269">
        <v>205.7</v>
      </c>
      <c r="E123" s="275">
        <v>237.5</v>
      </c>
      <c r="F123" s="275">
        <v>208.8</v>
      </c>
      <c r="G123" s="272">
        <v>213.16666666666666</v>
      </c>
      <c r="H123" s="267">
        <v>-13.38947368421053</v>
      </c>
      <c r="I123" s="267">
        <v>-1.4846743295019265</v>
      </c>
      <c r="J123" s="267">
        <v>16.889051361725468</v>
      </c>
      <c r="K123" s="268"/>
    </row>
    <row r="124" spans="1:11" s="243" customFormat="1" ht="10.5" customHeight="1">
      <c r="A124" s="266"/>
      <c r="B124" s="266"/>
      <c r="C124" s="283"/>
      <c r="D124" s="269"/>
      <c r="E124" s="275"/>
      <c r="F124" s="275"/>
      <c r="G124" s="272"/>
      <c r="H124" s="267"/>
      <c r="I124" s="267"/>
      <c r="J124" s="267"/>
      <c r="K124" s="268"/>
    </row>
    <row r="125" spans="1:11" s="243" customFormat="1" ht="10.5" customHeight="1">
      <c r="A125" s="266"/>
      <c r="B125" s="266"/>
      <c r="C125" s="283"/>
      <c r="D125" s="269"/>
      <c r="E125" s="275"/>
      <c r="F125" s="275"/>
      <c r="G125" s="272"/>
      <c r="H125" s="267"/>
      <c r="I125" s="267"/>
      <c r="J125" s="267"/>
      <c r="K125" s="268"/>
    </row>
    <row r="126" spans="1:11" s="243" customFormat="1" ht="10.5" customHeight="1">
      <c r="A126" s="266" t="s">
        <v>111</v>
      </c>
      <c r="B126" s="266"/>
      <c r="C126" s="283"/>
      <c r="D126" s="269">
        <v>207.5</v>
      </c>
      <c r="E126" s="275">
        <v>180.8</v>
      </c>
      <c r="F126" s="275">
        <v>165.4</v>
      </c>
      <c r="G126" s="272">
        <v>184.66666666666666</v>
      </c>
      <c r="H126" s="267">
        <v>14.767699115044241</v>
      </c>
      <c r="I126" s="267">
        <v>25.453446191051988</v>
      </c>
      <c r="J126" s="267">
        <v>27.32705125258561</v>
      </c>
      <c r="K126" s="268"/>
    </row>
    <row r="127" spans="1:11" s="243" customFormat="1" ht="10.5" customHeight="1">
      <c r="A127" s="266"/>
      <c r="B127" s="266"/>
      <c r="C127" s="283"/>
      <c r="D127" s="269"/>
      <c r="E127" s="275"/>
      <c r="F127" s="275"/>
      <c r="G127" s="272"/>
      <c r="H127" s="267"/>
      <c r="I127" s="267"/>
      <c r="J127" s="267"/>
      <c r="K127" s="268"/>
    </row>
    <row r="128" spans="1:11" s="243" customFormat="1" ht="10.5" customHeight="1">
      <c r="A128" s="266"/>
      <c r="B128" s="266" t="s">
        <v>75</v>
      </c>
      <c r="C128" s="283"/>
      <c r="D128" s="269">
        <v>159.5</v>
      </c>
      <c r="E128" s="275">
        <v>126.9</v>
      </c>
      <c r="F128" s="275">
        <v>144.8</v>
      </c>
      <c r="G128" s="272">
        <v>135.4</v>
      </c>
      <c r="H128" s="267">
        <v>25.68951930654058</v>
      </c>
      <c r="I128" s="267">
        <v>10.15193370165745</v>
      </c>
      <c r="J128" s="267">
        <v>8.03191489361703</v>
      </c>
      <c r="K128" s="268"/>
    </row>
    <row r="129" spans="1:11" s="243" customFormat="1" ht="10.5" customHeight="1">
      <c r="A129" s="266"/>
      <c r="B129" s="266" t="s">
        <v>76</v>
      </c>
      <c r="C129" s="283"/>
      <c r="D129" s="269">
        <v>284.8</v>
      </c>
      <c r="E129" s="275">
        <v>267.6</v>
      </c>
      <c r="F129" s="275">
        <v>198.5</v>
      </c>
      <c r="G129" s="272">
        <v>263.93333333333334</v>
      </c>
      <c r="H129" s="267">
        <v>6.427503736920772</v>
      </c>
      <c r="I129" s="267">
        <v>43.47607052896726</v>
      </c>
      <c r="J129" s="267">
        <v>49.33987174651074</v>
      </c>
      <c r="K129" s="268"/>
    </row>
    <row r="130" spans="1:11" s="243" customFormat="1" ht="10.5" customHeight="1">
      <c r="A130" s="266"/>
      <c r="B130" s="266"/>
      <c r="C130" s="283"/>
      <c r="D130" s="269"/>
      <c r="E130" s="275"/>
      <c r="F130" s="275"/>
      <c r="G130" s="272"/>
      <c r="H130" s="267"/>
      <c r="I130" s="267"/>
      <c r="J130" s="267"/>
      <c r="K130" s="268"/>
    </row>
    <row r="131" spans="1:11" s="243" customFormat="1" ht="10.5" customHeight="1">
      <c r="A131" s="266"/>
      <c r="B131" s="266"/>
      <c r="C131" s="283"/>
      <c r="D131" s="269"/>
      <c r="E131" s="275"/>
      <c r="F131" s="275"/>
      <c r="G131" s="272"/>
      <c r="H131" s="267"/>
      <c r="I131" s="267"/>
      <c r="J131" s="267"/>
      <c r="K131" s="268"/>
    </row>
    <row r="132" spans="1:11" s="243" customFormat="1" ht="10.5" customHeight="1">
      <c r="A132" s="266" t="s">
        <v>112</v>
      </c>
      <c r="B132" s="266"/>
      <c r="C132" s="283"/>
      <c r="D132" s="269">
        <v>96.7</v>
      </c>
      <c r="E132" s="275">
        <v>74.8</v>
      </c>
      <c r="F132" s="275">
        <v>55</v>
      </c>
      <c r="G132" s="272">
        <v>80.6</v>
      </c>
      <c r="H132" s="267">
        <v>29.278074866310167</v>
      </c>
      <c r="I132" s="267">
        <v>75.81818181818181</v>
      </c>
      <c r="J132" s="267">
        <v>49.44375772558715</v>
      </c>
      <c r="K132" s="268"/>
    </row>
    <row r="133" spans="1:11" s="243" customFormat="1" ht="10.5" customHeight="1">
      <c r="A133" s="266"/>
      <c r="B133" s="266"/>
      <c r="C133" s="283"/>
      <c r="D133" s="269"/>
      <c r="E133" s="275"/>
      <c r="F133" s="275"/>
      <c r="G133" s="272"/>
      <c r="H133" s="267"/>
      <c r="I133" s="267"/>
      <c r="J133" s="267"/>
      <c r="K133" s="268"/>
    </row>
    <row r="134" spans="1:11" s="243" customFormat="1" ht="10.5" customHeight="1">
      <c r="A134" s="266"/>
      <c r="B134" s="266" t="s">
        <v>75</v>
      </c>
      <c r="C134" s="283"/>
      <c r="D134" s="269">
        <v>65</v>
      </c>
      <c r="E134" s="275">
        <v>59.8</v>
      </c>
      <c r="F134" s="275">
        <v>45</v>
      </c>
      <c r="G134" s="272">
        <v>59.833333333333336</v>
      </c>
      <c r="H134" s="267">
        <v>8.695652173913048</v>
      </c>
      <c r="I134" s="267">
        <v>44.44444444444444</v>
      </c>
      <c r="J134" s="267">
        <v>25.70028011204482</v>
      </c>
      <c r="K134" s="268"/>
    </row>
    <row r="135" spans="1:11" s="243" customFormat="1" ht="10.5" customHeight="1">
      <c r="A135" s="266"/>
      <c r="B135" s="266" t="s">
        <v>76</v>
      </c>
      <c r="C135" s="283"/>
      <c r="D135" s="269">
        <v>1044.5</v>
      </c>
      <c r="E135" s="275">
        <v>522.5</v>
      </c>
      <c r="F135" s="275">
        <v>353.4</v>
      </c>
      <c r="G135" s="272">
        <v>700.6</v>
      </c>
      <c r="H135" s="267">
        <v>99.90430622009569</v>
      </c>
      <c r="I135" s="267">
        <v>195.55744199207697</v>
      </c>
      <c r="J135" s="267">
        <v>187.13114754098362</v>
      </c>
      <c r="K135" s="268"/>
    </row>
    <row r="136" spans="1:11" s="243" customFormat="1" ht="10.5" customHeight="1">
      <c r="A136" s="266"/>
      <c r="B136" s="266"/>
      <c r="C136" s="283"/>
      <c r="D136" s="269"/>
      <c r="E136" s="275"/>
      <c r="F136" s="275"/>
      <c r="G136" s="272"/>
      <c r="H136" s="267"/>
      <c r="I136" s="267"/>
      <c r="J136" s="267"/>
      <c r="K136" s="268"/>
    </row>
    <row r="137" spans="1:11" s="243" customFormat="1" ht="10.5" customHeight="1">
      <c r="A137" s="276"/>
      <c r="B137" s="276"/>
      <c r="C137" s="283"/>
      <c r="D137" s="269"/>
      <c r="E137" s="275"/>
      <c r="F137" s="275"/>
      <c r="G137" s="272"/>
      <c r="H137" s="267"/>
      <c r="I137" s="267"/>
      <c r="J137" s="267"/>
      <c r="K137" s="268"/>
    </row>
    <row r="138" spans="1:11" s="243" customFormat="1" ht="10.5" customHeight="1">
      <c r="A138" s="266" t="s">
        <v>113</v>
      </c>
      <c r="B138" s="266"/>
      <c r="C138" s="274"/>
      <c r="D138" s="269"/>
      <c r="E138" s="275"/>
      <c r="F138" s="275"/>
      <c r="G138" s="272"/>
      <c r="H138" s="267"/>
      <c r="I138" s="267"/>
      <c r="J138" s="267"/>
      <c r="K138" s="268"/>
    </row>
    <row r="139" spans="1:11" s="243" customFormat="1" ht="10.5" customHeight="1">
      <c r="A139" s="266"/>
      <c r="B139" s="266" t="s">
        <v>114</v>
      </c>
      <c r="C139" s="274"/>
      <c r="D139" s="269">
        <v>81.5</v>
      </c>
      <c r="E139" s="275">
        <v>74.8</v>
      </c>
      <c r="F139" s="275">
        <v>82.2</v>
      </c>
      <c r="G139" s="272">
        <v>76.43333333333334</v>
      </c>
      <c r="H139" s="267">
        <v>8.957219251336902</v>
      </c>
      <c r="I139" s="267">
        <v>-0.8515815085158185</v>
      </c>
      <c r="J139" s="267">
        <v>5.765682656826575</v>
      </c>
      <c r="K139" s="268"/>
    </row>
    <row r="140" spans="1:11" s="243" customFormat="1" ht="10.5" customHeight="1">
      <c r="A140" s="266"/>
      <c r="B140" s="266"/>
      <c r="C140" s="274"/>
      <c r="D140" s="269"/>
      <c r="E140" s="275"/>
      <c r="F140" s="275"/>
      <c r="G140" s="272"/>
      <c r="H140" s="267"/>
      <c r="I140" s="267"/>
      <c r="J140" s="267"/>
      <c r="K140" s="268"/>
    </row>
    <row r="141" spans="1:10" s="243" customFormat="1" ht="10.5" customHeight="1">
      <c r="A141" s="266"/>
      <c r="B141" s="266" t="s">
        <v>75</v>
      </c>
      <c r="C141" s="274"/>
      <c r="D141" s="269">
        <v>73.7</v>
      </c>
      <c r="E141" s="275">
        <v>68.1</v>
      </c>
      <c r="F141" s="275">
        <v>77.4</v>
      </c>
      <c r="G141" s="272">
        <v>70</v>
      </c>
      <c r="H141" s="267">
        <v>8.22320117474304</v>
      </c>
      <c r="I141" s="267">
        <v>-4.780361757105947</v>
      </c>
      <c r="J141" s="267">
        <v>4.477611940298507</v>
      </c>
    </row>
    <row r="142" spans="1:10" s="243" customFormat="1" ht="10.5" customHeight="1">
      <c r="A142" s="266"/>
      <c r="B142" s="266" t="s">
        <v>76</v>
      </c>
      <c r="C142" s="274"/>
      <c r="D142" s="269">
        <v>141.9</v>
      </c>
      <c r="E142" s="275">
        <v>126.9</v>
      </c>
      <c r="F142" s="275">
        <v>119.2</v>
      </c>
      <c r="G142" s="272">
        <v>126.33333333333333</v>
      </c>
      <c r="H142" s="267">
        <v>11.82033096926714</v>
      </c>
      <c r="I142" s="267">
        <v>19.04362416107383</v>
      </c>
      <c r="J142" s="267">
        <v>11.634756995581728</v>
      </c>
    </row>
    <row r="143" spans="1:10" s="243" customFormat="1" ht="10.5" customHeight="1">
      <c r="A143" s="276"/>
      <c r="B143" s="276"/>
      <c r="C143" s="284"/>
      <c r="D143" s="285"/>
      <c r="E143" s="285"/>
      <c r="F143" s="272"/>
      <c r="G143" s="286"/>
      <c r="H143" s="287"/>
      <c r="I143" s="287"/>
      <c r="J143" s="287"/>
    </row>
    <row r="144" spans="1:10" s="243" customFormat="1" ht="12.75">
      <c r="A144" s="276"/>
      <c r="B144" s="276"/>
      <c r="C144" s="284"/>
      <c r="D144" s="288"/>
      <c r="E144" s="288"/>
      <c r="F144" s="272"/>
      <c r="G144" s="289"/>
      <c r="H144" s="288"/>
      <c r="I144" s="288"/>
      <c r="J144" s="288"/>
    </row>
    <row r="145" spans="1:10" s="243" customFormat="1" ht="10.5" customHeight="1">
      <c r="A145" s="276"/>
      <c r="C145" s="259"/>
      <c r="D145" s="288"/>
      <c r="E145" s="288"/>
      <c r="F145" s="272"/>
      <c r="G145" s="289"/>
      <c r="H145" s="288"/>
      <c r="I145" s="288"/>
      <c r="J145" s="288"/>
    </row>
    <row r="146" spans="1:10" s="243" customFormat="1" ht="10.5" customHeight="1">
      <c r="A146" s="276"/>
      <c r="B146" s="276"/>
      <c r="C146" s="284"/>
      <c r="D146" s="288"/>
      <c r="E146" s="288"/>
      <c r="F146" s="272"/>
      <c r="G146" s="289"/>
      <c r="H146" s="288"/>
      <c r="I146" s="288"/>
      <c r="J146" s="288"/>
    </row>
  </sheetData>
  <mergeCells count="16">
    <mergeCell ref="A3:J3"/>
    <mergeCell ref="A4:J4"/>
    <mergeCell ref="A5:J5"/>
    <mergeCell ref="A76:J76"/>
    <mergeCell ref="F10:F12"/>
    <mergeCell ref="G8:G12"/>
    <mergeCell ref="E8:F9"/>
    <mergeCell ref="D8:D12"/>
    <mergeCell ref="E10:E12"/>
    <mergeCell ref="A77:J77"/>
    <mergeCell ref="A78:J78"/>
    <mergeCell ref="D81:D85"/>
    <mergeCell ref="E83:E85"/>
    <mergeCell ref="F83:F85"/>
    <mergeCell ref="E81:F82"/>
    <mergeCell ref="G81:G85"/>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45"/>
  <sheetViews>
    <sheetView zoomScale="125" zoomScaleNormal="125" workbookViewId="0" topLeftCell="A1">
      <selection activeCell="A1" sqref="A1"/>
    </sheetView>
  </sheetViews>
  <sheetFormatPr defaultColWidth="11.421875" defaultRowHeight="12.75"/>
  <cols>
    <col min="1" max="1" width="1.1484375" style="348" customWidth="1"/>
    <col min="2" max="2" width="11.140625" style="348" customWidth="1"/>
    <col min="3" max="3" width="25.140625" style="348" customWidth="1"/>
    <col min="4" max="4" width="7.7109375" style="348" customWidth="1"/>
    <col min="5" max="6" width="7.8515625" style="348" customWidth="1"/>
    <col min="7" max="7" width="7.00390625" style="348" customWidth="1"/>
    <col min="8" max="8" width="7.140625" style="348" customWidth="1"/>
    <col min="9" max="9" width="6.8515625" style="348" customWidth="1"/>
    <col min="10" max="10" width="7.00390625" style="348" customWidth="1"/>
    <col min="11" max="16384" width="11.421875" style="348" customWidth="1"/>
  </cols>
  <sheetData>
    <row r="1" spans="1:10" s="294" customFormat="1" ht="12.75" customHeight="1">
      <c r="A1" s="291"/>
      <c r="B1" s="292"/>
      <c r="C1" s="292"/>
      <c r="D1" s="292"/>
      <c r="E1" s="292"/>
      <c r="F1" s="292"/>
      <c r="G1" s="293"/>
      <c r="H1" s="292"/>
      <c r="I1" s="292"/>
      <c r="J1" s="292"/>
    </row>
    <row r="2" spans="1:10" s="294" customFormat="1" ht="12.75" customHeight="1">
      <c r="A2" s="295"/>
      <c r="B2" s="292"/>
      <c r="C2" s="292"/>
      <c r="D2" s="292"/>
      <c r="E2" s="292"/>
      <c r="F2" s="292"/>
      <c r="G2" s="293"/>
      <c r="H2" s="292"/>
      <c r="I2" s="292"/>
      <c r="J2" s="292"/>
    </row>
    <row r="3" spans="1:10" s="294" customFormat="1" ht="15.75" customHeight="1">
      <c r="A3" s="557" t="s">
        <v>134</v>
      </c>
      <c r="B3" s="557"/>
      <c r="C3" s="557"/>
      <c r="D3" s="557"/>
      <c r="E3" s="557"/>
      <c r="F3" s="557"/>
      <c r="G3" s="557"/>
      <c r="H3" s="557"/>
      <c r="I3" s="557"/>
      <c r="J3" s="557"/>
    </row>
    <row r="4" spans="1:10" s="294" customFormat="1" ht="13.5" customHeight="1">
      <c r="A4" s="558" t="s">
        <v>135</v>
      </c>
      <c r="B4" s="558"/>
      <c r="C4" s="558"/>
      <c r="D4" s="558"/>
      <c r="E4" s="558"/>
      <c r="F4" s="558"/>
      <c r="G4" s="558"/>
      <c r="H4" s="558"/>
      <c r="I4" s="558"/>
      <c r="J4" s="558"/>
    </row>
    <row r="5" spans="1:10" s="294" customFormat="1" ht="13.5" customHeight="1">
      <c r="A5" s="558" t="s">
        <v>53</v>
      </c>
      <c r="B5" s="558"/>
      <c r="C5" s="558"/>
      <c r="D5" s="558"/>
      <c r="E5" s="558"/>
      <c r="F5" s="558"/>
      <c r="G5" s="558"/>
      <c r="H5" s="558"/>
      <c r="I5" s="558"/>
      <c r="J5" s="558"/>
    </row>
    <row r="6" spans="4:10" s="294" customFormat="1" ht="12" customHeight="1">
      <c r="D6" s="296"/>
      <c r="E6" s="296"/>
      <c r="F6" s="296"/>
      <c r="G6" s="297"/>
      <c r="H6" s="298"/>
      <c r="I6" s="298"/>
      <c r="J6" s="298"/>
    </row>
    <row r="7" spans="4:10" s="294" customFormat="1" ht="12" customHeight="1">
      <c r="D7" s="296"/>
      <c r="E7" s="296"/>
      <c r="F7" s="296"/>
      <c r="G7" s="297"/>
      <c r="H7" s="298"/>
      <c r="I7" s="298"/>
      <c r="J7" s="298"/>
    </row>
    <row r="8" spans="1:10" s="302" customFormat="1" ht="11.25" customHeight="1">
      <c r="A8" s="299"/>
      <c r="B8" s="299"/>
      <c r="C8" s="300"/>
      <c r="D8" s="569" t="s">
        <v>195</v>
      </c>
      <c r="E8" s="565" t="s">
        <v>89</v>
      </c>
      <c r="F8" s="566"/>
      <c r="G8" s="562" t="s">
        <v>172</v>
      </c>
      <c r="H8" s="301" t="s">
        <v>54</v>
      </c>
      <c r="I8" s="301"/>
      <c r="J8" s="301"/>
    </row>
    <row r="9" spans="3:10" s="302" customFormat="1" ht="11.25" customHeight="1">
      <c r="C9" s="303"/>
      <c r="D9" s="570"/>
      <c r="E9" s="567"/>
      <c r="F9" s="568"/>
      <c r="G9" s="563"/>
      <c r="H9" s="304" t="s">
        <v>59</v>
      </c>
      <c r="I9" s="305"/>
      <c r="J9" s="306" t="s">
        <v>194</v>
      </c>
    </row>
    <row r="10" spans="1:10" s="302" customFormat="1" ht="11.25" customHeight="1">
      <c r="A10" s="307" t="s">
        <v>90</v>
      </c>
      <c r="B10" s="307"/>
      <c r="C10" s="308"/>
      <c r="D10" s="570"/>
      <c r="E10" s="559" t="s">
        <v>196</v>
      </c>
      <c r="F10" s="559" t="s">
        <v>197</v>
      </c>
      <c r="G10" s="563"/>
      <c r="H10" s="309" t="s">
        <v>69</v>
      </c>
      <c r="I10" s="309"/>
      <c r="J10" s="309"/>
    </row>
    <row r="11" spans="3:10" s="302" customFormat="1" ht="11.25" customHeight="1">
      <c r="C11" s="303"/>
      <c r="D11" s="570"/>
      <c r="E11" s="560"/>
      <c r="F11" s="560" t="s">
        <v>38</v>
      </c>
      <c r="G11" s="563"/>
      <c r="H11" s="310" t="s">
        <v>70</v>
      </c>
      <c r="I11" s="311" t="s">
        <v>71</v>
      </c>
      <c r="J11" s="312" t="s">
        <v>71</v>
      </c>
    </row>
    <row r="12" spans="1:10" s="302" customFormat="1" ht="10.5" customHeight="1">
      <c r="A12" s="313"/>
      <c r="B12" s="313"/>
      <c r="C12" s="314"/>
      <c r="D12" s="571"/>
      <c r="E12" s="561"/>
      <c r="F12" s="561" t="s">
        <v>38</v>
      </c>
      <c r="G12" s="564"/>
      <c r="H12" s="315" t="s">
        <v>72</v>
      </c>
      <c r="I12" s="316" t="s">
        <v>73</v>
      </c>
      <c r="J12" s="317" t="s">
        <v>166</v>
      </c>
    </row>
    <row r="13" spans="1:10" s="302" customFormat="1" ht="10.5" customHeight="1">
      <c r="A13" s="318"/>
      <c r="B13" s="318"/>
      <c r="C13" s="303"/>
      <c r="D13" s="319"/>
      <c r="E13" s="320"/>
      <c r="F13" s="320"/>
      <c r="G13" s="321"/>
      <c r="H13" s="322"/>
      <c r="I13" s="311"/>
      <c r="J13" s="311"/>
    </row>
    <row r="14" spans="1:10" s="302" customFormat="1" ht="10.5" customHeight="1">
      <c r="A14" s="318"/>
      <c r="B14" s="318"/>
      <c r="C14" s="303"/>
      <c r="D14" s="319"/>
      <c r="E14" s="320"/>
      <c r="F14" s="320"/>
      <c r="G14" s="321"/>
      <c r="H14" s="323"/>
      <c r="I14" s="324"/>
      <c r="J14" s="324"/>
    </row>
    <row r="15" spans="1:11" s="302" customFormat="1" ht="10.5" customHeight="1">
      <c r="A15" s="325" t="s">
        <v>132</v>
      </c>
      <c r="B15" s="318"/>
      <c r="C15" s="303"/>
      <c r="D15" s="117" t="s">
        <v>189</v>
      </c>
      <c r="E15" s="122" t="s">
        <v>191</v>
      </c>
      <c r="F15" s="122" t="s">
        <v>191</v>
      </c>
      <c r="G15" s="118" t="s">
        <v>187</v>
      </c>
      <c r="H15" s="119" t="s">
        <v>188</v>
      </c>
      <c r="I15" s="119" t="s">
        <v>189</v>
      </c>
      <c r="J15" s="326" t="s">
        <v>188</v>
      </c>
      <c r="K15" s="327"/>
    </row>
    <row r="16" spans="1:11" s="302" customFormat="1" ht="10.5" customHeight="1">
      <c r="A16" s="325"/>
      <c r="B16" s="318"/>
      <c r="C16" s="303"/>
      <c r="D16" s="328"/>
      <c r="E16" s="329"/>
      <c r="F16" s="330"/>
      <c r="G16" s="331"/>
      <c r="H16" s="326"/>
      <c r="I16" s="326"/>
      <c r="J16" s="326"/>
      <c r="K16" s="327"/>
    </row>
    <row r="17" spans="1:11" s="302" customFormat="1" ht="10.5" customHeight="1">
      <c r="A17" s="318"/>
      <c r="B17" s="325"/>
      <c r="C17" s="303"/>
      <c r="D17" s="328"/>
      <c r="E17" s="329"/>
      <c r="F17" s="329"/>
      <c r="G17" s="332"/>
      <c r="H17" s="326"/>
      <c r="I17" s="326"/>
      <c r="J17" s="326"/>
      <c r="K17" s="327"/>
    </row>
    <row r="18" spans="1:11" s="302" customFormat="1" ht="10.5" customHeight="1">
      <c r="A18" s="325" t="s">
        <v>133</v>
      </c>
      <c r="B18" s="325"/>
      <c r="C18" s="333"/>
      <c r="D18" s="328">
        <v>158.9</v>
      </c>
      <c r="E18" s="334">
        <v>136.8</v>
      </c>
      <c r="F18" s="334">
        <v>150.5</v>
      </c>
      <c r="G18" s="331">
        <v>141.33333333333334</v>
      </c>
      <c r="H18" s="326">
        <v>16.154970760233912</v>
      </c>
      <c r="I18" s="326">
        <v>5.581395348837213</v>
      </c>
      <c r="J18" s="326">
        <v>9.109624292331455</v>
      </c>
      <c r="K18" s="327"/>
    </row>
    <row r="19" spans="1:11" s="302" customFormat="1" ht="10.5" customHeight="1">
      <c r="A19" s="325"/>
      <c r="B19" s="325"/>
      <c r="C19" s="333"/>
      <c r="D19" s="328"/>
      <c r="E19" s="334"/>
      <c r="F19" s="334"/>
      <c r="G19" s="331"/>
      <c r="H19" s="326"/>
      <c r="I19" s="326"/>
      <c r="J19" s="326"/>
      <c r="K19" s="327"/>
    </row>
    <row r="20" spans="1:11" s="302" customFormat="1" ht="10.5" customHeight="1">
      <c r="A20" s="325" t="s">
        <v>38</v>
      </c>
      <c r="B20" s="325" t="s">
        <v>75</v>
      </c>
      <c r="C20" s="333"/>
      <c r="D20" s="328">
        <v>145.8</v>
      </c>
      <c r="E20" s="334">
        <v>124.4</v>
      </c>
      <c r="F20" s="334">
        <v>145.3</v>
      </c>
      <c r="G20" s="331">
        <v>129</v>
      </c>
      <c r="H20" s="326">
        <v>17.202572347266884</v>
      </c>
      <c r="I20" s="326">
        <v>0.3441156228492773</v>
      </c>
      <c r="J20" s="326">
        <v>2.5980911983032864</v>
      </c>
      <c r="K20" s="327"/>
    </row>
    <row r="21" spans="1:11" s="302" customFormat="1" ht="10.5" customHeight="1">
      <c r="A21" s="325"/>
      <c r="B21" s="325" t="s">
        <v>76</v>
      </c>
      <c r="C21" s="333"/>
      <c r="D21" s="328">
        <v>345.4</v>
      </c>
      <c r="E21" s="334">
        <v>312.3</v>
      </c>
      <c r="F21" s="334">
        <v>223.6</v>
      </c>
      <c r="G21" s="331">
        <v>316.8</v>
      </c>
      <c r="H21" s="326">
        <v>10.598783221261595</v>
      </c>
      <c r="I21" s="326">
        <v>54.47227191413237</v>
      </c>
      <c r="J21" s="326">
        <v>72.42380261248185</v>
      </c>
      <c r="K21" s="327"/>
    </row>
    <row r="22" spans="1:11" s="302" customFormat="1" ht="10.5" customHeight="1">
      <c r="A22" s="325"/>
      <c r="B22" s="325"/>
      <c r="C22" s="333"/>
      <c r="D22" s="328"/>
      <c r="E22" s="334"/>
      <c r="F22" s="334"/>
      <c r="G22" s="331"/>
      <c r="H22" s="326"/>
      <c r="I22" s="326"/>
      <c r="J22" s="326"/>
      <c r="K22" s="327"/>
    </row>
    <row r="23" spans="1:11" s="302" customFormat="1" ht="10.5" customHeight="1">
      <c r="A23" s="325"/>
      <c r="B23" s="325"/>
      <c r="C23" s="333"/>
      <c r="D23" s="328"/>
      <c r="E23" s="334"/>
      <c r="F23" s="334"/>
      <c r="G23" s="332"/>
      <c r="H23" s="326"/>
      <c r="I23" s="326"/>
      <c r="J23" s="326"/>
      <c r="K23" s="327"/>
    </row>
    <row r="24" spans="1:11" s="302" customFormat="1" ht="10.5" customHeight="1">
      <c r="A24" s="325" t="s">
        <v>91</v>
      </c>
      <c r="B24" s="325"/>
      <c r="C24" s="333"/>
      <c r="D24" s="328">
        <v>101.5</v>
      </c>
      <c r="E24" s="334">
        <v>87.8</v>
      </c>
      <c r="F24" s="334">
        <v>97.9</v>
      </c>
      <c r="G24" s="331">
        <v>92.76666666666667</v>
      </c>
      <c r="H24" s="326">
        <v>15.603644646924833</v>
      </c>
      <c r="I24" s="326">
        <v>3.6772216547497387</v>
      </c>
      <c r="J24" s="326">
        <v>5.616698292220119</v>
      </c>
      <c r="K24" s="327"/>
    </row>
    <row r="25" spans="1:11" s="302" customFormat="1" ht="10.5" customHeight="1">
      <c r="A25" s="325"/>
      <c r="B25" s="325"/>
      <c r="C25" s="333"/>
      <c r="D25" s="328"/>
      <c r="E25" s="334"/>
      <c r="F25" s="334"/>
      <c r="G25" s="332"/>
      <c r="H25" s="326"/>
      <c r="I25" s="326"/>
      <c r="J25" s="326"/>
      <c r="K25" s="327"/>
    </row>
    <row r="26" spans="1:11" s="302" customFormat="1" ht="10.5" customHeight="1">
      <c r="A26" s="325"/>
      <c r="B26" s="325" t="s">
        <v>75</v>
      </c>
      <c r="C26" s="333"/>
      <c r="D26" s="328">
        <v>94.7</v>
      </c>
      <c r="E26" s="334">
        <v>81.9</v>
      </c>
      <c r="F26" s="334">
        <v>91</v>
      </c>
      <c r="G26" s="331">
        <v>86.2</v>
      </c>
      <c r="H26" s="326">
        <v>15.628815628815625</v>
      </c>
      <c r="I26" s="326">
        <v>4.065934065934069</v>
      </c>
      <c r="J26" s="326">
        <v>4.908722109533466</v>
      </c>
      <c r="K26" s="327"/>
    </row>
    <row r="27" spans="1:11" s="302" customFormat="1" ht="10.5" customHeight="1">
      <c r="A27" s="325"/>
      <c r="B27" s="325" t="s">
        <v>76</v>
      </c>
      <c r="C27" s="333"/>
      <c r="D27" s="328">
        <v>120.7</v>
      </c>
      <c r="E27" s="334">
        <v>104.5</v>
      </c>
      <c r="F27" s="334">
        <v>117.4</v>
      </c>
      <c r="G27" s="331">
        <v>111.3</v>
      </c>
      <c r="H27" s="326">
        <v>15.50239234449761</v>
      </c>
      <c r="I27" s="326">
        <v>2.8109028960817692</v>
      </c>
      <c r="J27" s="326">
        <v>7.019230769230767</v>
      </c>
      <c r="K27" s="327"/>
    </row>
    <row r="28" spans="1:11" s="302" customFormat="1" ht="10.5" customHeight="1">
      <c r="A28" s="325"/>
      <c r="B28" s="325"/>
      <c r="C28" s="333"/>
      <c r="D28" s="328"/>
      <c r="E28" s="329"/>
      <c r="F28" s="329"/>
      <c r="G28" s="331"/>
      <c r="H28" s="326"/>
      <c r="I28" s="326"/>
      <c r="J28" s="326"/>
      <c r="K28" s="327"/>
    </row>
    <row r="29" spans="1:11" s="302" customFormat="1" ht="10.5" customHeight="1">
      <c r="A29" s="325"/>
      <c r="B29" s="325"/>
      <c r="C29" s="333"/>
      <c r="D29" s="328"/>
      <c r="E29" s="329"/>
      <c r="F29" s="330"/>
      <c r="G29" s="332"/>
      <c r="H29" s="326"/>
      <c r="I29" s="326"/>
      <c r="J29" s="335"/>
      <c r="K29" s="327"/>
    </row>
    <row r="30" spans="1:11" s="302" customFormat="1" ht="10.5" customHeight="1">
      <c r="A30" s="325" t="s">
        <v>92</v>
      </c>
      <c r="B30" s="325"/>
      <c r="C30" s="333"/>
      <c r="D30" s="331" t="s">
        <v>176</v>
      </c>
      <c r="E30" s="329" t="s">
        <v>173</v>
      </c>
      <c r="F30" s="330" t="s">
        <v>173</v>
      </c>
      <c r="G30" s="331" t="s">
        <v>174</v>
      </c>
      <c r="H30" s="328" t="s">
        <v>176</v>
      </c>
      <c r="I30" s="326" t="s">
        <v>175</v>
      </c>
      <c r="J30" s="326" t="s">
        <v>176</v>
      </c>
      <c r="K30" s="327"/>
    </row>
    <row r="31" spans="1:11" s="302" customFormat="1" ht="10.5" customHeight="1">
      <c r="A31" s="325"/>
      <c r="B31" s="325"/>
      <c r="C31" s="333"/>
      <c r="D31" s="336"/>
      <c r="E31" s="329"/>
      <c r="F31" s="330"/>
      <c r="G31" s="337"/>
      <c r="H31" s="328"/>
      <c r="I31" s="326"/>
      <c r="J31" s="326"/>
      <c r="K31" s="327"/>
    </row>
    <row r="32" spans="1:11" s="302" customFormat="1" ht="10.5" customHeight="1">
      <c r="A32" s="325"/>
      <c r="B32" s="325"/>
      <c r="C32" s="333"/>
      <c r="D32" s="328"/>
      <c r="E32" s="329"/>
      <c r="F32" s="330"/>
      <c r="G32" s="332"/>
      <c r="H32" s="326"/>
      <c r="I32" s="326"/>
      <c r="J32" s="326"/>
      <c r="K32" s="327"/>
    </row>
    <row r="33" spans="1:11" s="302" customFormat="1" ht="10.5" customHeight="1">
      <c r="A33" s="325" t="s">
        <v>93</v>
      </c>
      <c r="B33" s="325"/>
      <c r="C33" s="333"/>
      <c r="D33" s="328">
        <v>173.8</v>
      </c>
      <c r="E33" s="334">
        <v>146.5</v>
      </c>
      <c r="F33" s="334">
        <v>157.9</v>
      </c>
      <c r="G33" s="331">
        <v>160.5</v>
      </c>
      <c r="H33" s="326">
        <v>18.634812286689424</v>
      </c>
      <c r="I33" s="326">
        <v>10.069664344521852</v>
      </c>
      <c r="J33" s="326">
        <v>11.20092378752886</v>
      </c>
      <c r="K33" s="327"/>
    </row>
    <row r="34" spans="1:11" s="302" customFormat="1" ht="10.5" customHeight="1">
      <c r="A34" s="325"/>
      <c r="B34" s="325"/>
      <c r="C34" s="333"/>
      <c r="D34" s="328"/>
      <c r="E34" s="334"/>
      <c r="F34" s="334"/>
      <c r="G34" s="331"/>
      <c r="H34" s="326"/>
      <c r="I34" s="326"/>
      <c r="J34" s="326"/>
      <c r="K34" s="327"/>
    </row>
    <row r="35" spans="1:11" s="302" customFormat="1" ht="10.5" customHeight="1">
      <c r="A35" s="325"/>
      <c r="B35" s="325" t="s">
        <v>75</v>
      </c>
      <c r="C35" s="333"/>
      <c r="D35" s="328">
        <v>156.6</v>
      </c>
      <c r="E35" s="334">
        <v>134.6</v>
      </c>
      <c r="F35" s="334">
        <v>133.2</v>
      </c>
      <c r="G35" s="331">
        <v>144.0666666666667</v>
      </c>
      <c r="H35" s="326">
        <v>16.34472511144131</v>
      </c>
      <c r="I35" s="326">
        <v>17.567567567567572</v>
      </c>
      <c r="J35" s="326">
        <v>21.50688782682038</v>
      </c>
      <c r="K35" s="327"/>
    </row>
    <row r="36" spans="1:11" s="302" customFormat="1" ht="10.5" customHeight="1">
      <c r="A36" s="325"/>
      <c r="B36" s="325" t="s">
        <v>76</v>
      </c>
      <c r="C36" s="333"/>
      <c r="D36" s="328">
        <v>218</v>
      </c>
      <c r="E36" s="334">
        <v>177.2</v>
      </c>
      <c r="F36" s="334">
        <v>221.4</v>
      </c>
      <c r="G36" s="331">
        <v>202.8</v>
      </c>
      <c r="H36" s="326">
        <v>23.024830699774274</v>
      </c>
      <c r="I36" s="326">
        <v>-1.535682023486904</v>
      </c>
      <c r="J36" s="326">
        <v>-3.6884597118885742</v>
      </c>
      <c r="K36" s="327"/>
    </row>
    <row r="37" spans="1:11" s="302" customFormat="1" ht="10.5" customHeight="1">
      <c r="A37" s="325"/>
      <c r="B37" s="325"/>
      <c r="C37" s="333"/>
      <c r="D37" s="328"/>
      <c r="E37" s="334"/>
      <c r="F37" s="334"/>
      <c r="G37" s="331"/>
      <c r="H37" s="326"/>
      <c r="I37" s="326"/>
      <c r="J37" s="326"/>
      <c r="K37" s="327"/>
    </row>
    <row r="38" spans="1:11" s="302" customFormat="1" ht="10.5" customHeight="1">
      <c r="A38" s="325"/>
      <c r="B38" s="325"/>
      <c r="C38" s="333"/>
      <c r="D38" s="328"/>
      <c r="E38" s="334"/>
      <c r="F38" s="334"/>
      <c r="G38" s="331"/>
      <c r="H38" s="326"/>
      <c r="I38" s="326"/>
      <c r="J38" s="326"/>
      <c r="K38" s="327"/>
    </row>
    <row r="39" spans="1:11" s="302" customFormat="1" ht="10.5" customHeight="1">
      <c r="A39" s="325" t="s">
        <v>94</v>
      </c>
      <c r="B39" s="325"/>
      <c r="C39" s="333"/>
      <c r="D39" s="328">
        <v>243.6</v>
      </c>
      <c r="E39" s="334">
        <v>223.8</v>
      </c>
      <c r="F39" s="334">
        <v>199.1</v>
      </c>
      <c r="G39" s="331">
        <v>232.73333333333335</v>
      </c>
      <c r="H39" s="326">
        <v>8.847184986595165</v>
      </c>
      <c r="I39" s="326">
        <v>22.350577599196384</v>
      </c>
      <c r="J39" s="326">
        <v>25.620726880172743</v>
      </c>
      <c r="K39" s="327"/>
    </row>
    <row r="40" spans="1:11" s="302" customFormat="1" ht="10.5" customHeight="1">
      <c r="A40" s="325"/>
      <c r="B40" s="325"/>
      <c r="C40" s="333"/>
      <c r="D40" s="328"/>
      <c r="E40" s="334"/>
      <c r="F40" s="334"/>
      <c r="G40" s="331"/>
      <c r="H40" s="326"/>
      <c r="I40" s="326"/>
      <c r="J40" s="326"/>
      <c r="K40" s="327"/>
    </row>
    <row r="41" spans="1:11" s="302" customFormat="1" ht="10.5" customHeight="1">
      <c r="A41" s="325"/>
      <c r="B41" s="325" t="s">
        <v>75</v>
      </c>
      <c r="C41" s="333"/>
      <c r="D41" s="328">
        <v>278.9</v>
      </c>
      <c r="E41" s="334">
        <v>249.6</v>
      </c>
      <c r="F41" s="334">
        <v>220.6</v>
      </c>
      <c r="G41" s="331">
        <v>264.6</v>
      </c>
      <c r="H41" s="326">
        <v>11.738782051282044</v>
      </c>
      <c r="I41" s="326">
        <v>26.42792384406164</v>
      </c>
      <c r="J41" s="326">
        <v>27.374839537869036</v>
      </c>
      <c r="K41" s="327"/>
    </row>
    <row r="42" spans="1:11" s="302" customFormat="1" ht="10.5" customHeight="1">
      <c r="A42" s="325"/>
      <c r="B42" s="325" t="s">
        <v>76</v>
      </c>
      <c r="C42" s="333"/>
      <c r="D42" s="328">
        <v>176.9</v>
      </c>
      <c r="E42" s="334">
        <v>174.7</v>
      </c>
      <c r="F42" s="334">
        <v>158.4</v>
      </c>
      <c r="G42" s="331">
        <v>172.36666666666667</v>
      </c>
      <c r="H42" s="326">
        <v>1.2593016599885616</v>
      </c>
      <c r="I42" s="326">
        <v>11.679292929292929</v>
      </c>
      <c r="J42" s="326">
        <v>20.845992054218286</v>
      </c>
      <c r="K42" s="327"/>
    </row>
    <row r="43" spans="1:11" s="302" customFormat="1" ht="10.5" customHeight="1">
      <c r="A43" s="325"/>
      <c r="B43" s="325"/>
      <c r="C43" s="333"/>
      <c r="D43" s="328"/>
      <c r="E43" s="334"/>
      <c r="F43" s="334"/>
      <c r="G43" s="331"/>
      <c r="H43" s="326"/>
      <c r="I43" s="326"/>
      <c r="J43" s="326"/>
      <c r="K43" s="327"/>
    </row>
    <row r="44" spans="1:11" s="302" customFormat="1" ht="10.5" customHeight="1">
      <c r="A44" s="325"/>
      <c r="B44" s="325"/>
      <c r="C44" s="333"/>
      <c r="D44" s="328"/>
      <c r="E44" s="334"/>
      <c r="F44" s="334"/>
      <c r="G44" s="331"/>
      <c r="H44" s="326"/>
      <c r="I44" s="326"/>
      <c r="J44" s="326"/>
      <c r="K44" s="327"/>
    </row>
    <row r="45" spans="1:11" s="302" customFormat="1" ht="10.5" customHeight="1">
      <c r="A45" s="325" t="s">
        <v>95</v>
      </c>
      <c r="B45" s="325"/>
      <c r="C45" s="333"/>
      <c r="D45" s="328"/>
      <c r="E45" s="334"/>
      <c r="F45" s="334"/>
      <c r="G45" s="331"/>
      <c r="H45" s="326"/>
      <c r="I45" s="326"/>
      <c r="J45" s="326"/>
      <c r="K45" s="327"/>
    </row>
    <row r="46" spans="1:11" s="302" customFormat="1" ht="10.5" customHeight="1">
      <c r="A46" s="325" t="s">
        <v>38</v>
      </c>
      <c r="B46" s="325" t="s">
        <v>96</v>
      </c>
      <c r="C46" s="333"/>
      <c r="D46" s="328">
        <v>118.8</v>
      </c>
      <c r="E46" s="334">
        <v>106</v>
      </c>
      <c r="F46" s="334">
        <v>116.9</v>
      </c>
      <c r="G46" s="331">
        <v>110.83333333333333</v>
      </c>
      <c r="H46" s="326">
        <v>12.075471698113205</v>
      </c>
      <c r="I46" s="326">
        <v>1.6253207869974264</v>
      </c>
      <c r="J46" s="326">
        <v>2.973056673892849</v>
      </c>
      <c r="K46" s="327"/>
    </row>
    <row r="47" spans="1:11" s="302" customFormat="1" ht="10.5" customHeight="1">
      <c r="A47" s="325"/>
      <c r="B47" s="325"/>
      <c r="C47" s="333"/>
      <c r="D47" s="328"/>
      <c r="E47" s="334"/>
      <c r="F47" s="334"/>
      <c r="G47" s="331"/>
      <c r="H47" s="326"/>
      <c r="I47" s="326"/>
      <c r="J47" s="326"/>
      <c r="K47" s="327"/>
    </row>
    <row r="48" spans="1:11" s="302" customFormat="1" ht="10.5" customHeight="1">
      <c r="A48" s="325"/>
      <c r="B48" s="325" t="s">
        <v>75</v>
      </c>
      <c r="C48" s="333"/>
      <c r="D48" s="328">
        <v>114.2</v>
      </c>
      <c r="E48" s="334">
        <v>104</v>
      </c>
      <c r="F48" s="334">
        <v>114.4</v>
      </c>
      <c r="G48" s="331">
        <v>106.96666666666665</v>
      </c>
      <c r="H48" s="326">
        <v>9.80769230769231</v>
      </c>
      <c r="I48" s="326">
        <v>-0.1748251748251773</v>
      </c>
      <c r="J48" s="326">
        <v>0.9754562617998589</v>
      </c>
      <c r="K48" s="327"/>
    </row>
    <row r="49" spans="1:11" s="302" customFormat="1" ht="10.5" customHeight="1">
      <c r="A49" s="325"/>
      <c r="B49" s="325" t="s">
        <v>76</v>
      </c>
      <c r="C49" s="333"/>
      <c r="D49" s="328">
        <v>173</v>
      </c>
      <c r="E49" s="334">
        <v>128.4</v>
      </c>
      <c r="F49" s="334">
        <v>147.2</v>
      </c>
      <c r="G49" s="331">
        <v>156</v>
      </c>
      <c r="H49" s="326">
        <v>34.735202492211826</v>
      </c>
      <c r="I49" s="326">
        <v>17.527173913043487</v>
      </c>
      <c r="J49" s="326">
        <v>21.716514954486357</v>
      </c>
      <c r="K49" s="327"/>
    </row>
    <row r="50" spans="1:11" s="302" customFormat="1" ht="10.5" customHeight="1">
      <c r="A50" s="325"/>
      <c r="B50" s="325"/>
      <c r="C50" s="333"/>
      <c r="D50" s="328"/>
      <c r="E50" s="334"/>
      <c r="F50" s="334"/>
      <c r="G50" s="331"/>
      <c r="H50" s="326"/>
      <c r="I50" s="326"/>
      <c r="J50" s="326"/>
      <c r="K50" s="327"/>
    </row>
    <row r="51" spans="1:11" s="302" customFormat="1" ht="10.5" customHeight="1">
      <c r="A51" s="325"/>
      <c r="B51" s="325"/>
      <c r="C51" s="333"/>
      <c r="D51" s="328"/>
      <c r="E51" s="334"/>
      <c r="F51" s="334"/>
      <c r="G51" s="332"/>
      <c r="H51" s="326"/>
      <c r="I51" s="326"/>
      <c r="J51" s="326"/>
      <c r="K51" s="327"/>
    </row>
    <row r="52" spans="1:11" s="302" customFormat="1" ht="10.5" customHeight="1">
      <c r="A52" s="325" t="s">
        <v>97</v>
      </c>
      <c r="B52" s="325"/>
      <c r="C52" s="333"/>
      <c r="D52" s="328">
        <v>229.7</v>
      </c>
      <c r="E52" s="334">
        <v>206.8</v>
      </c>
      <c r="F52" s="334">
        <v>220.4</v>
      </c>
      <c r="G52" s="331">
        <v>218.63333333333335</v>
      </c>
      <c r="H52" s="326">
        <v>11.073500967117976</v>
      </c>
      <c r="I52" s="326">
        <v>4.219600725952805</v>
      </c>
      <c r="J52" s="326">
        <v>10.105757931844884</v>
      </c>
      <c r="K52" s="327"/>
    </row>
    <row r="53" spans="1:11" s="302" customFormat="1" ht="10.5" customHeight="1">
      <c r="A53" s="325"/>
      <c r="B53" s="325"/>
      <c r="C53" s="333"/>
      <c r="D53" s="328"/>
      <c r="E53" s="334"/>
      <c r="F53" s="334"/>
      <c r="G53" s="331"/>
      <c r="H53" s="326"/>
      <c r="I53" s="326"/>
      <c r="J53" s="326"/>
      <c r="K53" s="327"/>
    </row>
    <row r="54" spans="1:11" s="302" customFormat="1" ht="10.5" customHeight="1">
      <c r="A54" s="325"/>
      <c r="B54" s="325" t="s">
        <v>75</v>
      </c>
      <c r="C54" s="333"/>
      <c r="D54" s="328">
        <v>247.1</v>
      </c>
      <c r="E54" s="334">
        <v>221</v>
      </c>
      <c r="F54" s="334">
        <v>226.8</v>
      </c>
      <c r="G54" s="331">
        <v>240.46666666666667</v>
      </c>
      <c r="H54" s="326">
        <v>11.809954751131219</v>
      </c>
      <c r="I54" s="326">
        <v>8.950617283950608</v>
      </c>
      <c r="J54" s="326">
        <v>11.75832687838885</v>
      </c>
      <c r="K54" s="327"/>
    </row>
    <row r="55" spans="1:11" s="302" customFormat="1" ht="10.5" customHeight="1">
      <c r="A55" s="325"/>
      <c r="B55" s="325" t="s">
        <v>76</v>
      </c>
      <c r="C55" s="333"/>
      <c r="D55" s="328">
        <v>202.5</v>
      </c>
      <c r="E55" s="334">
        <v>184.7</v>
      </c>
      <c r="F55" s="334">
        <v>210.6</v>
      </c>
      <c r="G55" s="331">
        <v>184.6</v>
      </c>
      <c r="H55" s="326">
        <v>9.637249593936119</v>
      </c>
      <c r="I55" s="326">
        <v>-3.8461538461538436</v>
      </c>
      <c r="J55" s="326">
        <v>6.808100289296037</v>
      </c>
      <c r="K55" s="327"/>
    </row>
    <row r="56" spans="1:11" s="302" customFormat="1" ht="10.5" customHeight="1">
      <c r="A56" s="325"/>
      <c r="B56" s="325"/>
      <c r="C56" s="333"/>
      <c r="D56" s="328"/>
      <c r="E56" s="334"/>
      <c r="F56" s="334"/>
      <c r="G56" s="331"/>
      <c r="H56" s="326"/>
      <c r="I56" s="326"/>
      <c r="J56" s="326"/>
      <c r="K56" s="327"/>
    </row>
    <row r="57" spans="1:11" s="302" customFormat="1" ht="10.5" customHeight="1">
      <c r="A57" s="325"/>
      <c r="B57" s="325"/>
      <c r="C57" s="338"/>
      <c r="D57" s="339"/>
      <c r="E57" s="334"/>
      <c r="F57" s="334"/>
      <c r="G57" s="332"/>
      <c r="H57" s="326"/>
      <c r="I57" s="326"/>
      <c r="J57" s="326"/>
      <c r="K57" s="327"/>
    </row>
    <row r="58" spans="1:11" s="302" customFormat="1" ht="10.5" customHeight="1">
      <c r="A58" s="325" t="s">
        <v>98</v>
      </c>
      <c r="B58" s="325"/>
      <c r="C58" s="333"/>
      <c r="D58" s="328">
        <v>225.4</v>
      </c>
      <c r="E58" s="334">
        <v>197.8</v>
      </c>
      <c r="F58" s="334">
        <v>202.6</v>
      </c>
      <c r="G58" s="331">
        <v>207.86666666666667</v>
      </c>
      <c r="H58" s="326">
        <v>13.95348837209302</v>
      </c>
      <c r="I58" s="326">
        <v>11.253701875616985</v>
      </c>
      <c r="J58" s="326">
        <v>14.46402349486049</v>
      </c>
      <c r="K58" s="327"/>
    </row>
    <row r="59" spans="1:11" s="302" customFormat="1" ht="10.5" customHeight="1">
      <c r="A59" s="325"/>
      <c r="B59" s="325"/>
      <c r="C59" s="333"/>
      <c r="D59" s="328"/>
      <c r="E59" s="334"/>
      <c r="F59" s="334"/>
      <c r="G59" s="331"/>
      <c r="H59" s="326"/>
      <c r="I59" s="326"/>
      <c r="J59" s="326"/>
      <c r="K59" s="327"/>
    </row>
    <row r="60" spans="1:11" s="302" customFormat="1" ht="10.5" customHeight="1">
      <c r="A60" s="325"/>
      <c r="B60" s="325" t="s">
        <v>75</v>
      </c>
      <c r="C60" s="333"/>
      <c r="D60" s="328">
        <v>177.9</v>
      </c>
      <c r="E60" s="334">
        <v>155.7</v>
      </c>
      <c r="F60" s="334">
        <v>168.5</v>
      </c>
      <c r="G60" s="331">
        <v>165.73333333333332</v>
      </c>
      <c r="H60" s="326">
        <v>14.258188824662826</v>
      </c>
      <c r="I60" s="326">
        <v>5.578635014836799</v>
      </c>
      <c r="J60" s="326">
        <v>9.829909432295105</v>
      </c>
      <c r="K60" s="327"/>
    </row>
    <row r="61" spans="1:11" s="302" customFormat="1" ht="10.5" customHeight="1">
      <c r="A61" s="325"/>
      <c r="B61" s="325" t="s">
        <v>76</v>
      </c>
      <c r="C61" s="333"/>
      <c r="D61" s="328">
        <v>431.1</v>
      </c>
      <c r="E61" s="334">
        <v>379.5</v>
      </c>
      <c r="F61" s="334">
        <v>349.9</v>
      </c>
      <c r="G61" s="331">
        <v>390.06666666666666</v>
      </c>
      <c r="H61" s="326">
        <v>13.596837944664037</v>
      </c>
      <c r="I61" s="326">
        <v>23.2066304658474</v>
      </c>
      <c r="J61" s="326">
        <v>24.053853493056288</v>
      </c>
      <c r="K61" s="327"/>
    </row>
    <row r="62" spans="1:11" s="302" customFormat="1" ht="10.5" customHeight="1">
      <c r="A62" s="325"/>
      <c r="B62" s="325"/>
      <c r="C62" s="333"/>
      <c r="D62" s="328"/>
      <c r="E62" s="334"/>
      <c r="F62" s="334"/>
      <c r="G62" s="331"/>
      <c r="H62" s="326"/>
      <c r="I62" s="326"/>
      <c r="J62" s="326"/>
      <c r="K62" s="327"/>
    </row>
    <row r="63" spans="1:11" s="302" customFormat="1" ht="10.5" customHeight="1">
      <c r="A63" s="325"/>
      <c r="B63" s="325"/>
      <c r="C63" s="333"/>
      <c r="D63" s="328"/>
      <c r="E63" s="334"/>
      <c r="F63" s="334"/>
      <c r="G63" s="331"/>
      <c r="H63" s="326"/>
      <c r="I63" s="326"/>
      <c r="J63" s="326"/>
      <c r="K63" s="327"/>
    </row>
    <row r="64" spans="1:11" s="302" customFormat="1" ht="10.5" customHeight="1">
      <c r="A64" s="325" t="s">
        <v>99</v>
      </c>
      <c r="B64" s="325"/>
      <c r="C64" s="333"/>
      <c r="D64" s="328">
        <v>122</v>
      </c>
      <c r="E64" s="334">
        <v>104.3</v>
      </c>
      <c r="F64" s="334">
        <v>98.1</v>
      </c>
      <c r="G64" s="331">
        <v>111.03333333333335</v>
      </c>
      <c r="H64" s="326">
        <v>16.97027804410355</v>
      </c>
      <c r="I64" s="326">
        <v>24.362895005096846</v>
      </c>
      <c r="J64" s="326">
        <v>23.782980304719445</v>
      </c>
      <c r="K64" s="327"/>
    </row>
    <row r="65" spans="1:11" s="302" customFormat="1" ht="10.5" customHeight="1">
      <c r="A65" s="325"/>
      <c r="B65" s="325" t="s">
        <v>100</v>
      </c>
      <c r="C65" s="333"/>
      <c r="E65" s="334"/>
      <c r="F65" s="334"/>
      <c r="J65" s="326">
        <v>21.376811594202902</v>
      </c>
      <c r="K65" s="327"/>
    </row>
    <row r="66" spans="1:11" s="302" customFormat="1" ht="10.5" customHeight="1">
      <c r="A66" s="325"/>
      <c r="B66" s="325"/>
      <c r="C66" s="333"/>
      <c r="D66" s="328"/>
      <c r="E66" s="334"/>
      <c r="F66" s="334"/>
      <c r="G66" s="331"/>
      <c r="H66" s="326"/>
      <c r="I66" s="326"/>
      <c r="J66" s="326"/>
      <c r="K66" s="327"/>
    </row>
    <row r="67" spans="1:11" s="302" customFormat="1" ht="10.5" customHeight="1">
      <c r="A67" s="325"/>
      <c r="B67" s="325" t="s">
        <v>75</v>
      </c>
      <c r="C67" s="333"/>
      <c r="D67" s="328">
        <v>109.9</v>
      </c>
      <c r="E67" s="334">
        <v>92.6</v>
      </c>
      <c r="F67" s="334">
        <v>85.9</v>
      </c>
      <c r="G67" s="331">
        <v>98.36666666666667</v>
      </c>
      <c r="H67" s="326">
        <v>18.682505399568047</v>
      </c>
      <c r="I67" s="326">
        <v>27.939464493597203</v>
      </c>
      <c r="J67" s="326">
        <v>24.936494496189678</v>
      </c>
      <c r="K67" s="327"/>
    </row>
    <row r="68" spans="1:10" s="294" customFormat="1" ht="12.75" customHeight="1">
      <c r="A68" s="325"/>
      <c r="B68" s="325" t="s">
        <v>76</v>
      </c>
      <c r="C68" s="333"/>
      <c r="D68" s="328">
        <v>181.4</v>
      </c>
      <c r="E68" s="334">
        <v>162.4</v>
      </c>
      <c r="F68" s="334">
        <v>158.6</v>
      </c>
      <c r="G68" s="331">
        <v>173.5666666666667</v>
      </c>
      <c r="H68" s="326">
        <v>11.69950738916256</v>
      </c>
      <c r="I68" s="326">
        <v>14.375788146279955</v>
      </c>
      <c r="J68" s="326">
        <v>20.420906567992624</v>
      </c>
    </row>
    <row r="69" spans="1:10" s="294" customFormat="1" ht="12.75" customHeight="1">
      <c r="A69" s="325"/>
      <c r="B69" s="325"/>
      <c r="C69" s="338"/>
      <c r="D69" s="328"/>
      <c r="E69" s="328"/>
      <c r="F69" s="329"/>
      <c r="G69" s="331"/>
      <c r="H69" s="326"/>
      <c r="I69" s="326"/>
      <c r="J69" s="340"/>
    </row>
    <row r="70" spans="1:10" s="294" customFormat="1" ht="12.75" customHeight="1">
      <c r="A70" s="295"/>
      <c r="B70" s="292"/>
      <c r="C70" s="292"/>
      <c r="D70" s="292"/>
      <c r="E70" s="292"/>
      <c r="F70" s="292"/>
      <c r="G70" s="293"/>
      <c r="H70" s="292"/>
      <c r="I70" s="292"/>
      <c r="J70" s="340"/>
    </row>
    <row r="71" spans="1:10" s="294" customFormat="1" ht="12.75" customHeight="1">
      <c r="A71" s="295"/>
      <c r="B71" s="292"/>
      <c r="C71" s="292"/>
      <c r="D71" s="292"/>
      <c r="E71" s="292"/>
      <c r="F71" s="292"/>
      <c r="G71" s="293"/>
      <c r="H71" s="292"/>
      <c r="I71" s="292"/>
      <c r="J71" s="340"/>
    </row>
    <row r="72" spans="1:10" s="294" customFormat="1" ht="12.75" customHeight="1">
      <c r="A72" s="295"/>
      <c r="B72" s="292"/>
      <c r="C72" s="292"/>
      <c r="D72" s="292"/>
      <c r="E72" s="292"/>
      <c r="F72" s="292"/>
      <c r="G72" s="293"/>
      <c r="H72" s="292"/>
      <c r="I72" s="292"/>
      <c r="J72" s="340"/>
    </row>
    <row r="73" spans="1:10" s="294" customFormat="1" ht="12.75" customHeight="1">
      <c r="A73" s="295"/>
      <c r="B73" s="292"/>
      <c r="C73" s="292"/>
      <c r="D73" s="292"/>
      <c r="E73" s="292"/>
      <c r="F73" s="292"/>
      <c r="G73" s="293"/>
      <c r="H73" s="292"/>
      <c r="I73" s="292"/>
      <c r="J73" s="340"/>
    </row>
    <row r="74" spans="1:10" s="294" customFormat="1" ht="12.75" customHeight="1">
      <c r="A74" s="295"/>
      <c r="B74" s="292"/>
      <c r="C74" s="292"/>
      <c r="D74" s="292"/>
      <c r="E74" s="292"/>
      <c r="F74" s="292"/>
      <c r="G74" s="293"/>
      <c r="H74" s="292"/>
      <c r="I74" s="292"/>
      <c r="J74" s="340"/>
    </row>
    <row r="75" spans="1:10" s="294" customFormat="1" ht="12.75" customHeight="1">
      <c r="A75" s="295"/>
      <c r="B75" s="292"/>
      <c r="C75" s="292"/>
      <c r="D75" s="292"/>
      <c r="E75" s="292"/>
      <c r="F75" s="292"/>
      <c r="G75" s="293"/>
      <c r="H75" s="292"/>
      <c r="I75" s="292"/>
      <c r="J75" s="340"/>
    </row>
    <row r="76" spans="1:10" s="294" customFormat="1" ht="13.5" customHeight="1">
      <c r="A76" s="558" t="s">
        <v>134</v>
      </c>
      <c r="B76" s="558"/>
      <c r="C76" s="558"/>
      <c r="D76" s="558"/>
      <c r="E76" s="558"/>
      <c r="F76" s="558"/>
      <c r="G76" s="558"/>
      <c r="H76" s="558"/>
      <c r="I76" s="558"/>
      <c r="J76" s="558"/>
    </row>
    <row r="77" spans="1:10" s="294" customFormat="1" ht="13.5" customHeight="1">
      <c r="A77" s="558" t="s">
        <v>136</v>
      </c>
      <c r="B77" s="558"/>
      <c r="C77" s="558"/>
      <c r="D77" s="558"/>
      <c r="E77" s="558"/>
      <c r="F77" s="558"/>
      <c r="G77" s="558"/>
      <c r="H77" s="558"/>
      <c r="I77" s="558"/>
      <c r="J77" s="558"/>
    </row>
    <row r="78" spans="1:10" s="294" customFormat="1" ht="13.5" customHeight="1">
      <c r="A78" s="558" t="s">
        <v>53</v>
      </c>
      <c r="B78" s="558"/>
      <c r="C78" s="558"/>
      <c r="D78" s="558"/>
      <c r="E78" s="558"/>
      <c r="F78" s="558"/>
      <c r="G78" s="558"/>
      <c r="H78" s="558"/>
      <c r="I78" s="558"/>
      <c r="J78" s="558"/>
    </row>
    <row r="79" spans="1:10" s="294" customFormat="1" ht="12" customHeight="1">
      <c r="A79" s="341"/>
      <c r="B79" s="341"/>
      <c r="C79" s="341"/>
      <c r="D79" s="298"/>
      <c r="E79" s="298"/>
      <c r="F79" s="298"/>
      <c r="G79" s="342"/>
      <c r="H79" s="298"/>
      <c r="I79" s="298"/>
      <c r="J79" s="343"/>
    </row>
    <row r="80" spans="4:10" s="294" customFormat="1" ht="12.75" customHeight="1">
      <c r="D80" s="296"/>
      <c r="E80" s="296"/>
      <c r="F80" s="296"/>
      <c r="G80" s="297"/>
      <c r="H80" s="298"/>
      <c r="I80" s="298"/>
      <c r="J80" s="298"/>
    </row>
    <row r="81" spans="1:10" s="302" customFormat="1" ht="11.25" customHeight="1">
      <c r="A81" s="299"/>
      <c r="B81" s="299"/>
      <c r="C81" s="300"/>
      <c r="D81" s="569" t="s">
        <v>195</v>
      </c>
      <c r="E81" s="565" t="s">
        <v>89</v>
      </c>
      <c r="F81" s="566"/>
      <c r="G81" s="562" t="s">
        <v>172</v>
      </c>
      <c r="H81" s="301" t="s">
        <v>54</v>
      </c>
      <c r="I81" s="301"/>
      <c r="J81" s="301"/>
    </row>
    <row r="82" spans="3:10" s="302" customFormat="1" ht="11.25" customHeight="1">
      <c r="C82" s="303"/>
      <c r="D82" s="570"/>
      <c r="E82" s="567"/>
      <c r="F82" s="568"/>
      <c r="G82" s="563"/>
      <c r="H82" s="304" t="s">
        <v>59</v>
      </c>
      <c r="I82" s="305"/>
      <c r="J82" s="306" t="s">
        <v>194</v>
      </c>
    </row>
    <row r="83" spans="1:10" s="302" customFormat="1" ht="11.25" customHeight="1">
      <c r="A83" s="307" t="s">
        <v>90</v>
      </c>
      <c r="B83" s="307"/>
      <c r="C83" s="308"/>
      <c r="D83" s="570"/>
      <c r="E83" s="559" t="s">
        <v>196</v>
      </c>
      <c r="F83" s="559" t="s">
        <v>197</v>
      </c>
      <c r="G83" s="563"/>
      <c r="H83" s="309" t="s">
        <v>69</v>
      </c>
      <c r="I83" s="309"/>
      <c r="J83" s="309"/>
    </row>
    <row r="84" spans="3:10" s="302" customFormat="1" ht="11.25" customHeight="1">
      <c r="C84" s="303"/>
      <c r="D84" s="570"/>
      <c r="E84" s="560"/>
      <c r="F84" s="560" t="s">
        <v>38</v>
      </c>
      <c r="G84" s="563"/>
      <c r="H84" s="310" t="s">
        <v>70</v>
      </c>
      <c r="I84" s="311" t="s">
        <v>71</v>
      </c>
      <c r="J84" s="312" t="s">
        <v>71</v>
      </c>
    </row>
    <row r="85" spans="1:10" s="302" customFormat="1" ht="11.25" customHeight="1">
      <c r="A85" s="313"/>
      <c r="B85" s="313"/>
      <c r="C85" s="314"/>
      <c r="D85" s="571"/>
      <c r="E85" s="561"/>
      <c r="F85" s="561" t="s">
        <v>38</v>
      </c>
      <c r="G85" s="564"/>
      <c r="H85" s="315" t="s">
        <v>72</v>
      </c>
      <c r="I85" s="316" t="s">
        <v>73</v>
      </c>
      <c r="J85" s="317" t="s">
        <v>166</v>
      </c>
    </row>
    <row r="86" spans="1:10" s="302" customFormat="1" ht="11.25" customHeight="1">
      <c r="A86" s="318"/>
      <c r="B86" s="318"/>
      <c r="C86" s="303"/>
      <c r="D86" s="319"/>
      <c r="E86" s="320"/>
      <c r="F86" s="320"/>
      <c r="G86" s="321"/>
      <c r="H86" s="322"/>
      <c r="I86" s="311"/>
      <c r="J86" s="311"/>
    </row>
    <row r="87" spans="1:10" s="302" customFormat="1" ht="10.5" customHeight="1">
      <c r="A87" s="325"/>
      <c r="B87" s="325"/>
      <c r="C87" s="333"/>
      <c r="D87" s="328"/>
      <c r="E87" s="328"/>
      <c r="F87" s="330"/>
      <c r="G87" s="332"/>
      <c r="H87" s="326"/>
      <c r="I87" s="326"/>
      <c r="J87" s="326"/>
    </row>
    <row r="88" spans="1:11" s="302" customFormat="1" ht="10.5" customHeight="1">
      <c r="A88" s="325" t="s">
        <v>103</v>
      </c>
      <c r="B88" s="325"/>
      <c r="C88" s="333"/>
      <c r="D88" s="328">
        <v>241.9</v>
      </c>
      <c r="E88" s="334">
        <v>246</v>
      </c>
      <c r="F88" s="334">
        <v>224.9</v>
      </c>
      <c r="G88" s="331">
        <v>259.8333333333333</v>
      </c>
      <c r="H88" s="326">
        <v>-1.6666666666666643</v>
      </c>
      <c r="I88" s="326">
        <v>7.55891507336594</v>
      </c>
      <c r="J88" s="326">
        <v>30.6132707774799</v>
      </c>
      <c r="K88" s="327"/>
    </row>
    <row r="89" spans="1:11" s="302" customFormat="1" ht="10.5" customHeight="1">
      <c r="A89" s="325"/>
      <c r="B89" s="325"/>
      <c r="C89" s="333"/>
      <c r="D89" s="328"/>
      <c r="E89" s="334"/>
      <c r="F89" s="334"/>
      <c r="G89" s="332"/>
      <c r="H89" s="326"/>
      <c r="I89" s="326"/>
      <c r="J89" s="326"/>
      <c r="K89" s="327"/>
    </row>
    <row r="90" spans="1:11" s="302" customFormat="1" ht="10.5" customHeight="1">
      <c r="A90" s="325"/>
      <c r="B90" s="325" t="s">
        <v>75</v>
      </c>
      <c r="C90" s="333"/>
      <c r="D90" s="328">
        <v>233.4</v>
      </c>
      <c r="E90" s="334">
        <v>209.6</v>
      </c>
      <c r="F90" s="334">
        <v>213.8</v>
      </c>
      <c r="G90" s="331">
        <v>228.3</v>
      </c>
      <c r="H90" s="326">
        <v>11.354961832061074</v>
      </c>
      <c r="I90" s="326">
        <v>9.167446211412532</v>
      </c>
      <c r="J90" s="326">
        <v>19.674995631661716</v>
      </c>
      <c r="K90" s="327"/>
    </row>
    <row r="91" spans="1:11" s="302" customFormat="1" ht="10.5" customHeight="1">
      <c r="A91" s="325"/>
      <c r="B91" s="325" t="s">
        <v>76</v>
      </c>
      <c r="C91" s="333"/>
      <c r="D91" s="328">
        <v>255.3</v>
      </c>
      <c r="E91" s="334">
        <v>303.6</v>
      </c>
      <c r="F91" s="334">
        <v>242.6</v>
      </c>
      <c r="G91" s="331">
        <v>309.8</v>
      </c>
      <c r="H91" s="326">
        <v>-15.90909090909091</v>
      </c>
      <c r="I91" s="326">
        <v>5.2349546578730495</v>
      </c>
      <c r="J91" s="326">
        <v>46.13207547169812</v>
      </c>
      <c r="K91" s="327"/>
    </row>
    <row r="92" spans="1:11" s="302" customFormat="1" ht="10.5" customHeight="1">
      <c r="A92" s="325"/>
      <c r="B92" s="325"/>
      <c r="C92" s="333"/>
      <c r="D92" s="328"/>
      <c r="E92" s="334"/>
      <c r="F92" s="334"/>
      <c r="G92" s="331"/>
      <c r="H92" s="326"/>
      <c r="I92" s="326"/>
      <c r="J92" s="326"/>
      <c r="K92" s="327"/>
    </row>
    <row r="93" spans="1:11" s="302" customFormat="1" ht="10.5" customHeight="1">
      <c r="A93" s="325"/>
      <c r="B93" s="325"/>
      <c r="C93" s="333"/>
      <c r="D93" s="328"/>
      <c r="E93" s="334"/>
      <c r="F93" s="334"/>
      <c r="G93" s="332"/>
      <c r="H93" s="326"/>
      <c r="I93" s="326"/>
      <c r="J93" s="326"/>
      <c r="K93" s="327"/>
    </row>
    <row r="94" spans="1:11" s="302" customFormat="1" ht="10.5" customHeight="1">
      <c r="A94" s="325" t="s">
        <v>104</v>
      </c>
      <c r="B94" s="325"/>
      <c r="C94" s="333"/>
      <c r="D94" s="328">
        <v>219.3</v>
      </c>
      <c r="E94" s="334">
        <v>195.5</v>
      </c>
      <c r="F94" s="334">
        <v>202.7</v>
      </c>
      <c r="G94" s="331">
        <v>202.36666666666667</v>
      </c>
      <c r="H94" s="326">
        <v>12.173913043478265</v>
      </c>
      <c r="I94" s="326">
        <v>8.189442525900358</v>
      </c>
      <c r="J94" s="326">
        <v>11.048106822754704</v>
      </c>
      <c r="K94" s="327"/>
    </row>
    <row r="95" spans="1:11" s="302" customFormat="1" ht="10.5" customHeight="1">
      <c r="A95" s="325"/>
      <c r="B95" s="325"/>
      <c r="C95" s="333"/>
      <c r="D95" s="328"/>
      <c r="E95" s="334"/>
      <c r="F95" s="334"/>
      <c r="G95" s="331"/>
      <c r="H95" s="326"/>
      <c r="I95" s="326"/>
      <c r="J95" s="326"/>
      <c r="K95" s="327"/>
    </row>
    <row r="96" spans="1:11" s="302" customFormat="1" ht="10.5" customHeight="1">
      <c r="A96" s="325"/>
      <c r="B96" s="325" t="s">
        <v>75</v>
      </c>
      <c r="C96" s="333"/>
      <c r="D96" s="328">
        <v>200.2</v>
      </c>
      <c r="E96" s="334">
        <v>175.1</v>
      </c>
      <c r="F96" s="334">
        <v>176.8</v>
      </c>
      <c r="G96" s="331">
        <v>182.5333333333333</v>
      </c>
      <c r="H96" s="326">
        <v>14.334665905197028</v>
      </c>
      <c r="I96" s="326">
        <v>13.235294117647046</v>
      </c>
      <c r="J96" s="326">
        <v>14.464882943143792</v>
      </c>
      <c r="K96" s="327"/>
    </row>
    <row r="97" spans="1:11" s="302" customFormat="1" ht="10.5" customHeight="1">
      <c r="A97" s="325"/>
      <c r="B97" s="325" t="s">
        <v>76</v>
      </c>
      <c r="C97" s="333"/>
      <c r="D97" s="328">
        <v>297.6</v>
      </c>
      <c r="E97" s="334">
        <v>279.3</v>
      </c>
      <c r="F97" s="334">
        <v>309.3</v>
      </c>
      <c r="G97" s="331">
        <v>283.83333333333337</v>
      </c>
      <c r="H97" s="326">
        <v>6.552094522019338</v>
      </c>
      <c r="I97" s="326">
        <v>-3.782735208535399</v>
      </c>
      <c r="J97" s="326">
        <v>2.8505858195434257</v>
      </c>
      <c r="K97" s="327"/>
    </row>
    <row r="98" spans="1:11" s="302" customFormat="1" ht="10.5" customHeight="1">
      <c r="A98" s="325"/>
      <c r="B98" s="325"/>
      <c r="C98" s="333"/>
      <c r="D98" s="328"/>
      <c r="E98" s="334"/>
      <c r="F98" s="334"/>
      <c r="G98" s="331"/>
      <c r="H98" s="326"/>
      <c r="I98" s="326"/>
      <c r="J98" s="326"/>
      <c r="K98" s="327"/>
    </row>
    <row r="99" spans="1:11" s="302" customFormat="1" ht="10.5" customHeight="1">
      <c r="A99" s="325"/>
      <c r="B99" s="325"/>
      <c r="C99" s="333"/>
      <c r="D99" s="328"/>
      <c r="E99" s="334"/>
      <c r="F99" s="334"/>
      <c r="G99" s="332"/>
      <c r="H99" s="326"/>
      <c r="I99" s="326"/>
      <c r="J99" s="326"/>
      <c r="K99" s="327"/>
    </row>
    <row r="100" spans="1:11" s="302" customFormat="1" ht="10.5" customHeight="1">
      <c r="A100" s="325" t="s">
        <v>105</v>
      </c>
      <c r="B100" s="325"/>
      <c r="C100" s="333"/>
      <c r="D100" s="328">
        <v>171.4</v>
      </c>
      <c r="E100" s="334">
        <v>154.8</v>
      </c>
      <c r="F100" s="334">
        <v>145.7</v>
      </c>
      <c r="G100" s="331">
        <v>159.9333333333333</v>
      </c>
      <c r="H100" s="326">
        <v>10.723514211886302</v>
      </c>
      <c r="I100" s="326">
        <v>17.638984214138656</v>
      </c>
      <c r="J100" s="326">
        <v>27.946666666666648</v>
      </c>
      <c r="K100" s="327"/>
    </row>
    <row r="101" spans="1:11" s="302" customFormat="1" ht="10.5" customHeight="1">
      <c r="A101" s="325"/>
      <c r="B101" s="325"/>
      <c r="C101" s="333"/>
      <c r="D101" s="328"/>
      <c r="E101" s="334"/>
      <c r="F101" s="334"/>
      <c r="G101" s="331"/>
      <c r="H101" s="326"/>
      <c r="I101" s="326"/>
      <c r="J101" s="326"/>
      <c r="K101" s="327"/>
    </row>
    <row r="102" spans="1:11" s="302" customFormat="1" ht="10.5" customHeight="1">
      <c r="A102" s="325"/>
      <c r="B102" s="325" t="s">
        <v>75</v>
      </c>
      <c r="C102" s="333"/>
      <c r="D102" s="328">
        <v>161.1</v>
      </c>
      <c r="E102" s="334">
        <v>147</v>
      </c>
      <c r="F102" s="334">
        <v>140.1</v>
      </c>
      <c r="G102" s="331">
        <v>150.9</v>
      </c>
      <c r="H102" s="326">
        <v>9.591836734693874</v>
      </c>
      <c r="I102" s="326">
        <v>14.98929336188437</v>
      </c>
      <c r="J102" s="326">
        <v>24.607762180016543</v>
      </c>
      <c r="K102" s="327"/>
    </row>
    <row r="103" spans="1:11" s="302" customFormat="1" ht="10.5" customHeight="1">
      <c r="A103" s="325"/>
      <c r="B103" s="325" t="s">
        <v>76</v>
      </c>
      <c r="C103" s="333"/>
      <c r="D103" s="328">
        <v>197.8</v>
      </c>
      <c r="E103" s="334">
        <v>175</v>
      </c>
      <c r="F103" s="334">
        <v>160.2</v>
      </c>
      <c r="G103" s="331">
        <v>183.23333333333335</v>
      </c>
      <c r="H103" s="326">
        <v>13.028571428571434</v>
      </c>
      <c r="I103" s="326">
        <v>23.47066167290888</v>
      </c>
      <c r="J103" s="326">
        <v>35.66140177690031</v>
      </c>
      <c r="K103" s="327"/>
    </row>
    <row r="104" spans="1:11" s="302" customFormat="1" ht="10.5" customHeight="1">
      <c r="A104" s="325"/>
      <c r="B104" s="325"/>
      <c r="C104" s="333"/>
      <c r="D104" s="328"/>
      <c r="E104" s="334"/>
      <c r="F104" s="334"/>
      <c r="G104" s="331"/>
      <c r="H104" s="326"/>
      <c r="I104" s="326"/>
      <c r="J104" s="326"/>
      <c r="K104" s="327"/>
    </row>
    <row r="105" spans="1:11" s="302" customFormat="1" ht="10.5" customHeight="1">
      <c r="A105" s="325"/>
      <c r="B105" s="325"/>
      <c r="C105" s="333"/>
      <c r="D105" s="328"/>
      <c r="E105" s="334"/>
      <c r="F105" s="334"/>
      <c r="G105" s="331"/>
      <c r="H105" s="326"/>
      <c r="I105" s="326"/>
      <c r="J105" s="326"/>
      <c r="K105" s="327"/>
    </row>
    <row r="106" spans="1:11" s="302" customFormat="1" ht="10.5" customHeight="1">
      <c r="A106" s="325" t="s">
        <v>106</v>
      </c>
      <c r="B106" s="325"/>
      <c r="C106" s="333"/>
      <c r="D106" s="328"/>
      <c r="E106" s="334"/>
      <c r="F106" s="334"/>
      <c r="G106" s="331"/>
      <c r="H106" s="326"/>
      <c r="I106" s="326"/>
      <c r="J106" s="326"/>
      <c r="K106" s="327"/>
    </row>
    <row r="107" spans="1:11" s="302" customFormat="1" ht="10.5" customHeight="1">
      <c r="A107" s="325"/>
      <c r="B107" s="325" t="s">
        <v>107</v>
      </c>
      <c r="C107" s="333"/>
      <c r="D107" s="328">
        <v>189.1</v>
      </c>
      <c r="E107" s="334">
        <v>165.3</v>
      </c>
      <c r="F107" s="334">
        <v>183.9</v>
      </c>
      <c r="G107" s="331">
        <v>176</v>
      </c>
      <c r="H107" s="326">
        <v>14.398064125831809</v>
      </c>
      <c r="I107" s="326">
        <v>2.827623708537242</v>
      </c>
      <c r="J107" s="326">
        <v>5.917753259779344</v>
      </c>
      <c r="K107" s="327"/>
    </row>
    <row r="108" spans="1:11" s="302" customFormat="1" ht="10.5" customHeight="1">
      <c r="A108" s="325"/>
      <c r="B108" s="325"/>
      <c r="C108" s="333"/>
      <c r="D108" s="328"/>
      <c r="E108" s="334"/>
      <c r="F108" s="334"/>
      <c r="G108" s="331"/>
      <c r="H108" s="326"/>
      <c r="I108" s="326"/>
      <c r="J108" s="326"/>
      <c r="K108" s="327"/>
    </row>
    <row r="109" spans="1:11" s="302" customFormat="1" ht="10.5" customHeight="1">
      <c r="A109" s="325"/>
      <c r="B109" s="325" t="s">
        <v>75</v>
      </c>
      <c r="C109" s="333"/>
      <c r="D109" s="328">
        <v>175.6</v>
      </c>
      <c r="E109" s="334">
        <v>158.5</v>
      </c>
      <c r="F109" s="334">
        <v>180.8</v>
      </c>
      <c r="G109" s="331">
        <v>167.1</v>
      </c>
      <c r="H109" s="326">
        <v>10.788643533123025</v>
      </c>
      <c r="I109" s="326">
        <v>-2.8761061946902746</v>
      </c>
      <c r="J109" s="326">
        <v>1.931679544530291</v>
      </c>
      <c r="K109" s="327"/>
    </row>
    <row r="110" spans="1:11" s="302" customFormat="1" ht="10.5" customHeight="1">
      <c r="A110" s="325"/>
      <c r="B110" s="325" t="s">
        <v>76</v>
      </c>
      <c r="C110" s="333"/>
      <c r="D110" s="328">
        <v>294.3</v>
      </c>
      <c r="E110" s="334">
        <v>218.1</v>
      </c>
      <c r="F110" s="334">
        <v>208.1</v>
      </c>
      <c r="G110" s="331">
        <v>245.3</v>
      </c>
      <c r="H110" s="326">
        <v>34.93810178817057</v>
      </c>
      <c r="I110" s="326">
        <v>41.42239308024989</v>
      </c>
      <c r="J110" s="326">
        <v>33.58141223452535</v>
      </c>
      <c r="K110" s="327"/>
    </row>
    <row r="111" spans="1:11" s="302" customFormat="1" ht="10.5" customHeight="1">
      <c r="A111" s="325"/>
      <c r="B111" s="325"/>
      <c r="C111" s="333"/>
      <c r="D111" s="328"/>
      <c r="E111" s="334"/>
      <c r="F111" s="334"/>
      <c r="G111" s="331"/>
      <c r="H111" s="326"/>
      <c r="I111" s="326"/>
      <c r="J111" s="326"/>
      <c r="K111" s="327"/>
    </row>
    <row r="112" spans="1:11" s="302" customFormat="1" ht="10.5" customHeight="1">
      <c r="A112" s="325"/>
      <c r="B112" s="325"/>
      <c r="C112" s="333"/>
      <c r="D112" s="328"/>
      <c r="E112" s="334"/>
      <c r="F112" s="334"/>
      <c r="G112" s="331"/>
      <c r="H112" s="326"/>
      <c r="I112" s="326"/>
      <c r="J112" s="326"/>
      <c r="K112" s="327"/>
    </row>
    <row r="113" spans="1:11" s="302" customFormat="1" ht="10.5" customHeight="1">
      <c r="A113" s="325" t="s">
        <v>108</v>
      </c>
      <c r="B113" s="325"/>
      <c r="C113" s="333"/>
      <c r="D113" s="328">
        <v>183.5</v>
      </c>
      <c r="E113" s="334">
        <v>147.5</v>
      </c>
      <c r="F113" s="334">
        <v>180.8</v>
      </c>
      <c r="G113" s="331">
        <v>154.66666666666666</v>
      </c>
      <c r="H113" s="326">
        <v>24.406779661016948</v>
      </c>
      <c r="I113" s="326">
        <v>1.4933628318584007</v>
      </c>
      <c r="J113" s="326">
        <v>1.6429353778751181</v>
      </c>
      <c r="K113" s="327"/>
    </row>
    <row r="114" spans="1:11" s="302" customFormat="1" ht="10.5" customHeight="1">
      <c r="A114" s="325"/>
      <c r="B114" s="325"/>
      <c r="C114" s="333"/>
      <c r="D114" s="328"/>
      <c r="E114" s="334"/>
      <c r="F114" s="334"/>
      <c r="G114" s="332"/>
      <c r="H114" s="326"/>
      <c r="I114" s="326"/>
      <c r="J114" s="326"/>
      <c r="K114" s="327"/>
    </row>
    <row r="115" spans="1:11" s="302" customFormat="1" ht="10.5" customHeight="1">
      <c r="A115" s="325"/>
      <c r="B115" s="325" t="s">
        <v>75</v>
      </c>
      <c r="C115" s="333"/>
      <c r="D115" s="328">
        <v>159.1</v>
      </c>
      <c r="E115" s="334">
        <v>132.4</v>
      </c>
      <c r="F115" s="334">
        <v>170.6</v>
      </c>
      <c r="G115" s="331">
        <v>139.36666666666667</v>
      </c>
      <c r="H115" s="326">
        <v>20.166163141993948</v>
      </c>
      <c r="I115" s="326">
        <v>-6.740914419695193</v>
      </c>
      <c r="J115" s="326">
        <v>-0.4760771244941613</v>
      </c>
      <c r="K115" s="327"/>
    </row>
    <row r="116" spans="1:11" s="302" customFormat="1" ht="10.5" customHeight="1">
      <c r="A116" s="325"/>
      <c r="B116" s="325" t="s">
        <v>76</v>
      </c>
      <c r="C116" s="333"/>
      <c r="D116" s="328">
        <v>221.6</v>
      </c>
      <c r="E116" s="334">
        <v>171.1</v>
      </c>
      <c r="F116" s="334">
        <v>196.6</v>
      </c>
      <c r="G116" s="331">
        <v>178.53333333333333</v>
      </c>
      <c r="H116" s="326">
        <v>29.51490356516657</v>
      </c>
      <c r="I116" s="326">
        <v>12.71617497456765</v>
      </c>
      <c r="J116" s="326">
        <v>4.344437950516269</v>
      </c>
      <c r="K116" s="327"/>
    </row>
    <row r="117" spans="1:11" s="302" customFormat="1" ht="10.5" customHeight="1">
      <c r="A117" s="325"/>
      <c r="B117" s="325"/>
      <c r="C117" s="333"/>
      <c r="D117" s="328"/>
      <c r="E117" s="334"/>
      <c r="F117" s="334"/>
      <c r="G117" s="331"/>
      <c r="H117" s="326"/>
      <c r="I117" s="326"/>
      <c r="J117" s="326"/>
      <c r="K117" s="327"/>
    </row>
    <row r="118" spans="1:11" s="302" customFormat="1" ht="10.5" customHeight="1">
      <c r="A118" s="335"/>
      <c r="B118" s="335"/>
      <c r="C118" s="344"/>
      <c r="D118" s="328"/>
      <c r="E118" s="334"/>
      <c r="F118" s="334"/>
      <c r="G118" s="331"/>
      <c r="H118" s="326"/>
      <c r="I118" s="326"/>
      <c r="J118" s="326"/>
      <c r="K118" s="327"/>
    </row>
    <row r="119" spans="1:11" s="302" customFormat="1" ht="10.5" customHeight="1">
      <c r="A119" s="325" t="s">
        <v>109</v>
      </c>
      <c r="B119" s="335"/>
      <c r="C119" s="344"/>
      <c r="D119" s="328"/>
      <c r="E119" s="334"/>
      <c r="F119" s="334"/>
      <c r="G119" s="331"/>
      <c r="H119" s="326"/>
      <c r="I119" s="326"/>
      <c r="J119" s="326"/>
      <c r="K119" s="327"/>
    </row>
    <row r="120" spans="1:11" s="302" customFormat="1" ht="10.5" customHeight="1">
      <c r="A120" s="325"/>
      <c r="B120" s="325" t="s">
        <v>110</v>
      </c>
      <c r="C120" s="344"/>
      <c r="D120" s="328">
        <v>180</v>
      </c>
      <c r="E120" s="334">
        <v>182.3</v>
      </c>
      <c r="F120" s="334">
        <v>193.6</v>
      </c>
      <c r="G120" s="331">
        <v>176.26666666666665</v>
      </c>
      <c r="H120" s="326">
        <v>-1.2616566099835498</v>
      </c>
      <c r="I120" s="326">
        <v>-7.0247933884297495</v>
      </c>
      <c r="J120" s="326">
        <v>8.405084050840484</v>
      </c>
      <c r="K120" s="327"/>
    </row>
    <row r="121" spans="1:11" s="302" customFormat="1" ht="10.5" customHeight="1">
      <c r="A121" s="325"/>
      <c r="B121" s="325"/>
      <c r="C121" s="344"/>
      <c r="D121" s="328"/>
      <c r="E121" s="334"/>
      <c r="F121" s="334"/>
      <c r="G121" s="331"/>
      <c r="H121" s="326"/>
      <c r="I121" s="326"/>
      <c r="J121" s="326"/>
      <c r="K121" s="327"/>
    </row>
    <row r="122" spans="1:11" s="302" customFormat="1" ht="10.5" customHeight="1">
      <c r="A122" s="325"/>
      <c r="B122" s="325" t="s">
        <v>75</v>
      </c>
      <c r="C122" s="344"/>
      <c r="D122" s="328">
        <v>153.1</v>
      </c>
      <c r="E122" s="334">
        <v>132.4</v>
      </c>
      <c r="F122" s="334">
        <v>176.7</v>
      </c>
      <c r="G122" s="331">
        <v>141.13333333333333</v>
      </c>
      <c r="H122" s="326">
        <v>15.634441087613286</v>
      </c>
      <c r="I122" s="326">
        <v>-13.355970571590264</v>
      </c>
      <c r="J122" s="326">
        <v>-1.282350198181401</v>
      </c>
      <c r="K122" s="327"/>
    </row>
    <row r="123" spans="1:11" s="302" customFormat="1" ht="10.5" customHeight="1">
      <c r="A123" s="325"/>
      <c r="B123" s="325" t="s">
        <v>76</v>
      </c>
      <c r="C123" s="344"/>
      <c r="D123" s="328">
        <v>215.7</v>
      </c>
      <c r="E123" s="334">
        <v>248.8</v>
      </c>
      <c r="F123" s="334">
        <v>216</v>
      </c>
      <c r="G123" s="331">
        <v>223.0333333333333</v>
      </c>
      <c r="H123" s="326">
        <v>-13.30385852090033</v>
      </c>
      <c r="I123" s="326">
        <v>-0.13888888888889414</v>
      </c>
      <c r="J123" s="326">
        <v>18.194665253488754</v>
      </c>
      <c r="K123" s="327"/>
    </row>
    <row r="124" spans="1:11" s="302" customFormat="1" ht="10.5" customHeight="1">
      <c r="A124" s="325"/>
      <c r="B124" s="325"/>
      <c r="C124" s="344"/>
      <c r="D124" s="328"/>
      <c r="E124" s="334"/>
      <c r="F124" s="334"/>
      <c r="G124" s="331"/>
      <c r="H124" s="326"/>
      <c r="I124" s="326"/>
      <c r="J124" s="326"/>
      <c r="K124" s="327"/>
    </row>
    <row r="125" spans="1:11" s="302" customFormat="1" ht="10.5" customHeight="1">
      <c r="A125" s="325"/>
      <c r="B125" s="325"/>
      <c r="C125" s="344"/>
      <c r="D125" s="328"/>
      <c r="E125" s="334"/>
      <c r="F125" s="334"/>
      <c r="G125" s="331"/>
      <c r="H125" s="326"/>
      <c r="I125" s="326"/>
      <c r="J125" s="326"/>
      <c r="K125" s="327"/>
    </row>
    <row r="126" spans="1:11" s="302" customFormat="1" ht="10.5" customHeight="1">
      <c r="A126" s="325" t="s">
        <v>111</v>
      </c>
      <c r="B126" s="325"/>
      <c r="C126" s="344"/>
      <c r="D126" s="328">
        <v>217</v>
      </c>
      <c r="E126" s="334">
        <v>189</v>
      </c>
      <c r="F126" s="334">
        <v>171.6</v>
      </c>
      <c r="G126" s="331">
        <v>193.1</v>
      </c>
      <c r="H126" s="326">
        <v>14.814814814814815</v>
      </c>
      <c r="I126" s="326">
        <v>26.45687645687646</v>
      </c>
      <c r="J126" s="326">
        <v>28.33407177669472</v>
      </c>
      <c r="K126" s="327"/>
    </row>
    <row r="127" spans="1:11" s="302" customFormat="1" ht="10.5" customHeight="1">
      <c r="A127" s="325"/>
      <c r="B127" s="325"/>
      <c r="C127" s="344"/>
      <c r="D127" s="328"/>
      <c r="E127" s="334"/>
      <c r="F127" s="334"/>
      <c r="G127" s="331"/>
      <c r="H127" s="326"/>
      <c r="I127" s="326"/>
      <c r="J127" s="326"/>
      <c r="K127" s="327"/>
    </row>
    <row r="128" spans="1:11" s="302" customFormat="1" ht="10.5" customHeight="1">
      <c r="A128" s="325"/>
      <c r="B128" s="325" t="s">
        <v>75</v>
      </c>
      <c r="C128" s="344"/>
      <c r="D128" s="328">
        <v>165.2</v>
      </c>
      <c r="E128" s="334">
        <v>131.5</v>
      </c>
      <c r="F128" s="334">
        <v>149</v>
      </c>
      <c r="G128" s="331">
        <v>140.33333333333334</v>
      </c>
      <c r="H128" s="326">
        <v>25.627376425855505</v>
      </c>
      <c r="I128" s="326">
        <v>10.872483221476502</v>
      </c>
      <c r="J128" s="326">
        <v>8.645161290322596</v>
      </c>
      <c r="K128" s="327"/>
    </row>
    <row r="129" spans="1:11" s="302" customFormat="1" ht="10.5" customHeight="1">
      <c r="A129" s="325"/>
      <c r="B129" s="325" t="s">
        <v>76</v>
      </c>
      <c r="C129" s="344"/>
      <c r="D129" s="328">
        <v>301.1</v>
      </c>
      <c r="E129" s="334">
        <v>282.6</v>
      </c>
      <c r="F129" s="334">
        <v>208.4</v>
      </c>
      <c r="G129" s="331">
        <v>278.9</v>
      </c>
      <c r="H129" s="326">
        <v>6.546355272469921</v>
      </c>
      <c r="I129" s="326">
        <v>44.48176583493283</v>
      </c>
      <c r="J129" s="326">
        <v>50.64818149081746</v>
      </c>
      <c r="K129" s="327"/>
    </row>
    <row r="130" spans="1:11" s="302" customFormat="1" ht="10.5" customHeight="1">
      <c r="A130" s="325"/>
      <c r="B130" s="325"/>
      <c r="C130" s="344"/>
      <c r="D130" s="328"/>
      <c r="E130" s="334"/>
      <c r="F130" s="334"/>
      <c r="G130" s="331"/>
      <c r="H130" s="326"/>
      <c r="I130" s="326"/>
      <c r="J130" s="326"/>
      <c r="K130" s="327"/>
    </row>
    <row r="131" spans="1:11" s="302" customFormat="1" ht="10.5" customHeight="1">
      <c r="A131" s="325"/>
      <c r="B131" s="325"/>
      <c r="C131" s="344"/>
      <c r="D131" s="328"/>
      <c r="E131" s="334"/>
      <c r="F131" s="334"/>
      <c r="G131" s="331"/>
      <c r="H131" s="326"/>
      <c r="I131" s="326"/>
      <c r="J131" s="326"/>
      <c r="K131" s="327"/>
    </row>
    <row r="132" spans="1:11" s="302" customFormat="1" ht="10.5" customHeight="1">
      <c r="A132" s="325" t="s">
        <v>112</v>
      </c>
      <c r="B132" s="325"/>
      <c r="C132" s="344"/>
      <c r="D132" s="328">
        <v>104.7</v>
      </c>
      <c r="E132" s="334">
        <v>80.4</v>
      </c>
      <c r="F132" s="334">
        <v>58</v>
      </c>
      <c r="G132" s="331">
        <v>86.86666666666667</v>
      </c>
      <c r="H132" s="326">
        <v>30.22388059701492</v>
      </c>
      <c r="I132" s="326">
        <v>80.51724137931035</v>
      </c>
      <c r="J132" s="326">
        <v>54.658753709198834</v>
      </c>
      <c r="K132" s="327"/>
    </row>
    <row r="133" spans="1:11" s="302" customFormat="1" ht="10.5" customHeight="1">
      <c r="A133" s="325"/>
      <c r="B133" s="325"/>
      <c r="C133" s="344"/>
      <c r="D133" s="328"/>
      <c r="E133" s="334"/>
      <c r="F133" s="334"/>
      <c r="G133" s="331"/>
      <c r="H133" s="326"/>
      <c r="I133" s="326"/>
      <c r="J133" s="326"/>
      <c r="K133" s="327"/>
    </row>
    <row r="134" spans="1:11" s="302" customFormat="1" ht="10.5" customHeight="1">
      <c r="A134" s="325"/>
      <c r="B134" s="325" t="s">
        <v>75</v>
      </c>
      <c r="C134" s="344"/>
      <c r="D134" s="328">
        <v>69.9</v>
      </c>
      <c r="E134" s="334">
        <v>64.1</v>
      </c>
      <c r="F134" s="334">
        <v>47.2</v>
      </c>
      <c r="G134" s="331">
        <v>64.26666666666667</v>
      </c>
      <c r="H134" s="326">
        <v>9.048361934477398</v>
      </c>
      <c r="I134" s="326">
        <v>48.09322033898306</v>
      </c>
      <c r="J134" s="326">
        <v>30.446549391068995</v>
      </c>
      <c r="K134" s="327"/>
    </row>
    <row r="135" spans="1:11" s="302" customFormat="1" ht="10.5" customHeight="1">
      <c r="A135" s="325"/>
      <c r="B135" s="325" t="s">
        <v>76</v>
      </c>
      <c r="C135" s="344"/>
      <c r="D135" s="328">
        <v>1144.4</v>
      </c>
      <c r="E135" s="334">
        <v>571</v>
      </c>
      <c r="F135" s="334">
        <v>382</v>
      </c>
      <c r="G135" s="331">
        <v>763.5666666666666</v>
      </c>
      <c r="H135" s="326">
        <v>100.42031523642733</v>
      </c>
      <c r="I135" s="326">
        <v>199.58115183246076</v>
      </c>
      <c r="J135" s="326">
        <v>190.5136334812936</v>
      </c>
      <c r="K135" s="327"/>
    </row>
    <row r="136" spans="1:11" s="302" customFormat="1" ht="10.5" customHeight="1">
      <c r="A136" s="325"/>
      <c r="B136" s="325"/>
      <c r="C136" s="344"/>
      <c r="D136" s="328"/>
      <c r="E136" s="334"/>
      <c r="F136" s="334"/>
      <c r="G136" s="331"/>
      <c r="H136" s="326"/>
      <c r="I136" s="326"/>
      <c r="J136" s="326"/>
      <c r="K136" s="327"/>
    </row>
    <row r="137" spans="1:11" s="302" customFormat="1" ht="10.5" customHeight="1">
      <c r="A137" s="335"/>
      <c r="B137" s="335"/>
      <c r="C137" s="344"/>
      <c r="D137" s="328"/>
      <c r="E137" s="334"/>
      <c r="F137" s="334"/>
      <c r="G137" s="331"/>
      <c r="H137" s="326"/>
      <c r="I137" s="326"/>
      <c r="J137" s="326"/>
      <c r="K137" s="327"/>
    </row>
    <row r="138" spans="1:11" s="302" customFormat="1" ht="10.5" customHeight="1">
      <c r="A138" s="325" t="s">
        <v>113</v>
      </c>
      <c r="B138" s="325"/>
      <c r="C138" s="333"/>
      <c r="D138" s="328"/>
      <c r="E138" s="334"/>
      <c r="F138" s="334"/>
      <c r="G138" s="331"/>
      <c r="H138" s="326"/>
      <c r="I138" s="326"/>
      <c r="J138" s="326"/>
      <c r="K138" s="327"/>
    </row>
    <row r="139" spans="1:11" s="302" customFormat="1" ht="10.5" customHeight="1">
      <c r="A139" s="325"/>
      <c r="B139" s="325" t="s">
        <v>114</v>
      </c>
      <c r="C139" s="333"/>
      <c r="D139" s="328">
        <v>90.4</v>
      </c>
      <c r="E139" s="334">
        <v>82.5</v>
      </c>
      <c r="F139" s="334">
        <v>89.3</v>
      </c>
      <c r="G139" s="331">
        <v>84.3</v>
      </c>
      <c r="H139" s="326">
        <v>9.575757575757583</v>
      </c>
      <c r="I139" s="326">
        <v>1.2318029115341642</v>
      </c>
      <c r="J139" s="326">
        <v>7.70868824531516</v>
      </c>
      <c r="K139" s="327"/>
    </row>
    <row r="140" spans="1:11" s="302" customFormat="1" ht="10.5" customHeight="1">
      <c r="A140" s="325"/>
      <c r="B140" s="325"/>
      <c r="C140" s="333"/>
      <c r="D140" s="328"/>
      <c r="E140" s="334"/>
      <c r="F140" s="334"/>
      <c r="G140" s="331"/>
      <c r="H140" s="326"/>
      <c r="I140" s="326"/>
      <c r="J140" s="326"/>
      <c r="K140" s="327"/>
    </row>
    <row r="141" spans="1:10" s="302" customFormat="1" ht="10.5" customHeight="1">
      <c r="A141" s="325"/>
      <c r="B141" s="325" t="s">
        <v>75</v>
      </c>
      <c r="C141" s="333"/>
      <c r="D141" s="328">
        <v>81.9</v>
      </c>
      <c r="E141" s="334">
        <v>75.4</v>
      </c>
      <c r="F141" s="334">
        <v>84.1</v>
      </c>
      <c r="G141" s="331">
        <v>77.43333333333334</v>
      </c>
      <c r="H141" s="326">
        <v>8.620689655172413</v>
      </c>
      <c r="I141" s="326">
        <v>-2.6159334126040297</v>
      </c>
      <c r="J141" s="326">
        <v>6.706476802939836</v>
      </c>
    </row>
    <row r="142" spans="1:10" s="302" customFormat="1" ht="10.5" customHeight="1">
      <c r="A142" s="325"/>
      <c r="B142" s="325" t="s">
        <v>76</v>
      </c>
      <c r="C142" s="333"/>
      <c r="D142" s="328">
        <v>155.4</v>
      </c>
      <c r="E142" s="334">
        <v>137.7</v>
      </c>
      <c r="F142" s="334">
        <v>128.8</v>
      </c>
      <c r="G142" s="331">
        <v>137.36666666666667</v>
      </c>
      <c r="H142" s="326">
        <v>12.854030501089339</v>
      </c>
      <c r="I142" s="326">
        <v>20.652173913043473</v>
      </c>
      <c r="J142" s="326">
        <v>12.534134352812668</v>
      </c>
    </row>
    <row r="143" spans="1:10" s="302" customFormat="1" ht="12.75">
      <c r="A143" s="335"/>
      <c r="B143" s="335"/>
      <c r="C143" s="345"/>
      <c r="D143" s="346"/>
      <c r="E143" s="346"/>
      <c r="F143" s="331"/>
      <c r="G143" s="347"/>
      <c r="H143" s="346"/>
      <c r="I143" s="346"/>
      <c r="J143" s="346"/>
    </row>
    <row r="144" spans="1:10" s="302" customFormat="1" ht="10.5" customHeight="1">
      <c r="A144" s="335"/>
      <c r="C144" s="318"/>
      <c r="D144" s="346"/>
      <c r="E144" s="346"/>
      <c r="F144" s="331"/>
      <c r="G144" s="347"/>
      <c r="H144" s="346"/>
      <c r="I144" s="346"/>
      <c r="J144" s="346"/>
    </row>
    <row r="145" spans="1:10" s="302" customFormat="1" ht="10.5" customHeight="1">
      <c r="A145" s="335"/>
      <c r="B145" s="335"/>
      <c r="C145" s="345"/>
      <c r="D145" s="346"/>
      <c r="E145" s="346"/>
      <c r="F145" s="331"/>
      <c r="G145" s="347"/>
      <c r="H145" s="346"/>
      <c r="I145" s="346"/>
      <c r="J145" s="346"/>
    </row>
  </sheetData>
  <mergeCells count="16">
    <mergeCell ref="A77:J77"/>
    <mergeCell ref="A78:J78"/>
    <mergeCell ref="D81:D85"/>
    <mergeCell ref="E83:E85"/>
    <mergeCell ref="F83:F85"/>
    <mergeCell ref="E81:F82"/>
    <mergeCell ref="G81:G85"/>
    <mergeCell ref="A3:J3"/>
    <mergeCell ref="A4:J4"/>
    <mergeCell ref="A5:J5"/>
    <mergeCell ref="A76:J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A1" sqref="A1:Q1"/>
    </sheetView>
  </sheetViews>
  <sheetFormatPr defaultColWidth="11.421875" defaultRowHeight="12.75"/>
  <cols>
    <col min="1" max="1" width="4.421875" style="405" customWidth="1"/>
    <col min="2" max="3" width="5.28125" style="405" customWidth="1"/>
    <col min="4" max="6" width="5.421875" style="405" customWidth="1"/>
    <col min="7" max="7" width="5.57421875" style="405" customWidth="1"/>
    <col min="8" max="8" width="5.421875" style="405" customWidth="1"/>
    <col min="9" max="9" width="5.8515625" style="405" customWidth="1"/>
    <col min="10" max="10" width="5.57421875" style="405" customWidth="1"/>
    <col min="11" max="11" width="5.421875" style="405" customWidth="1"/>
    <col min="12" max="12" width="5.7109375" style="405" customWidth="1"/>
    <col min="13" max="13" width="5.28125" style="405" customWidth="1"/>
    <col min="14" max="14" width="5.00390625" style="405" customWidth="1"/>
    <col min="15" max="15" width="7.00390625" style="405" customWidth="1"/>
    <col min="16" max="16" width="6.140625" style="405" customWidth="1"/>
    <col min="17" max="17" width="7.00390625" style="405" customWidth="1"/>
    <col min="18" max="16384" width="11.421875" style="405" customWidth="1"/>
  </cols>
  <sheetData>
    <row r="1" spans="1:17" ht="12" customHeight="1">
      <c r="A1" s="573"/>
      <c r="B1" s="573"/>
      <c r="C1" s="573"/>
      <c r="D1" s="573"/>
      <c r="E1" s="573"/>
      <c r="F1" s="573"/>
      <c r="G1" s="573"/>
      <c r="H1" s="573"/>
      <c r="I1" s="573"/>
      <c r="J1" s="573"/>
      <c r="K1" s="573"/>
      <c r="L1" s="573"/>
      <c r="M1" s="573"/>
      <c r="N1" s="573"/>
      <c r="O1" s="573"/>
      <c r="P1" s="573"/>
      <c r="Q1" s="573"/>
    </row>
    <row r="2" spans="1:17" ht="12.75" customHeight="1">
      <c r="A2" s="70"/>
      <c r="B2" s="70"/>
      <c r="C2" s="70"/>
      <c r="D2" s="70"/>
      <c r="E2" s="70"/>
      <c r="F2" s="70"/>
      <c r="G2" s="70"/>
      <c r="H2" s="70"/>
      <c r="I2" s="70"/>
      <c r="J2" s="70"/>
      <c r="K2" s="70"/>
      <c r="L2" s="70"/>
      <c r="M2" s="70"/>
      <c r="N2" s="71"/>
      <c r="O2" s="72"/>
      <c r="P2" s="72"/>
      <c r="Q2" s="70"/>
    </row>
    <row r="3" spans="1:17" ht="12.75" customHeight="1">
      <c r="A3" s="574" t="s">
        <v>137</v>
      </c>
      <c r="B3" s="574"/>
      <c r="C3" s="574"/>
      <c r="D3" s="574"/>
      <c r="E3" s="574"/>
      <c r="F3" s="574"/>
      <c r="G3" s="574"/>
      <c r="H3" s="574"/>
      <c r="I3" s="574"/>
      <c r="J3" s="574"/>
      <c r="K3" s="574"/>
      <c r="L3" s="574"/>
      <c r="M3" s="574"/>
      <c r="N3" s="574"/>
      <c r="O3" s="574"/>
      <c r="P3" s="574"/>
      <c r="Q3" s="574"/>
    </row>
    <row r="4" spans="1:17" ht="12.75" customHeight="1">
      <c r="A4" s="572" t="s">
        <v>138</v>
      </c>
      <c r="B4" s="572"/>
      <c r="C4" s="572"/>
      <c r="D4" s="572"/>
      <c r="E4" s="572"/>
      <c r="F4" s="572"/>
      <c r="G4" s="572"/>
      <c r="H4" s="572"/>
      <c r="I4" s="572"/>
      <c r="J4" s="572"/>
      <c r="K4" s="572"/>
      <c r="L4" s="572"/>
      <c r="M4" s="572"/>
      <c r="N4" s="572"/>
      <c r="O4" s="572"/>
      <c r="P4" s="572"/>
      <c r="Q4" s="572"/>
    </row>
    <row r="5" spans="1:17" ht="12.75" customHeight="1">
      <c r="A5" s="572" t="s">
        <v>53</v>
      </c>
      <c r="B5" s="572"/>
      <c r="C5" s="572"/>
      <c r="D5" s="572"/>
      <c r="E5" s="572"/>
      <c r="F5" s="572"/>
      <c r="G5" s="572"/>
      <c r="H5" s="572"/>
      <c r="I5" s="572"/>
      <c r="J5" s="572"/>
      <c r="K5" s="572"/>
      <c r="L5" s="572"/>
      <c r="M5" s="572"/>
      <c r="N5" s="572"/>
      <c r="O5" s="572"/>
      <c r="P5" s="572"/>
      <c r="Q5" s="572"/>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75" t="s">
        <v>54</v>
      </c>
      <c r="P8" s="576"/>
      <c r="Q8" s="576"/>
    </row>
    <row r="9" spans="1:17" ht="12" customHeight="1">
      <c r="A9" s="80"/>
      <c r="B9" s="81"/>
      <c r="C9" s="82"/>
      <c r="D9" s="82"/>
      <c r="E9" s="82"/>
      <c r="F9" s="82"/>
      <c r="G9" s="82"/>
      <c r="H9" s="82"/>
      <c r="I9" s="82"/>
      <c r="J9" s="82"/>
      <c r="K9" s="82"/>
      <c r="L9" s="82"/>
      <c r="M9" s="82"/>
      <c r="N9" s="83"/>
      <c r="O9" s="406" t="s">
        <v>59</v>
      </c>
      <c r="P9" s="407"/>
      <c r="Q9" s="408" t="s">
        <v>194</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77" t="s">
        <v>69</v>
      </c>
      <c r="P10" s="578"/>
      <c r="Q10" s="578"/>
    </row>
    <row r="11" spans="1:17" ht="12" customHeight="1">
      <c r="A11" s="80"/>
      <c r="B11" s="81"/>
      <c r="C11" s="82"/>
      <c r="D11" s="82"/>
      <c r="E11" s="82"/>
      <c r="F11" s="82"/>
      <c r="G11" s="82"/>
      <c r="H11" s="82"/>
      <c r="I11" s="82"/>
      <c r="J11" s="82"/>
      <c r="K11" s="82"/>
      <c r="L11" s="82"/>
      <c r="M11" s="82"/>
      <c r="N11" s="83"/>
      <c r="O11" s="409" t="s">
        <v>70</v>
      </c>
      <c r="P11" s="410" t="s">
        <v>71</v>
      </c>
      <c r="Q11" s="411" t="s">
        <v>71</v>
      </c>
    </row>
    <row r="12" spans="1:17" ht="12" customHeight="1">
      <c r="A12" s="87"/>
      <c r="B12" s="88"/>
      <c r="C12" s="89"/>
      <c r="D12" s="89"/>
      <c r="E12" s="89"/>
      <c r="F12" s="89"/>
      <c r="G12" s="89"/>
      <c r="H12" s="89"/>
      <c r="I12" s="89"/>
      <c r="J12" s="89"/>
      <c r="K12" s="89"/>
      <c r="L12" s="89"/>
      <c r="M12" s="89"/>
      <c r="N12" s="90"/>
      <c r="O12" s="412" t="s">
        <v>72</v>
      </c>
      <c r="P12" s="413" t="s">
        <v>73</v>
      </c>
      <c r="Q12" s="414" t="s">
        <v>166</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79" t="s">
        <v>155</v>
      </c>
      <c r="B16" s="579"/>
      <c r="C16" s="579"/>
      <c r="D16" s="579"/>
      <c r="E16" s="579"/>
      <c r="F16" s="579"/>
      <c r="G16" s="579"/>
      <c r="H16" s="579"/>
      <c r="I16" s="579"/>
      <c r="J16" s="579"/>
      <c r="K16" s="579"/>
      <c r="L16" s="579"/>
      <c r="M16" s="579"/>
      <c r="N16" s="579"/>
      <c r="O16" s="579"/>
      <c r="P16" s="579"/>
      <c r="Q16" s="579"/>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15">
        <v>69.93624080073536</v>
      </c>
      <c r="O19" s="416">
        <v>47.600683696705886</v>
      </c>
      <c r="P19" s="416">
        <v>-14.386912145851822</v>
      </c>
      <c r="Q19" s="417">
        <v>-9.409849880175631</v>
      </c>
      <c r="R19" s="418"/>
      <c r="S19" s="418"/>
      <c r="T19" s="418"/>
      <c r="U19" s="418"/>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15">
        <v>69.06028123600983</v>
      </c>
      <c r="O20" s="416">
        <v>106.69088122260317</v>
      </c>
      <c r="P20" s="416">
        <v>34.10018712509672</v>
      </c>
      <c r="Q20" s="417">
        <v>4.958197218849639</v>
      </c>
      <c r="R20" s="418"/>
      <c r="S20" s="418"/>
      <c r="T20" s="418"/>
      <c r="U20" s="418"/>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15">
        <v>66.13652974467487</v>
      </c>
      <c r="O21" s="416">
        <v>58.280416511047605</v>
      </c>
      <c r="P21" s="416">
        <v>-31.89272790042169</v>
      </c>
      <c r="Q21" s="417">
        <v>-21.283186490335964</v>
      </c>
      <c r="R21" s="418"/>
      <c r="S21" s="418"/>
      <c r="T21" s="418"/>
      <c r="U21" s="418"/>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15">
        <v>67.85833333333333</v>
      </c>
      <c r="O22" s="416">
        <v>156</v>
      </c>
      <c r="P22" s="416">
        <v>60.933597329411036</v>
      </c>
      <c r="Q22" s="417">
        <v>35.8886353530215</v>
      </c>
      <c r="R22" s="418"/>
      <c r="S22" s="418"/>
      <c r="T22" s="418"/>
      <c r="U22" s="418"/>
    </row>
    <row r="23" spans="1:21" ht="12" customHeight="1">
      <c r="A23" s="99">
        <v>2007</v>
      </c>
      <c r="B23" s="97">
        <v>48.577360547992164</v>
      </c>
      <c r="C23" s="97">
        <v>45.081775021040535</v>
      </c>
      <c r="D23" s="97">
        <v>74.7</v>
      </c>
      <c r="E23" s="97"/>
      <c r="F23" s="97"/>
      <c r="G23" s="97"/>
      <c r="H23" s="97"/>
      <c r="I23" s="97"/>
      <c r="J23" s="97"/>
      <c r="K23" s="97"/>
      <c r="L23" s="97"/>
      <c r="M23" s="97"/>
      <c r="N23" s="415">
        <v>56.11971185634423</v>
      </c>
      <c r="O23" s="416">
        <v>65.69888822065252</v>
      </c>
      <c r="P23" s="416">
        <v>-27.05078125</v>
      </c>
      <c r="Q23" s="417">
        <v>-8.599817823543594</v>
      </c>
      <c r="R23" s="418"/>
      <c r="S23" s="418"/>
      <c r="T23" s="418"/>
      <c r="U23" s="418"/>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79" t="s">
        <v>139</v>
      </c>
      <c r="B26" s="579"/>
      <c r="C26" s="579"/>
      <c r="D26" s="579"/>
      <c r="E26" s="579"/>
      <c r="F26" s="579"/>
      <c r="G26" s="579"/>
      <c r="H26" s="579"/>
      <c r="I26" s="579"/>
      <c r="J26" s="579"/>
      <c r="K26" s="579"/>
      <c r="L26" s="579"/>
      <c r="M26" s="579"/>
      <c r="N26" s="579"/>
      <c r="O26" s="579"/>
      <c r="P26" s="579"/>
      <c r="Q26" s="579"/>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15">
        <v>64.14276088171185</v>
      </c>
      <c r="O29" s="416">
        <v>29.461746447604476</v>
      </c>
      <c r="P29" s="416">
        <v>-24.513784561369786</v>
      </c>
      <c r="Q29" s="417">
        <v>-14.08622305073089</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15">
        <v>59.563538420616304</v>
      </c>
      <c r="O30" s="416">
        <v>27.76622751397967</v>
      </c>
      <c r="P30" s="416">
        <v>7.49074388161918</v>
      </c>
      <c r="Q30" s="417">
        <v>-5.258620114281365</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15">
        <v>55.28047429910932</v>
      </c>
      <c r="O31" s="416">
        <v>70.27966348045231</v>
      </c>
      <c r="P31" s="416">
        <v>-12.189581580118467</v>
      </c>
      <c r="Q31" s="417">
        <v>-20.560646633702458</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15">
        <v>59.71666666666666</v>
      </c>
      <c r="O32" s="416">
        <v>180.6878306878307</v>
      </c>
      <c r="P32" s="416">
        <v>84.34692612592728</v>
      </c>
      <c r="Q32" s="417">
        <v>54.65116586927602</v>
      </c>
    </row>
    <row r="33" spans="1:17" ht="12" customHeight="1">
      <c r="A33" s="99">
        <v>2007</v>
      </c>
      <c r="B33" s="97">
        <v>38.040688176298495</v>
      </c>
      <c r="C33" s="97">
        <v>43.10541488441152</v>
      </c>
      <c r="D33" s="97">
        <v>62.6</v>
      </c>
      <c r="E33" s="97"/>
      <c r="F33" s="97"/>
      <c r="G33" s="97"/>
      <c r="H33" s="97"/>
      <c r="I33" s="97"/>
      <c r="J33" s="97"/>
      <c r="K33" s="97"/>
      <c r="L33" s="97"/>
      <c r="M33" s="97"/>
      <c r="N33" s="415">
        <v>47.915367686903345</v>
      </c>
      <c r="O33" s="416">
        <v>45.22537404607704</v>
      </c>
      <c r="P33" s="416">
        <v>-40.99905749293119</v>
      </c>
      <c r="Q33" s="417">
        <v>-24.740260177638724</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79" t="s">
        <v>140</v>
      </c>
      <c r="B36" s="579"/>
      <c r="C36" s="579"/>
      <c r="D36" s="579"/>
      <c r="E36" s="579"/>
      <c r="F36" s="579"/>
      <c r="G36" s="579"/>
      <c r="H36" s="579"/>
      <c r="I36" s="579"/>
      <c r="J36" s="579"/>
      <c r="K36" s="579"/>
      <c r="L36" s="579"/>
      <c r="M36" s="579"/>
      <c r="N36" s="579"/>
      <c r="O36" s="579"/>
      <c r="P36" s="579"/>
      <c r="Q36" s="579"/>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15">
        <v>43.43062397892937</v>
      </c>
      <c r="O39" s="416">
        <v>59.843214879976976</v>
      </c>
      <c r="P39" s="416">
        <v>-31.09937142822804</v>
      </c>
      <c r="Q39" s="417">
        <v>-25.989351601700267</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15">
        <v>34.83470782756218</v>
      </c>
      <c r="O40" s="416">
        <v>13.975711109332027</v>
      </c>
      <c r="P40" s="416">
        <v>-18.917742209833186</v>
      </c>
      <c r="Q40" s="417">
        <v>-8.366950345635903</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15">
        <v>32.88834407338623</v>
      </c>
      <c r="O41" s="416">
        <v>166.1262914226935</v>
      </c>
      <c r="P41" s="416">
        <v>26.361385001332394</v>
      </c>
      <c r="Q41" s="417">
        <v>-9.82804922067712</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15">
        <v>28.63333333333333</v>
      </c>
      <c r="O42" s="416">
        <v>226.97368421052633</v>
      </c>
      <c r="P42" s="416">
        <v>1.4964339705749357</v>
      </c>
      <c r="Q42" s="417">
        <v>0.049912505452087155</v>
      </c>
    </row>
    <row r="43" spans="1:17" ht="12" customHeight="1">
      <c r="A43" s="99">
        <v>2007</v>
      </c>
      <c r="B43" s="97">
        <v>16.851494035425528</v>
      </c>
      <c r="C43" s="97">
        <v>26.69684411659128</v>
      </c>
      <c r="D43" s="97">
        <v>20.7</v>
      </c>
      <c r="E43" s="97"/>
      <c r="F43" s="97"/>
      <c r="G43" s="97"/>
      <c r="H43" s="97"/>
      <c r="I43" s="97"/>
      <c r="J43" s="97"/>
      <c r="K43" s="97"/>
      <c r="L43" s="97"/>
      <c r="M43" s="97"/>
      <c r="N43" s="415">
        <v>21.416112717338937</v>
      </c>
      <c r="O43" s="416">
        <v>-22.462745373204708</v>
      </c>
      <c r="P43" s="416">
        <v>-58.35010060362173</v>
      </c>
      <c r="Q43" s="417">
        <v>-25.552331225936488</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79" t="s">
        <v>141</v>
      </c>
      <c r="B46" s="579"/>
      <c r="C46" s="579"/>
      <c r="D46" s="579"/>
      <c r="E46" s="579"/>
      <c r="F46" s="579"/>
      <c r="G46" s="579"/>
      <c r="H46" s="579"/>
      <c r="I46" s="579"/>
      <c r="J46" s="579"/>
      <c r="K46" s="579"/>
      <c r="L46" s="579"/>
      <c r="M46" s="579"/>
      <c r="N46" s="579"/>
      <c r="O46" s="579"/>
      <c r="P46" s="579"/>
      <c r="Q46" s="579"/>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15">
        <v>76.50245938386387</v>
      </c>
      <c r="O49" s="416">
        <v>19.99852953723971</v>
      </c>
      <c r="P49" s="416">
        <v>-21.30973349004512</v>
      </c>
      <c r="Q49" s="417">
        <v>-9.480541916238067</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15">
        <v>74.30937355428229</v>
      </c>
      <c r="O50" s="416">
        <v>32.102912101635205</v>
      </c>
      <c r="P50" s="416">
        <v>18.33405278760695</v>
      </c>
      <c r="Q50" s="417">
        <v>-4.234575572008533</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15">
        <v>68.60881539919983</v>
      </c>
      <c r="O51" s="416">
        <v>46.22789977628371</v>
      </c>
      <c r="P51" s="416">
        <v>-23.035583851167925</v>
      </c>
      <c r="Q51" s="417">
        <v>-23.806474460085813</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15">
        <v>78.025</v>
      </c>
      <c r="O52" s="416">
        <v>172.85156249999994</v>
      </c>
      <c r="P52" s="416">
        <v>122.69418225880888</v>
      </c>
      <c r="Q52" s="417">
        <v>72.15719167733506</v>
      </c>
    </row>
    <row r="53" spans="1:17" ht="12" customHeight="1">
      <c r="A53" s="99">
        <v>2007</v>
      </c>
      <c r="B53" s="97">
        <v>50.64270891794287</v>
      </c>
      <c r="C53" s="97">
        <v>52.88690580540728</v>
      </c>
      <c r="D53" s="97">
        <v>87.5</v>
      </c>
      <c r="E53" s="97"/>
      <c r="F53" s="97"/>
      <c r="G53" s="97"/>
      <c r="H53" s="97"/>
      <c r="I53" s="97"/>
      <c r="J53" s="97"/>
      <c r="K53" s="97"/>
      <c r="L53" s="97"/>
      <c r="M53" s="97"/>
      <c r="N53" s="415">
        <v>63.676538241116724</v>
      </c>
      <c r="O53" s="416">
        <v>65.44737996574909</v>
      </c>
      <c r="P53" s="416">
        <v>-37.36578382247673</v>
      </c>
      <c r="Q53" s="417">
        <v>-23.83189205608047</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156</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73"/>
      <c r="B61" s="573"/>
      <c r="C61" s="573"/>
      <c r="D61" s="573"/>
      <c r="E61" s="573"/>
      <c r="F61" s="573"/>
      <c r="G61" s="573"/>
      <c r="H61" s="573"/>
      <c r="I61" s="573"/>
      <c r="J61" s="573"/>
      <c r="K61" s="573"/>
      <c r="L61" s="573"/>
      <c r="M61" s="573"/>
      <c r="N61" s="573"/>
      <c r="O61" s="573"/>
      <c r="P61" s="573"/>
      <c r="Q61" s="573"/>
    </row>
    <row r="62" spans="1:17" ht="12.75">
      <c r="A62" s="70"/>
      <c r="B62" s="70"/>
      <c r="C62" s="70"/>
      <c r="D62" s="70"/>
      <c r="E62" s="70"/>
      <c r="F62" s="70"/>
      <c r="G62" s="70"/>
      <c r="H62" s="70"/>
      <c r="I62" s="70"/>
      <c r="J62" s="70"/>
      <c r="K62" s="70"/>
      <c r="L62" s="70"/>
      <c r="M62" s="70"/>
      <c r="N62" s="71"/>
      <c r="O62" s="72"/>
      <c r="P62" s="72"/>
      <c r="Q62" s="70"/>
    </row>
    <row r="63" spans="1:17" ht="12.75" customHeight="1">
      <c r="A63" s="572" t="s">
        <v>142</v>
      </c>
      <c r="B63" s="572"/>
      <c r="C63" s="572"/>
      <c r="D63" s="572"/>
      <c r="E63" s="572"/>
      <c r="F63" s="572"/>
      <c r="G63" s="572"/>
      <c r="H63" s="572"/>
      <c r="I63" s="572"/>
      <c r="J63" s="572"/>
      <c r="K63" s="572"/>
      <c r="L63" s="572"/>
      <c r="M63" s="572"/>
      <c r="N63" s="572"/>
      <c r="O63" s="572"/>
      <c r="P63" s="572"/>
      <c r="Q63" s="572"/>
    </row>
    <row r="64" spans="1:17" ht="12.75" customHeight="1">
      <c r="A64" s="572" t="s">
        <v>143</v>
      </c>
      <c r="B64" s="572"/>
      <c r="C64" s="572"/>
      <c r="D64" s="572"/>
      <c r="E64" s="572"/>
      <c r="F64" s="572"/>
      <c r="G64" s="572"/>
      <c r="H64" s="572"/>
      <c r="I64" s="572"/>
      <c r="J64" s="572"/>
      <c r="K64" s="572"/>
      <c r="L64" s="572"/>
      <c r="M64" s="572"/>
      <c r="N64" s="572"/>
      <c r="O64" s="572"/>
      <c r="P64" s="572"/>
      <c r="Q64" s="572"/>
    </row>
    <row r="65" spans="1:17" ht="13.5" customHeight="1">
      <c r="A65" s="572" t="s">
        <v>53</v>
      </c>
      <c r="B65" s="572"/>
      <c r="C65" s="572"/>
      <c r="D65" s="572"/>
      <c r="E65" s="572"/>
      <c r="F65" s="572"/>
      <c r="G65" s="572"/>
      <c r="H65" s="572"/>
      <c r="I65" s="572"/>
      <c r="J65" s="572"/>
      <c r="K65" s="572"/>
      <c r="L65" s="572"/>
      <c r="M65" s="572"/>
      <c r="N65" s="572"/>
      <c r="O65" s="572"/>
      <c r="P65" s="572"/>
      <c r="Q65" s="572"/>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75" t="s">
        <v>54</v>
      </c>
      <c r="P68" s="576"/>
      <c r="Q68" s="576"/>
    </row>
    <row r="69" spans="1:17" ht="12.75">
      <c r="A69" s="80"/>
      <c r="B69" s="81"/>
      <c r="C69" s="82"/>
      <c r="D69" s="82"/>
      <c r="E69" s="82"/>
      <c r="F69" s="82"/>
      <c r="G69" s="82"/>
      <c r="H69" s="82"/>
      <c r="I69" s="82"/>
      <c r="J69" s="82"/>
      <c r="K69" s="82"/>
      <c r="L69" s="82"/>
      <c r="M69" s="82"/>
      <c r="N69" s="83"/>
      <c r="O69" s="406" t="s">
        <v>59</v>
      </c>
      <c r="P69" s="407"/>
      <c r="Q69" s="408" t="s">
        <v>194</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77" t="s">
        <v>69</v>
      </c>
      <c r="P70" s="578"/>
      <c r="Q70" s="578"/>
    </row>
    <row r="71" spans="1:17" ht="12.75">
      <c r="A71" s="80"/>
      <c r="B71" s="81"/>
      <c r="C71" s="82"/>
      <c r="D71" s="82"/>
      <c r="E71" s="82"/>
      <c r="F71" s="82"/>
      <c r="G71" s="82"/>
      <c r="H71" s="82"/>
      <c r="I71" s="82"/>
      <c r="J71" s="82"/>
      <c r="K71" s="82"/>
      <c r="L71" s="82"/>
      <c r="M71" s="82"/>
      <c r="N71" s="83"/>
      <c r="O71" s="409" t="s">
        <v>70</v>
      </c>
      <c r="P71" s="410" t="s">
        <v>71</v>
      </c>
      <c r="Q71" s="411" t="s">
        <v>71</v>
      </c>
    </row>
    <row r="72" spans="1:17" ht="12.75">
      <c r="A72" s="87"/>
      <c r="B72" s="88"/>
      <c r="C72" s="89"/>
      <c r="D72" s="89"/>
      <c r="E72" s="89"/>
      <c r="F72" s="89"/>
      <c r="G72" s="89"/>
      <c r="H72" s="89"/>
      <c r="I72" s="89"/>
      <c r="J72" s="89"/>
      <c r="K72" s="89"/>
      <c r="L72" s="89"/>
      <c r="M72" s="89"/>
      <c r="N72" s="90"/>
      <c r="O72" s="412" t="s">
        <v>72</v>
      </c>
      <c r="P72" s="413" t="s">
        <v>73</v>
      </c>
      <c r="Q72" s="414" t="s">
        <v>166</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79" t="s">
        <v>144</v>
      </c>
      <c r="B76" s="579"/>
      <c r="C76" s="579"/>
      <c r="D76" s="579"/>
      <c r="E76" s="579"/>
      <c r="F76" s="579"/>
      <c r="G76" s="579"/>
      <c r="H76" s="579"/>
      <c r="I76" s="579"/>
      <c r="J76" s="579"/>
      <c r="K76" s="579"/>
      <c r="L76" s="579"/>
      <c r="M76" s="579"/>
      <c r="N76" s="579"/>
      <c r="O76" s="579"/>
      <c r="P76" s="579"/>
      <c r="Q76" s="579"/>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15">
        <v>74.73181760039779</v>
      </c>
      <c r="O79" s="416">
        <v>62.95720802561879</v>
      </c>
      <c r="P79" s="416">
        <v>-6.058230987436547</v>
      </c>
      <c r="Q79" s="417">
        <v>-5.132774159229402</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15">
        <v>76.97469778042789</v>
      </c>
      <c r="O80" s="416">
        <v>192.70756838080078</v>
      </c>
      <c r="P80" s="416">
        <v>51.841775631926915</v>
      </c>
      <c r="Q80" s="417">
        <v>13.460964092189265</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15">
        <v>75.21465272797775</v>
      </c>
      <c r="O81" s="416">
        <v>50.61726462030892</v>
      </c>
      <c r="P81" s="416">
        <v>-41.19249541064648</v>
      </c>
      <c r="Q81" s="417">
        <v>-21.70774693625941</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15">
        <v>74.74166666666666</v>
      </c>
      <c r="O82" s="416">
        <v>137.32057416267946</v>
      </c>
      <c r="P82" s="416">
        <v>44.43487617274762</v>
      </c>
      <c r="Q82" s="417">
        <v>23.335559710662494</v>
      </c>
    </row>
    <row r="83" spans="1:17" ht="12.75" customHeight="1">
      <c r="A83" s="99">
        <v>2007</v>
      </c>
      <c r="B83" s="97">
        <v>57.396368999925265</v>
      </c>
      <c r="C83" s="97">
        <v>46.70439675760038</v>
      </c>
      <c r="D83" s="97">
        <v>84.7</v>
      </c>
      <c r="E83" s="97"/>
      <c r="F83" s="97"/>
      <c r="G83" s="97"/>
      <c r="H83" s="97"/>
      <c r="I83" s="97"/>
      <c r="J83" s="97"/>
      <c r="K83" s="97"/>
      <c r="L83" s="97"/>
      <c r="M83" s="97"/>
      <c r="N83" s="415">
        <v>62.93358858584188</v>
      </c>
      <c r="O83" s="416">
        <v>81.35337544257321</v>
      </c>
      <c r="P83" s="416">
        <v>-14.616935483870968</v>
      </c>
      <c r="Q83" s="417">
        <v>5.122920800404021</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79" t="s">
        <v>145</v>
      </c>
      <c r="B86" s="579"/>
      <c r="C86" s="579"/>
      <c r="D86" s="579"/>
      <c r="E86" s="579"/>
      <c r="F86" s="579"/>
      <c r="G86" s="579"/>
      <c r="H86" s="579"/>
      <c r="I86" s="579"/>
      <c r="J86" s="579"/>
      <c r="K86" s="579"/>
      <c r="L86" s="579"/>
      <c r="M86" s="579"/>
      <c r="N86" s="579"/>
      <c r="O86" s="579"/>
      <c r="P86" s="579"/>
      <c r="Q86" s="579"/>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15">
        <v>72.48257332018106</v>
      </c>
      <c r="O89" s="416">
        <v>86.04629899824468</v>
      </c>
      <c r="P89" s="416">
        <v>9.413120854462477</v>
      </c>
      <c r="Q89" s="417">
        <v>-2.709690974585996</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15">
        <v>97.22458883078129</v>
      </c>
      <c r="O90" s="416">
        <v>390.97604165165524</v>
      </c>
      <c r="P90" s="416">
        <v>163.34434520752254</v>
      </c>
      <c r="Q90" s="417">
        <v>84.84172592779127</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15">
        <v>87.99406208165347</v>
      </c>
      <c r="O91" s="416">
        <v>466.4329578731801</v>
      </c>
      <c r="P91" s="416">
        <v>-56.18907950795838</v>
      </c>
      <c r="Q91" s="417">
        <v>-49.07911149000695</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15">
        <v>90.50833333333334</v>
      </c>
      <c r="O92" s="416">
        <v>207.83699059561133</v>
      </c>
      <c r="P92" s="416">
        <v>-3.685767578923047</v>
      </c>
      <c r="Q92" s="417">
        <v>7.6690921377554195</v>
      </c>
    </row>
    <row r="93" spans="1:17" ht="12.75" customHeight="1">
      <c r="A93" s="99">
        <v>2007</v>
      </c>
      <c r="B93" s="112">
        <v>106.96688595947172</v>
      </c>
      <c r="C93" s="112">
        <v>36.066072858241654</v>
      </c>
      <c r="D93" s="112">
        <v>81.8</v>
      </c>
      <c r="E93" s="112"/>
      <c r="F93" s="112"/>
      <c r="G93" s="112"/>
      <c r="H93" s="112"/>
      <c r="I93" s="112"/>
      <c r="J93" s="112"/>
      <c r="K93" s="112"/>
      <c r="L93" s="112"/>
      <c r="M93" s="112"/>
      <c r="N93" s="415">
        <v>74.94431960590447</v>
      </c>
      <c r="O93" s="416">
        <v>126.80595229072031</v>
      </c>
      <c r="P93" s="416">
        <v>-16.700610997963345</v>
      </c>
      <c r="Q93" s="417">
        <v>36.17986603132246</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79" t="s">
        <v>146</v>
      </c>
      <c r="B96" s="579"/>
      <c r="C96" s="579"/>
      <c r="D96" s="579"/>
      <c r="E96" s="579"/>
      <c r="F96" s="579"/>
      <c r="G96" s="579"/>
      <c r="H96" s="579"/>
      <c r="I96" s="579"/>
      <c r="J96" s="579"/>
      <c r="K96" s="579"/>
      <c r="L96" s="579"/>
      <c r="M96" s="579"/>
      <c r="N96" s="579"/>
      <c r="O96" s="579"/>
      <c r="P96" s="579"/>
      <c r="Q96" s="579"/>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15">
        <v>75.90888458834114</v>
      </c>
      <c r="O99" s="416">
        <v>50.91079130082913</v>
      </c>
      <c r="P99" s="416">
        <v>-13.780969579087786</v>
      </c>
      <c r="Q99" s="417">
        <v>-6.280463378720135</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15">
        <v>66.66114912569577</v>
      </c>
      <c r="O100" s="416">
        <v>59.900564815030556</v>
      </c>
      <c r="P100" s="416">
        <v>-18.78878720074728</v>
      </c>
      <c r="Q100" s="417">
        <v>-22.580481184321645</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15">
        <v>68.71224566914505</v>
      </c>
      <c r="O101" s="416">
        <v>-13.208926226630313</v>
      </c>
      <c r="P101" s="416">
        <v>-10.388422728693039</v>
      </c>
      <c r="Q101" s="417">
        <v>11.20548949749083</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15">
        <v>66.70833333333334</v>
      </c>
      <c r="O102" s="416">
        <v>112.57995735607676</v>
      </c>
      <c r="P102" s="416">
        <v>92.74087981840177</v>
      </c>
      <c r="Q102" s="417">
        <v>32.04049792537402</v>
      </c>
    </row>
    <row r="103" spans="1:17" ht="12.75" customHeight="1">
      <c r="A103" s="99">
        <v>2007</v>
      </c>
      <c r="B103" s="97">
        <v>32.14074559150674</v>
      </c>
      <c r="C103" s="97">
        <v>52.12448603779517</v>
      </c>
      <c r="D103" s="97">
        <v>86.2</v>
      </c>
      <c r="E103" s="97"/>
      <c r="F103" s="97"/>
      <c r="G103" s="97"/>
      <c r="H103" s="97"/>
      <c r="I103" s="97"/>
      <c r="J103" s="97"/>
      <c r="K103" s="97"/>
      <c r="L103" s="97"/>
      <c r="M103" s="97"/>
      <c r="N103" s="415">
        <v>56.82174387643397</v>
      </c>
      <c r="O103" s="416">
        <v>65.37333324974537</v>
      </c>
      <c r="P103" s="416">
        <v>-13.54062186559679</v>
      </c>
      <c r="Q103" s="417">
        <v>-8.842122123367965</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5" zoomScaleNormal="125" workbookViewId="0" topLeftCell="A1">
      <selection activeCell="A1" sqref="A1:Q1"/>
    </sheetView>
  </sheetViews>
  <sheetFormatPr defaultColWidth="11.421875" defaultRowHeight="12.75"/>
  <cols>
    <col min="1" max="1" width="4.421875" style="405" customWidth="1"/>
    <col min="2" max="3" width="5.421875" style="405" customWidth="1"/>
    <col min="4" max="5" width="5.7109375" style="405" bestFit="1" customWidth="1"/>
    <col min="6" max="6" width="5.7109375" style="405" customWidth="1"/>
    <col min="7" max="8" width="5.421875" style="405" customWidth="1"/>
    <col min="9" max="9" width="5.7109375" style="405" customWidth="1"/>
    <col min="10" max="10" width="5.7109375" style="405" bestFit="1" customWidth="1"/>
    <col min="11" max="11" width="6.140625" style="405" customWidth="1"/>
    <col min="12" max="12" width="5.421875" style="405" customWidth="1"/>
    <col min="13" max="13" width="5.28125" style="405" customWidth="1"/>
    <col min="14" max="14" width="5.421875" style="405" customWidth="1"/>
    <col min="15" max="15" width="6.7109375" style="405" customWidth="1"/>
    <col min="16" max="16" width="6.28125" style="405" customWidth="1"/>
    <col min="17" max="17" width="6.8515625" style="405" customWidth="1"/>
    <col min="18" max="16384" width="11.421875" style="405" customWidth="1"/>
  </cols>
  <sheetData>
    <row r="1" spans="1:17" ht="12.75">
      <c r="A1" s="582"/>
      <c r="B1" s="582"/>
      <c r="C1" s="582"/>
      <c r="D1" s="582"/>
      <c r="E1" s="582"/>
      <c r="F1" s="582"/>
      <c r="G1" s="582"/>
      <c r="H1" s="582"/>
      <c r="I1" s="582"/>
      <c r="J1" s="582"/>
      <c r="K1" s="582"/>
      <c r="L1" s="582"/>
      <c r="M1" s="582"/>
      <c r="N1" s="582"/>
      <c r="O1" s="582"/>
      <c r="P1" s="582"/>
      <c r="Q1" s="582"/>
    </row>
    <row r="2" spans="1:17" ht="12.75">
      <c r="A2" s="419"/>
      <c r="B2" s="419"/>
      <c r="C2" s="419"/>
      <c r="D2" s="419"/>
      <c r="E2" s="419"/>
      <c r="F2" s="419"/>
      <c r="G2" s="419"/>
      <c r="H2" s="419"/>
      <c r="I2" s="419"/>
      <c r="J2" s="419"/>
      <c r="K2" s="419"/>
      <c r="L2" s="419"/>
      <c r="M2" s="419"/>
      <c r="N2" s="419"/>
      <c r="O2" s="420"/>
      <c r="P2" s="421"/>
      <c r="Q2" s="419"/>
    </row>
    <row r="3" spans="1:17" ht="13.5" customHeight="1">
      <c r="A3" s="580" t="s">
        <v>142</v>
      </c>
      <c r="B3" s="580"/>
      <c r="C3" s="580"/>
      <c r="D3" s="580"/>
      <c r="E3" s="580"/>
      <c r="F3" s="580"/>
      <c r="G3" s="580"/>
      <c r="H3" s="580"/>
      <c r="I3" s="580"/>
      <c r="J3" s="580"/>
      <c r="K3" s="580"/>
      <c r="L3" s="580"/>
      <c r="M3" s="580"/>
      <c r="N3" s="580"/>
      <c r="O3" s="580"/>
      <c r="P3" s="580"/>
      <c r="Q3" s="580"/>
    </row>
    <row r="4" spans="1:17" ht="12.75" customHeight="1">
      <c r="A4" s="580" t="s">
        <v>147</v>
      </c>
      <c r="B4" s="580"/>
      <c r="C4" s="580"/>
      <c r="D4" s="580"/>
      <c r="E4" s="580"/>
      <c r="F4" s="580"/>
      <c r="G4" s="580"/>
      <c r="H4" s="580"/>
      <c r="I4" s="580"/>
      <c r="J4" s="580"/>
      <c r="K4" s="580"/>
      <c r="L4" s="580"/>
      <c r="M4" s="580"/>
      <c r="N4" s="580"/>
      <c r="O4" s="580"/>
      <c r="P4" s="580"/>
      <c r="Q4" s="580"/>
    </row>
    <row r="5" spans="1:17" ht="12.75" customHeight="1">
      <c r="A5" s="580" t="s">
        <v>53</v>
      </c>
      <c r="B5" s="580"/>
      <c r="C5" s="580"/>
      <c r="D5" s="580"/>
      <c r="E5" s="580"/>
      <c r="F5" s="580"/>
      <c r="G5" s="580"/>
      <c r="H5" s="580"/>
      <c r="I5" s="580"/>
      <c r="J5" s="580"/>
      <c r="K5" s="580"/>
      <c r="L5" s="580"/>
      <c r="M5" s="580"/>
      <c r="N5" s="580"/>
      <c r="O5" s="580"/>
      <c r="P5" s="580"/>
      <c r="Q5" s="580"/>
    </row>
    <row r="6" spans="1:17" ht="12" customHeight="1">
      <c r="A6" s="419"/>
      <c r="B6" s="422"/>
      <c r="C6" s="419"/>
      <c r="D6" s="419"/>
      <c r="E6" s="419"/>
      <c r="F6" s="419"/>
      <c r="G6" s="419"/>
      <c r="H6" s="419"/>
      <c r="I6" s="419"/>
      <c r="J6" s="419"/>
      <c r="K6" s="419"/>
      <c r="L6" s="419"/>
      <c r="M6" s="419"/>
      <c r="N6" s="419"/>
      <c r="O6" s="420"/>
      <c r="P6" s="421"/>
      <c r="Q6" s="419"/>
    </row>
    <row r="7" spans="1:17" ht="12" customHeight="1">
      <c r="A7" s="422"/>
      <c r="B7" s="422"/>
      <c r="C7" s="419"/>
      <c r="D7" s="419"/>
      <c r="E7" s="419"/>
      <c r="F7" s="419"/>
      <c r="G7" s="419"/>
      <c r="H7" s="419"/>
      <c r="I7" s="419"/>
      <c r="J7" s="419"/>
      <c r="K7" s="419"/>
      <c r="L7" s="419"/>
      <c r="M7" s="419"/>
      <c r="N7" s="419"/>
      <c r="O7" s="423"/>
      <c r="P7" s="421"/>
      <c r="Q7" s="424"/>
    </row>
    <row r="8" spans="1:17" ht="12" customHeight="1">
      <c r="A8" s="425"/>
      <c r="B8" s="426"/>
      <c r="C8" s="427"/>
      <c r="D8" s="427"/>
      <c r="E8" s="427"/>
      <c r="F8" s="427"/>
      <c r="G8" s="427"/>
      <c r="H8" s="427"/>
      <c r="I8" s="427"/>
      <c r="J8" s="427"/>
      <c r="K8" s="427"/>
      <c r="L8" s="427"/>
      <c r="M8" s="427"/>
      <c r="N8" s="428"/>
      <c r="O8" s="575" t="s">
        <v>54</v>
      </c>
      <c r="P8" s="576"/>
      <c r="Q8" s="576"/>
    </row>
    <row r="9" spans="1:17" ht="12" customHeight="1">
      <c r="A9" s="429"/>
      <c r="B9" s="430"/>
      <c r="C9" s="431"/>
      <c r="D9" s="431"/>
      <c r="E9" s="431"/>
      <c r="F9" s="431"/>
      <c r="G9" s="431"/>
      <c r="H9" s="431"/>
      <c r="I9" s="431"/>
      <c r="J9" s="431"/>
      <c r="K9" s="431"/>
      <c r="L9" s="431"/>
      <c r="M9" s="431"/>
      <c r="N9" s="432"/>
      <c r="O9" s="406" t="s">
        <v>59</v>
      </c>
      <c r="P9" s="407"/>
      <c r="Q9" s="408" t="s">
        <v>194</v>
      </c>
    </row>
    <row r="10" spans="1:17" ht="12" customHeight="1">
      <c r="A10" s="433" t="s">
        <v>56</v>
      </c>
      <c r="B10" s="430" t="s">
        <v>57</v>
      </c>
      <c r="C10" s="431" t="s">
        <v>58</v>
      </c>
      <c r="D10" s="431" t="s">
        <v>59</v>
      </c>
      <c r="E10" s="431" t="s">
        <v>55</v>
      </c>
      <c r="F10" s="431" t="s">
        <v>60</v>
      </c>
      <c r="G10" s="431" t="s">
        <v>61</v>
      </c>
      <c r="H10" s="431" t="s">
        <v>62</v>
      </c>
      <c r="I10" s="431" t="s">
        <v>63</v>
      </c>
      <c r="J10" s="431" t="s">
        <v>64</v>
      </c>
      <c r="K10" s="431" t="s">
        <v>65</v>
      </c>
      <c r="L10" s="431" t="s">
        <v>66</v>
      </c>
      <c r="M10" s="431" t="s">
        <v>67</v>
      </c>
      <c r="N10" s="432" t="s">
        <v>68</v>
      </c>
      <c r="O10" s="577" t="s">
        <v>69</v>
      </c>
      <c r="P10" s="578"/>
      <c r="Q10" s="578"/>
    </row>
    <row r="11" spans="1:17" ht="12" customHeight="1">
      <c r="A11" s="429"/>
      <c r="B11" s="430"/>
      <c r="C11" s="431"/>
      <c r="D11" s="431"/>
      <c r="E11" s="431"/>
      <c r="F11" s="431"/>
      <c r="G11" s="431"/>
      <c r="H11" s="431"/>
      <c r="I11" s="431"/>
      <c r="J11" s="431"/>
      <c r="K11" s="431"/>
      <c r="L11" s="431"/>
      <c r="M11" s="431"/>
      <c r="N11" s="431"/>
      <c r="O11" s="409" t="s">
        <v>70</v>
      </c>
      <c r="P11" s="410" t="s">
        <v>71</v>
      </c>
      <c r="Q11" s="411" t="s">
        <v>71</v>
      </c>
    </row>
    <row r="12" spans="1:17" ht="12" customHeight="1">
      <c r="A12" s="434"/>
      <c r="B12" s="435"/>
      <c r="C12" s="436"/>
      <c r="D12" s="436"/>
      <c r="E12" s="436"/>
      <c r="F12" s="436"/>
      <c r="G12" s="436"/>
      <c r="H12" s="436"/>
      <c r="I12" s="436"/>
      <c r="J12" s="436"/>
      <c r="K12" s="436"/>
      <c r="L12" s="436"/>
      <c r="M12" s="436"/>
      <c r="N12" s="436"/>
      <c r="O12" s="412" t="s">
        <v>72</v>
      </c>
      <c r="P12" s="413" t="s">
        <v>73</v>
      </c>
      <c r="Q12" s="414" t="s">
        <v>166</v>
      </c>
    </row>
    <row r="13" spans="1:17" ht="12" customHeight="1">
      <c r="A13" s="437"/>
      <c r="B13" s="438"/>
      <c r="C13" s="438"/>
      <c r="D13" s="438"/>
      <c r="E13" s="438"/>
      <c r="F13" s="438"/>
      <c r="G13" s="438"/>
      <c r="H13" s="438"/>
      <c r="I13" s="438"/>
      <c r="J13" s="438"/>
      <c r="K13" s="438"/>
      <c r="L13" s="438"/>
      <c r="M13" s="438"/>
      <c r="N13" s="438"/>
      <c r="O13" s="439"/>
      <c r="P13" s="440"/>
      <c r="Q13" s="410"/>
    </row>
    <row r="14" spans="1:17" ht="12" customHeight="1">
      <c r="A14" s="437"/>
      <c r="B14" s="438"/>
      <c r="C14" s="438"/>
      <c r="D14" s="438"/>
      <c r="E14" s="438"/>
      <c r="F14" s="438"/>
      <c r="G14" s="438"/>
      <c r="H14" s="438"/>
      <c r="I14" s="438"/>
      <c r="J14" s="438"/>
      <c r="K14" s="438"/>
      <c r="L14" s="438"/>
      <c r="M14" s="438"/>
      <c r="N14" s="438"/>
      <c r="O14" s="439"/>
      <c r="P14" s="440"/>
      <c r="Q14" s="424"/>
    </row>
    <row r="15" spans="1:17" ht="12" customHeight="1">
      <c r="A15" s="437"/>
      <c r="B15" s="438"/>
      <c r="C15" s="438"/>
      <c r="D15" s="438"/>
      <c r="E15" s="438"/>
      <c r="F15" s="438"/>
      <c r="G15" s="438"/>
      <c r="H15" s="438"/>
      <c r="I15" s="438"/>
      <c r="J15" s="438"/>
      <c r="K15" s="438"/>
      <c r="L15" s="438"/>
      <c r="M15" s="438"/>
      <c r="N15" s="438"/>
      <c r="O15" s="439"/>
      <c r="P15" s="440"/>
      <c r="Q15" s="424"/>
    </row>
    <row r="16" spans="1:17" ht="12" customHeight="1">
      <c r="A16" s="581" t="s">
        <v>155</v>
      </c>
      <c r="B16" s="581"/>
      <c r="C16" s="581"/>
      <c r="D16" s="581"/>
      <c r="E16" s="581"/>
      <c r="F16" s="581"/>
      <c r="G16" s="581"/>
      <c r="H16" s="581"/>
      <c r="I16" s="581"/>
      <c r="J16" s="581"/>
      <c r="K16" s="581"/>
      <c r="L16" s="581"/>
      <c r="M16" s="581"/>
      <c r="N16" s="581"/>
      <c r="O16" s="581"/>
      <c r="P16" s="581"/>
      <c r="Q16" s="581"/>
    </row>
    <row r="17" spans="1:17" ht="12" customHeight="1">
      <c r="A17" s="441"/>
      <c r="B17" s="442"/>
      <c r="C17" s="442"/>
      <c r="D17" s="442"/>
      <c r="E17" s="442"/>
      <c r="F17" s="442"/>
      <c r="G17" s="442"/>
      <c r="H17" s="442"/>
      <c r="I17" s="442"/>
      <c r="J17" s="442"/>
      <c r="K17" s="442"/>
      <c r="L17" s="442"/>
      <c r="M17" s="442"/>
      <c r="N17" s="442"/>
      <c r="O17" s="439"/>
      <c r="P17" s="440"/>
      <c r="Q17" s="443"/>
    </row>
    <row r="18" spans="1:17" ht="12" customHeight="1">
      <c r="A18" s="444">
        <v>2002</v>
      </c>
      <c r="B18" s="442">
        <v>35.73927470923863</v>
      </c>
      <c r="C18" s="442">
        <v>63.1026446463199</v>
      </c>
      <c r="D18" s="442">
        <v>80.60738683705549</v>
      </c>
      <c r="E18" s="442">
        <v>86.49952880490093</v>
      </c>
      <c r="F18" s="442">
        <v>95.81027561196397</v>
      </c>
      <c r="G18" s="442">
        <v>93.26946430120417</v>
      </c>
      <c r="H18" s="442">
        <v>92.33946600741196</v>
      </c>
      <c r="I18" s="442">
        <v>92.32708755789969</v>
      </c>
      <c r="J18" s="442">
        <v>87.46343328648763</v>
      </c>
      <c r="K18" s="442">
        <v>69.63900418226099</v>
      </c>
      <c r="L18" s="442">
        <v>73.02477922059819</v>
      </c>
      <c r="M18" s="442">
        <v>59.98973369070993</v>
      </c>
      <c r="N18" s="442"/>
      <c r="O18" s="415"/>
      <c r="P18" s="416"/>
      <c r="Q18" s="417"/>
    </row>
    <row r="19" spans="1:17" ht="12" customHeight="1">
      <c r="A19" s="444">
        <v>2003</v>
      </c>
      <c r="B19" s="442">
        <v>47.053715756919914</v>
      </c>
      <c r="C19" s="442">
        <v>47.20978995386606</v>
      </c>
      <c r="D19" s="442">
        <v>69.70789013103933</v>
      </c>
      <c r="E19" s="442">
        <v>74.0376563182833</v>
      </c>
      <c r="F19" s="442">
        <v>85.3</v>
      </c>
      <c r="G19" s="442">
        <v>86.3</v>
      </c>
      <c r="H19" s="442">
        <v>77</v>
      </c>
      <c r="I19" s="442">
        <v>79.7495032474592</v>
      </c>
      <c r="J19" s="442">
        <v>81.4</v>
      </c>
      <c r="K19" s="442">
        <v>67</v>
      </c>
      <c r="L19" s="442">
        <v>60.2</v>
      </c>
      <c r="M19" s="442">
        <v>62.3</v>
      </c>
      <c r="N19" s="415">
        <v>69.77154628396399</v>
      </c>
      <c r="O19" s="416">
        <v>47.6555820289789</v>
      </c>
      <c r="P19" s="416">
        <v>-13.521709527749655</v>
      </c>
      <c r="Q19" s="417">
        <v>-8.625227190444145</v>
      </c>
    </row>
    <row r="20" spans="1:17" ht="12" customHeight="1">
      <c r="A20" s="444">
        <v>2004</v>
      </c>
      <c r="B20" s="442">
        <v>33.427194268455196</v>
      </c>
      <c r="C20" s="442">
        <v>45.2</v>
      </c>
      <c r="D20" s="442">
        <v>93.39324502655447</v>
      </c>
      <c r="E20" s="442">
        <v>69.8</v>
      </c>
      <c r="F20" s="442">
        <v>80.3</v>
      </c>
      <c r="G20" s="442">
        <v>105.7</v>
      </c>
      <c r="H20" s="442">
        <v>77.52030603831507</v>
      </c>
      <c r="I20" s="442">
        <v>82.995347855945</v>
      </c>
      <c r="J20" s="442">
        <v>80.69241814616042</v>
      </c>
      <c r="K20" s="442">
        <v>58.864906989410514</v>
      </c>
      <c r="L20" s="442">
        <v>63.6</v>
      </c>
      <c r="M20" s="442">
        <v>47.98478850074378</v>
      </c>
      <c r="N20" s="415">
        <v>69.95651723546538</v>
      </c>
      <c r="O20" s="416">
        <v>106.62222351007625</v>
      </c>
      <c r="P20" s="416">
        <v>33.97801145751302</v>
      </c>
      <c r="Q20" s="417">
        <v>4.908809498059565</v>
      </c>
    </row>
    <row r="21" spans="1:17" ht="12" customHeight="1">
      <c r="A21" s="444">
        <v>2005</v>
      </c>
      <c r="B21" s="442">
        <v>32.570390319407046</v>
      </c>
      <c r="C21" s="442">
        <v>41.7</v>
      </c>
      <c r="D21" s="442">
        <v>65.12032928827148</v>
      </c>
      <c r="E21" s="442">
        <v>68.2122505742524</v>
      </c>
      <c r="F21" s="442">
        <v>79.3</v>
      </c>
      <c r="G21" s="442">
        <v>81.4528854702842</v>
      </c>
      <c r="H21" s="442">
        <v>84.47860896371931</v>
      </c>
      <c r="I21" s="442">
        <v>81.8</v>
      </c>
      <c r="J21" s="442">
        <v>90.05913669467425</v>
      </c>
      <c r="K21" s="442">
        <v>69.1</v>
      </c>
      <c r="L21" s="442">
        <v>67</v>
      </c>
      <c r="M21" s="442">
        <v>57.1</v>
      </c>
      <c r="N21" s="415">
        <v>68.1578001092174</v>
      </c>
      <c r="O21" s="416">
        <v>56.16385920448794</v>
      </c>
      <c r="P21" s="416">
        <v>-30.2729771625819</v>
      </c>
      <c r="Q21" s="417">
        <v>-18.96851317265398</v>
      </c>
    </row>
    <row r="22" spans="1:17" ht="12" customHeight="1">
      <c r="A22" s="444">
        <v>2006</v>
      </c>
      <c r="B22" s="442">
        <v>43.3</v>
      </c>
      <c r="C22" s="442">
        <v>41.9</v>
      </c>
      <c r="D22" s="442">
        <v>107</v>
      </c>
      <c r="E22" s="442">
        <v>69.8</v>
      </c>
      <c r="F22" s="442">
        <v>81.7</v>
      </c>
      <c r="G22" s="442">
        <v>83.7</v>
      </c>
      <c r="H22" s="442">
        <v>84.3</v>
      </c>
      <c r="I22" s="442">
        <v>75.3</v>
      </c>
      <c r="J22" s="442">
        <v>78.8</v>
      </c>
      <c r="K22" s="442">
        <v>61.6</v>
      </c>
      <c r="L22" s="442">
        <v>81.5</v>
      </c>
      <c r="M22" s="442">
        <v>54.9</v>
      </c>
      <c r="N22" s="415">
        <v>71.98333333333333</v>
      </c>
      <c r="O22" s="416">
        <v>155.36992840095465</v>
      </c>
      <c r="P22" s="416">
        <v>64.31120844972644</v>
      </c>
      <c r="Q22" s="417">
        <v>37.885793646058765</v>
      </c>
    </row>
    <row r="23" spans="1:17" ht="12" customHeight="1">
      <c r="A23" s="444">
        <v>2007</v>
      </c>
      <c r="B23" s="442">
        <v>52.65899848660006</v>
      </c>
      <c r="C23" s="442">
        <v>50.55789131506489</v>
      </c>
      <c r="D23" s="442">
        <v>83.9</v>
      </c>
      <c r="E23" s="442"/>
      <c r="F23" s="442"/>
      <c r="G23" s="442"/>
      <c r="H23" s="442"/>
      <c r="I23" s="442"/>
      <c r="J23" s="442"/>
      <c r="K23" s="442"/>
      <c r="L23" s="442"/>
      <c r="M23" s="442"/>
      <c r="N23" s="415">
        <v>62.37229660055499</v>
      </c>
      <c r="O23" s="416">
        <v>65.94837683627848</v>
      </c>
      <c r="P23" s="416">
        <v>-21.58878504672897</v>
      </c>
      <c r="Q23" s="417">
        <v>-2.6446983342013635</v>
      </c>
    </row>
    <row r="24" spans="1:17" ht="12" customHeight="1">
      <c r="A24" s="443"/>
      <c r="B24" s="445"/>
      <c r="C24" s="445"/>
      <c r="D24" s="445"/>
      <c r="E24" s="445"/>
      <c r="F24" s="445"/>
      <c r="G24" s="445"/>
      <c r="H24" s="445"/>
      <c r="I24" s="445"/>
      <c r="J24" s="445"/>
      <c r="K24" s="445"/>
      <c r="L24" s="445"/>
      <c r="M24" s="445"/>
      <c r="N24" s="443"/>
      <c r="O24" s="446"/>
      <c r="P24" s="443"/>
      <c r="Q24" s="443"/>
    </row>
    <row r="25" spans="1:17" ht="12" customHeight="1">
      <c r="A25" s="443"/>
      <c r="B25" s="443"/>
      <c r="C25" s="443"/>
      <c r="D25" s="443"/>
      <c r="E25" s="443"/>
      <c r="F25" s="443"/>
      <c r="G25" s="443"/>
      <c r="H25" s="443"/>
      <c r="I25" s="443"/>
      <c r="J25" s="443"/>
      <c r="K25" s="443"/>
      <c r="L25" s="443"/>
      <c r="M25" s="443"/>
      <c r="N25" s="443"/>
      <c r="O25" s="446"/>
      <c r="P25" s="443"/>
      <c r="Q25" s="443"/>
    </row>
    <row r="26" spans="1:17" ht="12" customHeight="1">
      <c r="A26" s="581" t="s">
        <v>139</v>
      </c>
      <c r="B26" s="581"/>
      <c r="C26" s="581"/>
      <c r="D26" s="581"/>
      <c r="E26" s="581"/>
      <c r="F26" s="581"/>
      <c r="G26" s="581"/>
      <c r="H26" s="581"/>
      <c r="I26" s="581"/>
      <c r="J26" s="581"/>
      <c r="K26" s="581"/>
      <c r="L26" s="581"/>
      <c r="M26" s="581"/>
      <c r="N26" s="581"/>
      <c r="O26" s="581"/>
      <c r="P26" s="581"/>
      <c r="Q26" s="581"/>
    </row>
    <row r="27" spans="1:17" ht="12" customHeight="1">
      <c r="A27" s="443"/>
      <c r="B27" s="442"/>
      <c r="C27" s="442"/>
      <c r="D27" s="442"/>
      <c r="E27" s="442"/>
      <c r="F27" s="442"/>
      <c r="G27" s="442"/>
      <c r="H27" s="442"/>
      <c r="I27" s="442"/>
      <c r="J27" s="442"/>
      <c r="K27" s="442"/>
      <c r="L27" s="442"/>
      <c r="M27" s="442"/>
      <c r="N27" s="442"/>
      <c r="O27" s="446"/>
      <c r="P27" s="443"/>
      <c r="Q27" s="443"/>
    </row>
    <row r="28" spans="1:17" ht="12" customHeight="1">
      <c r="A28" s="444">
        <v>2002</v>
      </c>
      <c r="B28" s="442">
        <v>37.739311489477615</v>
      </c>
      <c r="C28" s="442">
        <v>70.62730029356821</v>
      </c>
      <c r="D28" s="442">
        <v>79.30458724187875</v>
      </c>
      <c r="E28" s="442">
        <v>81.76144490856227</v>
      </c>
      <c r="F28" s="442">
        <v>81.2481770874439</v>
      </c>
      <c r="G28" s="442">
        <v>81.41298785569292</v>
      </c>
      <c r="H28" s="442">
        <v>76.18377762310637</v>
      </c>
      <c r="I28" s="442">
        <v>82.63965085937485</v>
      </c>
      <c r="J28" s="442">
        <v>79.01499117766978</v>
      </c>
      <c r="K28" s="442">
        <v>65.93607949733736</v>
      </c>
      <c r="L28" s="442">
        <v>51.89302482274824</v>
      </c>
      <c r="M28" s="442">
        <v>65.03668359060704</v>
      </c>
      <c r="N28" s="442"/>
      <c r="O28" s="415"/>
      <c r="P28" s="416"/>
      <c r="Q28" s="417"/>
    </row>
    <row r="29" spans="1:17" ht="12" customHeight="1">
      <c r="A29" s="444">
        <v>2003</v>
      </c>
      <c r="B29" s="442">
        <v>55.561241636061986</v>
      </c>
      <c r="C29" s="442">
        <v>46.94588372382428</v>
      </c>
      <c r="D29" s="442">
        <v>60.67010396750874</v>
      </c>
      <c r="E29" s="442">
        <v>74.8810237613084</v>
      </c>
      <c r="F29" s="442">
        <v>72.4</v>
      </c>
      <c r="G29" s="442">
        <v>67.2</v>
      </c>
      <c r="H29" s="442">
        <v>66.8</v>
      </c>
      <c r="I29" s="442">
        <v>77.10004374403705</v>
      </c>
      <c r="J29" s="442">
        <v>71.8</v>
      </c>
      <c r="K29" s="442">
        <v>60.6</v>
      </c>
      <c r="L29" s="442">
        <v>56.3</v>
      </c>
      <c r="M29" s="442">
        <v>55.7</v>
      </c>
      <c r="N29" s="415">
        <v>63.82985806939504</v>
      </c>
      <c r="O29" s="416">
        <v>29.234129075984644</v>
      </c>
      <c r="P29" s="416">
        <v>-23.497358630131817</v>
      </c>
      <c r="Q29" s="417">
        <v>-13.051533652895001</v>
      </c>
    </row>
    <row r="30" spans="1:17" ht="12" customHeight="1">
      <c r="A30" s="444">
        <v>2004</v>
      </c>
      <c r="B30" s="442">
        <v>38.472833444578946</v>
      </c>
      <c r="C30" s="442">
        <v>51.6</v>
      </c>
      <c r="D30" s="442">
        <v>65.85763767115797</v>
      </c>
      <c r="E30" s="442">
        <v>52.1</v>
      </c>
      <c r="F30" s="442">
        <v>72.9</v>
      </c>
      <c r="G30" s="442">
        <v>91.3</v>
      </c>
      <c r="H30" s="442">
        <v>67.5993856979625</v>
      </c>
      <c r="I30" s="442">
        <v>76.7</v>
      </c>
      <c r="J30" s="442">
        <v>70.61032359274301</v>
      </c>
      <c r="K30" s="442">
        <v>45.490498870574214</v>
      </c>
      <c r="L30" s="442">
        <v>45.9</v>
      </c>
      <c r="M30" s="442">
        <v>45.72383182680378</v>
      </c>
      <c r="N30" s="415">
        <v>60.354542591985044</v>
      </c>
      <c r="O30" s="416">
        <v>27.631080758058086</v>
      </c>
      <c r="P30" s="416">
        <v>8.550395276110567</v>
      </c>
      <c r="Q30" s="417">
        <v>-4.4410352115480345</v>
      </c>
    </row>
    <row r="31" spans="1:17" ht="12" customHeight="1">
      <c r="A31" s="444">
        <v>2005</v>
      </c>
      <c r="B31" s="442">
        <v>32.90348217619042</v>
      </c>
      <c r="C31" s="442">
        <v>34.7</v>
      </c>
      <c r="D31" s="442">
        <v>58.883574868296506</v>
      </c>
      <c r="E31" s="442">
        <v>69.61571240558264</v>
      </c>
      <c r="F31" s="442">
        <v>58.1</v>
      </c>
      <c r="G31" s="442">
        <v>65.57598829469904</v>
      </c>
      <c r="H31" s="442">
        <v>77.93556427922272</v>
      </c>
      <c r="I31" s="442">
        <v>72.3</v>
      </c>
      <c r="J31" s="442">
        <v>62.09602758891164</v>
      </c>
      <c r="K31" s="442">
        <v>53.4</v>
      </c>
      <c r="L31" s="442">
        <v>50.3</v>
      </c>
      <c r="M31" s="442">
        <v>48</v>
      </c>
      <c r="N31" s="415">
        <v>56.98419580107524</v>
      </c>
      <c r="O31" s="416">
        <v>69.69329933226658</v>
      </c>
      <c r="P31" s="416">
        <v>-10.58960365035341</v>
      </c>
      <c r="Q31" s="417">
        <v>-18.882399226124367</v>
      </c>
    </row>
    <row r="32" spans="1:17" ht="12" customHeight="1">
      <c r="A32" s="444">
        <v>2006</v>
      </c>
      <c r="B32" s="442">
        <v>47.1</v>
      </c>
      <c r="C32" s="442">
        <v>39.3</v>
      </c>
      <c r="D32" s="442">
        <v>110.2</v>
      </c>
      <c r="E32" s="442">
        <v>52.2</v>
      </c>
      <c r="F32" s="442">
        <v>60</v>
      </c>
      <c r="G32" s="442">
        <v>62.5</v>
      </c>
      <c r="H32" s="442">
        <v>67.1</v>
      </c>
      <c r="I32" s="442">
        <v>62.1</v>
      </c>
      <c r="J32" s="442">
        <v>68.7</v>
      </c>
      <c r="K32" s="442">
        <v>60.3</v>
      </c>
      <c r="L32" s="442">
        <v>70.4</v>
      </c>
      <c r="M32" s="442">
        <v>52.7</v>
      </c>
      <c r="N32" s="415">
        <v>62.71666666666667</v>
      </c>
      <c r="O32" s="416">
        <v>180.40712468193388</v>
      </c>
      <c r="P32" s="416">
        <v>87.14896343586769</v>
      </c>
      <c r="Q32" s="417">
        <v>55.430922810429216</v>
      </c>
    </row>
    <row r="33" spans="1:17" ht="12" customHeight="1">
      <c r="A33" s="444">
        <v>2007</v>
      </c>
      <c r="B33" s="442">
        <v>41.071314093499105</v>
      </c>
      <c r="C33" s="442">
        <v>48.079551925303285</v>
      </c>
      <c r="D33" s="442">
        <v>70.1</v>
      </c>
      <c r="E33" s="442"/>
      <c r="F33" s="442"/>
      <c r="G33" s="442"/>
      <c r="H33" s="442"/>
      <c r="I33" s="442"/>
      <c r="J33" s="442"/>
      <c r="K33" s="442"/>
      <c r="L33" s="442"/>
      <c r="M33" s="442"/>
      <c r="N33" s="415">
        <v>53.08362200626746</v>
      </c>
      <c r="O33" s="416">
        <v>45.80002764773646</v>
      </c>
      <c r="P33" s="416">
        <v>-36.38838475499093</v>
      </c>
      <c r="Q33" s="417">
        <v>-18.997524914139188</v>
      </c>
    </row>
    <row r="34" spans="1:17" ht="12" customHeight="1">
      <c r="A34" s="438"/>
      <c r="B34" s="443"/>
      <c r="C34" s="443"/>
      <c r="D34" s="443"/>
      <c r="E34" s="443"/>
      <c r="F34" s="443"/>
      <c r="G34" s="443"/>
      <c r="H34" s="443"/>
      <c r="I34" s="443"/>
      <c r="J34" s="443"/>
      <c r="K34" s="443"/>
      <c r="L34" s="443"/>
      <c r="M34" s="443"/>
      <c r="N34" s="443"/>
      <c r="O34" s="446"/>
      <c r="P34" s="443"/>
      <c r="Q34" s="443"/>
    </row>
    <row r="35" spans="1:17" ht="12" customHeight="1">
      <c r="A35" s="443"/>
      <c r="B35" s="443"/>
      <c r="C35" s="443"/>
      <c r="D35" s="443"/>
      <c r="E35" s="443"/>
      <c r="F35" s="443"/>
      <c r="G35" s="443"/>
      <c r="H35" s="443"/>
      <c r="I35" s="443"/>
      <c r="J35" s="443"/>
      <c r="K35" s="443"/>
      <c r="L35" s="443"/>
      <c r="M35" s="443"/>
      <c r="N35" s="443"/>
      <c r="O35" s="446"/>
      <c r="P35" s="443"/>
      <c r="Q35" s="443"/>
    </row>
    <row r="36" spans="1:17" ht="12" customHeight="1">
      <c r="A36" s="581" t="s">
        <v>140</v>
      </c>
      <c r="B36" s="581"/>
      <c r="C36" s="581"/>
      <c r="D36" s="581"/>
      <c r="E36" s="581"/>
      <c r="F36" s="581"/>
      <c r="G36" s="581"/>
      <c r="H36" s="581"/>
      <c r="I36" s="581"/>
      <c r="J36" s="581"/>
      <c r="K36" s="581"/>
      <c r="L36" s="581"/>
      <c r="M36" s="581"/>
      <c r="N36" s="581"/>
      <c r="O36" s="581"/>
      <c r="P36" s="581"/>
      <c r="Q36" s="581"/>
    </row>
    <row r="37" spans="1:17" ht="12" customHeight="1">
      <c r="A37" s="424"/>
      <c r="B37" s="442"/>
      <c r="C37" s="442"/>
      <c r="D37" s="442"/>
      <c r="E37" s="442"/>
      <c r="F37" s="442"/>
      <c r="G37" s="442"/>
      <c r="H37" s="442"/>
      <c r="I37" s="442"/>
      <c r="J37" s="442"/>
      <c r="K37" s="442"/>
      <c r="L37" s="442"/>
      <c r="M37" s="442"/>
      <c r="N37" s="442"/>
      <c r="O37" s="447"/>
      <c r="P37" s="424"/>
      <c r="Q37" s="424"/>
    </row>
    <row r="38" spans="1:17" ht="12" customHeight="1">
      <c r="A38" s="444">
        <v>2002</v>
      </c>
      <c r="B38" s="442">
        <v>35.141512466016486</v>
      </c>
      <c r="C38" s="442">
        <v>34.83450294523799</v>
      </c>
      <c r="D38" s="442">
        <v>67.59590036356967</v>
      </c>
      <c r="E38" s="442">
        <v>61.9399620787123</v>
      </c>
      <c r="F38" s="442">
        <v>72.60616914081042</v>
      </c>
      <c r="G38" s="442">
        <v>62.06339889634488</v>
      </c>
      <c r="H38" s="442">
        <v>57.05313011910413</v>
      </c>
      <c r="I38" s="442">
        <v>64.18081507573469</v>
      </c>
      <c r="J38" s="442">
        <v>57.13858637746515</v>
      </c>
      <c r="K38" s="442">
        <v>49.98241600138092</v>
      </c>
      <c r="L38" s="442">
        <v>38.96805381262676</v>
      </c>
      <c r="M38" s="442">
        <v>41.7216443598153</v>
      </c>
      <c r="N38" s="442"/>
      <c r="O38" s="415"/>
      <c r="P38" s="416"/>
      <c r="Q38" s="417"/>
    </row>
    <row r="39" spans="1:17" ht="12" customHeight="1">
      <c r="A39" s="444">
        <v>2003</v>
      </c>
      <c r="B39" s="442">
        <v>26.25406159647003</v>
      </c>
      <c r="C39" s="442">
        <v>29.444429850062242</v>
      </c>
      <c r="D39" s="442">
        <v>47.004109180186425</v>
      </c>
      <c r="E39" s="442">
        <v>46.42807067296174</v>
      </c>
      <c r="F39" s="442">
        <v>42.8</v>
      </c>
      <c r="G39" s="442">
        <v>45.7</v>
      </c>
      <c r="H39" s="442">
        <v>56.8</v>
      </c>
      <c r="I39" s="442">
        <v>42.300849720099094</v>
      </c>
      <c r="J39" s="442">
        <v>58.7</v>
      </c>
      <c r="K39" s="442">
        <v>49.6</v>
      </c>
      <c r="L39" s="442">
        <v>35</v>
      </c>
      <c r="M39" s="442">
        <v>32.9</v>
      </c>
      <c r="N39" s="415">
        <v>42.74429341831496</v>
      </c>
      <c r="O39" s="416">
        <v>59.636676340965266</v>
      </c>
      <c r="P39" s="416">
        <v>-30.463077010038678</v>
      </c>
      <c r="Q39" s="417">
        <v>-25.346245235967412</v>
      </c>
    </row>
    <row r="40" spans="1:17" ht="12" customHeight="1">
      <c r="A40" s="444">
        <v>2004</v>
      </c>
      <c r="B40" s="442">
        <v>22.642744399370663</v>
      </c>
      <c r="C40" s="442">
        <v>33.8</v>
      </c>
      <c r="D40" s="442">
        <v>38.53760914268062</v>
      </c>
      <c r="E40" s="442">
        <v>40.8</v>
      </c>
      <c r="F40" s="442">
        <v>46.9</v>
      </c>
      <c r="G40" s="442">
        <v>39.2</v>
      </c>
      <c r="H40" s="442">
        <v>42.769276638062024</v>
      </c>
      <c r="I40" s="442">
        <v>31.7</v>
      </c>
      <c r="J40" s="442">
        <v>30.20720611512351</v>
      </c>
      <c r="K40" s="442">
        <v>25.92806291859721</v>
      </c>
      <c r="L40" s="442">
        <v>38.5</v>
      </c>
      <c r="M40" s="442">
        <v>25.848936750022393</v>
      </c>
      <c r="N40" s="415">
        <v>34.73615299698803</v>
      </c>
      <c r="O40" s="416">
        <v>14.016595096688242</v>
      </c>
      <c r="P40" s="416">
        <v>-18.012255066998854</v>
      </c>
      <c r="Q40" s="417">
        <v>-7.519037529277919</v>
      </c>
    </row>
    <row r="41" spans="1:17" ht="12" customHeight="1">
      <c r="A41" s="444">
        <v>2005</v>
      </c>
      <c r="B41" s="442">
        <v>18.89849410241015</v>
      </c>
      <c r="C41" s="442">
        <v>18.4</v>
      </c>
      <c r="D41" s="442">
        <v>48.94111778689803</v>
      </c>
      <c r="E41" s="442">
        <v>40.58222933865399</v>
      </c>
      <c r="F41" s="442">
        <v>38.3</v>
      </c>
      <c r="G41" s="442">
        <v>34.95794127635574</v>
      </c>
      <c r="H41" s="442">
        <v>33.53683528875196</v>
      </c>
      <c r="I41" s="442">
        <v>35.5</v>
      </c>
      <c r="J41" s="442">
        <v>39.401666903517665</v>
      </c>
      <c r="K41" s="442">
        <v>30.1</v>
      </c>
      <c r="L41" s="442">
        <v>28.9</v>
      </c>
      <c r="M41" s="442">
        <v>27.2</v>
      </c>
      <c r="N41" s="415">
        <v>32.89319039138229</v>
      </c>
      <c r="O41" s="416">
        <v>165.9843357983589</v>
      </c>
      <c r="P41" s="416">
        <v>26.99572930354796</v>
      </c>
      <c r="Q41" s="417">
        <v>-9.202683846479122</v>
      </c>
    </row>
    <row r="42" spans="1:17" ht="12" customHeight="1">
      <c r="A42" s="444">
        <v>2006</v>
      </c>
      <c r="B42" s="442">
        <v>21.5</v>
      </c>
      <c r="C42" s="442">
        <v>15.3</v>
      </c>
      <c r="D42" s="442">
        <v>49.9</v>
      </c>
      <c r="E42" s="442">
        <v>28.7</v>
      </c>
      <c r="F42" s="442">
        <v>32.2</v>
      </c>
      <c r="G42" s="442">
        <v>39</v>
      </c>
      <c r="H42" s="442">
        <v>43.4</v>
      </c>
      <c r="I42" s="442">
        <v>20.1</v>
      </c>
      <c r="J42" s="442">
        <v>27.7</v>
      </c>
      <c r="K42" s="442">
        <v>29.8</v>
      </c>
      <c r="L42" s="442">
        <v>20.7</v>
      </c>
      <c r="M42" s="442">
        <v>21</v>
      </c>
      <c r="N42" s="415">
        <v>29.108333333333334</v>
      </c>
      <c r="O42" s="416">
        <v>226.14379084967317</v>
      </c>
      <c r="P42" s="416">
        <v>1.9592568712410297</v>
      </c>
      <c r="Q42" s="417">
        <v>0.5338476143454026</v>
      </c>
    </row>
    <row r="43" spans="1:17" ht="12" customHeight="1">
      <c r="A43" s="444">
        <v>2007</v>
      </c>
      <c r="B43" s="442">
        <v>17.566009423610172</v>
      </c>
      <c r="C43" s="442">
        <v>28.868391342837548</v>
      </c>
      <c r="D43" s="442">
        <v>22.3</v>
      </c>
      <c r="E43" s="442"/>
      <c r="F43" s="442"/>
      <c r="G43" s="442"/>
      <c r="H43" s="442"/>
      <c r="I43" s="442"/>
      <c r="J43" s="442"/>
      <c r="K43" s="442"/>
      <c r="L43" s="442"/>
      <c r="M43" s="442"/>
      <c r="N43" s="415">
        <v>22.91146692214924</v>
      </c>
      <c r="O43" s="416">
        <v>-22.752883126850126</v>
      </c>
      <c r="P43" s="416">
        <v>-55.31062124248497</v>
      </c>
      <c r="Q43" s="417">
        <v>-20.721567743428217</v>
      </c>
    </row>
    <row r="44" spans="1:17" ht="12" customHeight="1">
      <c r="A44" s="438"/>
      <c r="B44" s="443"/>
      <c r="C44" s="443"/>
      <c r="D44" s="443"/>
      <c r="E44" s="443"/>
      <c r="F44" s="443"/>
      <c r="G44" s="443"/>
      <c r="H44" s="443"/>
      <c r="I44" s="443"/>
      <c r="J44" s="443"/>
      <c r="K44" s="443"/>
      <c r="L44" s="443"/>
      <c r="M44" s="443"/>
      <c r="N44" s="443"/>
      <c r="O44" s="446"/>
      <c r="P44" s="448"/>
      <c r="Q44" s="443"/>
    </row>
    <row r="45" spans="1:17" ht="12" customHeight="1">
      <c r="A45" s="443"/>
      <c r="B45" s="443"/>
      <c r="C45" s="443"/>
      <c r="D45" s="443"/>
      <c r="E45" s="443"/>
      <c r="F45" s="443"/>
      <c r="G45" s="443"/>
      <c r="H45" s="443"/>
      <c r="I45" s="443"/>
      <c r="J45" s="443"/>
      <c r="K45" s="443"/>
      <c r="L45" s="443"/>
      <c r="M45" s="443"/>
      <c r="N45" s="443"/>
      <c r="O45" s="446"/>
      <c r="P45" s="443"/>
      <c r="Q45" s="443"/>
    </row>
    <row r="46" spans="1:17" ht="12" customHeight="1">
      <c r="A46" s="581" t="s">
        <v>141</v>
      </c>
      <c r="B46" s="581"/>
      <c r="C46" s="581"/>
      <c r="D46" s="581"/>
      <c r="E46" s="581"/>
      <c r="F46" s="581"/>
      <c r="G46" s="581"/>
      <c r="H46" s="581"/>
      <c r="I46" s="581"/>
      <c r="J46" s="581"/>
      <c r="K46" s="581"/>
      <c r="L46" s="581"/>
      <c r="M46" s="581"/>
      <c r="N46" s="581"/>
      <c r="O46" s="581"/>
      <c r="P46" s="581"/>
      <c r="Q46" s="581"/>
    </row>
    <row r="47" spans="1:17" ht="12" customHeight="1">
      <c r="A47" s="443"/>
      <c r="B47" s="442"/>
      <c r="C47" s="442"/>
      <c r="D47" s="442"/>
      <c r="E47" s="442"/>
      <c r="F47" s="442"/>
      <c r="G47" s="442"/>
      <c r="H47" s="442"/>
      <c r="I47" s="442"/>
      <c r="J47" s="442"/>
      <c r="K47" s="442"/>
      <c r="L47" s="442"/>
      <c r="M47" s="442"/>
      <c r="N47" s="442"/>
      <c r="O47" s="446"/>
      <c r="P47" s="443"/>
      <c r="Q47" s="443"/>
    </row>
    <row r="48" spans="1:17" ht="12" customHeight="1">
      <c r="A48" s="444">
        <v>2002</v>
      </c>
      <c r="B48" s="442">
        <v>39.27776460066864</v>
      </c>
      <c r="C48" s="442">
        <v>91.8243097123434</v>
      </c>
      <c r="D48" s="442">
        <v>86.23863858325763</v>
      </c>
      <c r="E48" s="442">
        <v>93.50001105106914</v>
      </c>
      <c r="F48" s="442">
        <v>86.36609685063273</v>
      </c>
      <c r="G48" s="442">
        <v>92.87209164561823</v>
      </c>
      <c r="H48" s="442">
        <v>87.51322125700874</v>
      </c>
      <c r="I48" s="442">
        <v>93.57123772989641</v>
      </c>
      <c r="J48" s="442">
        <v>91.9705118425678</v>
      </c>
      <c r="K48" s="442">
        <v>75.38406760723892</v>
      </c>
      <c r="L48" s="442">
        <v>59.54737788588127</v>
      </c>
      <c r="M48" s="442">
        <v>78.8441846892162</v>
      </c>
      <c r="N48" s="442"/>
      <c r="O48" s="449"/>
      <c r="P48" s="417"/>
      <c r="Q48" s="417"/>
    </row>
    <row r="49" spans="1:17" ht="12" customHeight="1">
      <c r="A49" s="444">
        <v>2003</v>
      </c>
      <c r="B49" s="442">
        <v>72.91737525627352</v>
      </c>
      <c r="C49" s="442">
        <v>57.23250635416901</v>
      </c>
      <c r="D49" s="442">
        <v>68.66251302698366</v>
      </c>
      <c r="E49" s="442">
        <v>91.60687374884725</v>
      </c>
      <c r="F49" s="442">
        <v>89.8</v>
      </c>
      <c r="G49" s="442">
        <v>79.8</v>
      </c>
      <c r="H49" s="442">
        <v>72.6</v>
      </c>
      <c r="I49" s="442">
        <v>97.58054237237305</v>
      </c>
      <c r="J49" s="442">
        <v>79.4</v>
      </c>
      <c r="K49" s="442">
        <v>66.9</v>
      </c>
      <c r="L49" s="442">
        <v>68.8</v>
      </c>
      <c r="M49" s="442">
        <v>69.1</v>
      </c>
      <c r="N49" s="415">
        <v>76.1999842298872</v>
      </c>
      <c r="O49" s="416">
        <v>19.971179668566183</v>
      </c>
      <c r="P49" s="416">
        <v>-20.380801280049653</v>
      </c>
      <c r="Q49" s="417">
        <v>-8.525010345248365</v>
      </c>
    </row>
    <row r="50" spans="1:17" ht="12" customHeight="1">
      <c r="A50" s="444">
        <v>2004</v>
      </c>
      <c r="B50" s="442">
        <v>47.78372582979074</v>
      </c>
      <c r="C50" s="442">
        <v>62</v>
      </c>
      <c r="D50" s="442">
        <v>81.9275437294286</v>
      </c>
      <c r="E50" s="442">
        <v>58.8</v>
      </c>
      <c r="F50" s="442">
        <v>88.2</v>
      </c>
      <c r="G50" s="442">
        <v>121.9</v>
      </c>
      <c r="H50" s="442">
        <v>82.1918321749627</v>
      </c>
      <c r="I50" s="442">
        <v>103.2</v>
      </c>
      <c r="J50" s="442">
        <v>94.42032734279523</v>
      </c>
      <c r="K50" s="442">
        <v>57.00008247299009</v>
      </c>
      <c r="L50" s="442">
        <v>50.1</v>
      </c>
      <c r="M50" s="442">
        <v>57.41807058188443</v>
      </c>
      <c r="N50" s="415">
        <v>75.41179851098765</v>
      </c>
      <c r="O50" s="416">
        <v>32.141199563594526</v>
      </c>
      <c r="P50" s="416">
        <v>19.319174492247214</v>
      </c>
      <c r="Q50" s="417">
        <v>-3.5717718159157648</v>
      </c>
    </row>
    <row r="51" spans="1:17" ht="12" customHeight="1">
      <c r="A51" s="444">
        <v>2005</v>
      </c>
      <c r="B51" s="442">
        <v>41.142775740944835</v>
      </c>
      <c r="C51" s="442">
        <v>44.2</v>
      </c>
      <c r="D51" s="442">
        <v>64.67381932417133</v>
      </c>
      <c r="E51" s="442">
        <v>86.69410767973488</v>
      </c>
      <c r="F51" s="442">
        <v>69.8</v>
      </c>
      <c r="G51" s="442">
        <v>83.59949616500596</v>
      </c>
      <c r="H51" s="442">
        <v>104.09965736221388</v>
      </c>
      <c r="I51" s="442">
        <v>93.9</v>
      </c>
      <c r="J51" s="442">
        <v>75.4327957593888</v>
      </c>
      <c r="K51" s="442">
        <v>67</v>
      </c>
      <c r="L51" s="442">
        <v>62.9</v>
      </c>
      <c r="M51" s="442">
        <v>60.3</v>
      </c>
      <c r="N51" s="415">
        <v>71.14522100262164</v>
      </c>
      <c r="O51" s="416">
        <v>46.32085819948265</v>
      </c>
      <c r="P51" s="416">
        <v>-21.059735981148044</v>
      </c>
      <c r="Q51" s="417">
        <v>-21.748682062336318</v>
      </c>
    </row>
    <row r="52" spans="1:17" ht="12" customHeight="1">
      <c r="A52" s="444">
        <v>2006</v>
      </c>
      <c r="B52" s="442">
        <v>62.3</v>
      </c>
      <c r="C52" s="442">
        <v>53.4</v>
      </c>
      <c r="D52" s="442">
        <v>145.7</v>
      </c>
      <c r="E52" s="442">
        <v>66</v>
      </c>
      <c r="F52" s="442">
        <v>76.3</v>
      </c>
      <c r="G52" s="442">
        <v>76.3</v>
      </c>
      <c r="H52" s="442">
        <v>81</v>
      </c>
      <c r="I52" s="442">
        <v>86.8</v>
      </c>
      <c r="J52" s="442">
        <v>92.8</v>
      </c>
      <c r="K52" s="442">
        <v>78.3</v>
      </c>
      <c r="L52" s="442">
        <v>99.8</v>
      </c>
      <c r="M52" s="442">
        <v>71.3</v>
      </c>
      <c r="N52" s="415">
        <v>82.5</v>
      </c>
      <c r="O52" s="416">
        <v>172.84644194756552</v>
      </c>
      <c r="P52" s="416">
        <v>125.28436007419428</v>
      </c>
      <c r="Q52" s="417">
        <v>74.24738902155241</v>
      </c>
    </row>
    <row r="53" spans="1:17" ht="12" customHeight="1">
      <c r="A53" s="444">
        <v>2007</v>
      </c>
      <c r="B53" s="442">
        <v>54.92326263148819</v>
      </c>
      <c r="C53" s="442">
        <v>59.37680409665834</v>
      </c>
      <c r="D53" s="442">
        <v>98.3</v>
      </c>
      <c r="E53" s="442"/>
      <c r="F53" s="442"/>
      <c r="G53" s="442"/>
      <c r="H53" s="442"/>
      <c r="I53" s="442"/>
      <c r="J53" s="442"/>
      <c r="K53" s="442"/>
      <c r="L53" s="442"/>
      <c r="M53" s="442"/>
      <c r="N53" s="415">
        <v>70.86668890938218</v>
      </c>
      <c r="O53" s="416">
        <v>65.55286444851318</v>
      </c>
      <c r="P53" s="416">
        <v>-32.532601235415235</v>
      </c>
      <c r="Q53" s="417">
        <v>-18.66868143529206</v>
      </c>
    </row>
    <row r="54" spans="1:17" ht="47.25" customHeight="1">
      <c r="A54" s="443"/>
      <c r="B54" s="443"/>
      <c r="C54" s="443"/>
      <c r="D54" s="443"/>
      <c r="E54" s="443"/>
      <c r="F54" s="443"/>
      <c r="G54" s="443"/>
      <c r="H54" s="443"/>
      <c r="I54" s="443"/>
      <c r="J54" s="443"/>
      <c r="K54" s="443"/>
      <c r="L54" s="443"/>
      <c r="M54" s="443"/>
      <c r="N54" s="443"/>
      <c r="O54" s="446"/>
      <c r="P54" s="443"/>
      <c r="Q54" s="443"/>
    </row>
    <row r="55" spans="1:17" ht="12" customHeight="1">
      <c r="A55" s="443"/>
      <c r="B55" s="443"/>
      <c r="C55" s="443"/>
      <c r="D55" s="443"/>
      <c r="E55" s="443"/>
      <c r="F55" s="443"/>
      <c r="G55" s="443"/>
      <c r="H55" s="443"/>
      <c r="I55" s="443"/>
      <c r="J55" s="443"/>
      <c r="K55" s="443"/>
      <c r="L55" s="443"/>
      <c r="M55" s="443"/>
      <c r="N55" s="443"/>
      <c r="O55" s="446"/>
      <c r="P55" s="450"/>
      <c r="Q55" s="443"/>
    </row>
    <row r="56" spans="1:17" ht="12" customHeight="1">
      <c r="A56" s="443"/>
      <c r="B56" s="443"/>
      <c r="C56" s="443"/>
      <c r="D56" s="443"/>
      <c r="E56" s="443"/>
      <c r="F56" s="443"/>
      <c r="G56" s="443"/>
      <c r="H56" s="443"/>
      <c r="I56" s="443"/>
      <c r="J56" s="443"/>
      <c r="K56" s="443"/>
      <c r="L56" s="443"/>
      <c r="M56" s="443"/>
      <c r="N56" s="443"/>
      <c r="O56" s="446"/>
      <c r="P56" s="450"/>
      <c r="Q56" s="443"/>
    </row>
    <row r="57" spans="1:17" ht="12" customHeight="1">
      <c r="A57" s="443"/>
      <c r="B57" s="443"/>
      <c r="C57" s="443"/>
      <c r="D57" s="443"/>
      <c r="E57" s="443"/>
      <c r="F57" s="443"/>
      <c r="G57" s="443"/>
      <c r="H57" s="443"/>
      <c r="I57" s="443"/>
      <c r="J57" s="443"/>
      <c r="K57" s="443"/>
      <c r="L57" s="443"/>
      <c r="M57" s="443"/>
      <c r="N57" s="443"/>
      <c r="O57" s="446"/>
      <c r="P57" s="450"/>
      <c r="Q57" s="443"/>
    </row>
    <row r="58" spans="1:17" ht="12" customHeight="1">
      <c r="A58" s="438"/>
      <c r="B58" s="445"/>
      <c r="C58" s="443"/>
      <c r="D58" s="443"/>
      <c r="E58" s="443"/>
      <c r="F58" s="443"/>
      <c r="G58" s="443"/>
      <c r="H58" s="443"/>
      <c r="I58" s="443"/>
      <c r="J58" s="443"/>
      <c r="K58" s="443"/>
      <c r="L58" s="443"/>
      <c r="M58" s="443"/>
      <c r="N58" s="443"/>
      <c r="O58" s="446"/>
      <c r="P58" s="450"/>
      <c r="Q58" s="443"/>
    </row>
    <row r="59" spans="1:17" ht="12" customHeight="1">
      <c r="A59" s="451" t="s">
        <v>156</v>
      </c>
      <c r="B59" s="445"/>
      <c r="C59" s="443"/>
      <c r="D59" s="443"/>
      <c r="E59" s="443"/>
      <c r="F59" s="443"/>
      <c r="G59" s="443"/>
      <c r="H59" s="443"/>
      <c r="I59" s="443"/>
      <c r="J59" s="443"/>
      <c r="K59" s="443"/>
      <c r="L59" s="443"/>
      <c r="M59" s="443"/>
      <c r="N59" s="443"/>
      <c r="O59" s="446"/>
      <c r="P59" s="450"/>
      <c r="Q59" s="443"/>
    </row>
    <row r="60" spans="1:17" ht="12" customHeight="1">
      <c r="A60" s="451"/>
      <c r="B60" s="445"/>
      <c r="C60" s="443"/>
      <c r="D60" s="443"/>
      <c r="E60" s="443"/>
      <c r="F60" s="443"/>
      <c r="G60" s="443"/>
      <c r="H60" s="443"/>
      <c r="I60" s="443"/>
      <c r="J60" s="443"/>
      <c r="K60" s="443"/>
      <c r="L60" s="443"/>
      <c r="M60" s="443"/>
      <c r="N60" s="443"/>
      <c r="O60" s="446"/>
      <c r="P60" s="450"/>
      <c r="Q60" s="443"/>
    </row>
    <row r="61" spans="1:17" ht="12" customHeight="1">
      <c r="A61" s="451"/>
      <c r="B61" s="445"/>
      <c r="C61" s="443"/>
      <c r="D61" s="443"/>
      <c r="E61" s="443"/>
      <c r="F61" s="443"/>
      <c r="G61" s="443"/>
      <c r="H61" s="443"/>
      <c r="I61" s="443"/>
      <c r="J61" s="443"/>
      <c r="K61" s="443"/>
      <c r="L61" s="443"/>
      <c r="M61" s="443"/>
      <c r="N61" s="443"/>
      <c r="O61" s="446"/>
      <c r="P61" s="450"/>
      <c r="Q61" s="443"/>
    </row>
    <row r="62" spans="1:17" ht="12" customHeight="1">
      <c r="A62" s="451"/>
      <c r="B62" s="445"/>
      <c r="C62" s="443"/>
      <c r="D62" s="443"/>
      <c r="E62" s="443"/>
      <c r="F62" s="443"/>
      <c r="G62" s="443"/>
      <c r="H62" s="443"/>
      <c r="I62" s="443"/>
      <c r="J62" s="443"/>
      <c r="K62" s="443"/>
      <c r="L62" s="443"/>
      <c r="M62" s="443"/>
      <c r="N62" s="443"/>
      <c r="O62" s="446"/>
      <c r="P62" s="450"/>
      <c r="Q62" s="443"/>
    </row>
    <row r="63" spans="1:17" ht="12" customHeight="1">
      <c r="A63" s="582"/>
      <c r="B63" s="582"/>
      <c r="C63" s="582"/>
      <c r="D63" s="582"/>
      <c r="E63" s="582"/>
      <c r="F63" s="582"/>
      <c r="G63" s="582"/>
      <c r="H63" s="582"/>
      <c r="I63" s="582"/>
      <c r="J63" s="582"/>
      <c r="K63" s="582"/>
      <c r="L63" s="582"/>
      <c r="M63" s="582"/>
      <c r="N63" s="582"/>
      <c r="O63" s="582"/>
      <c r="P63" s="582"/>
      <c r="Q63" s="582"/>
    </row>
    <row r="64" spans="1:17" ht="12" customHeight="1">
      <c r="A64" s="419"/>
      <c r="B64" s="419"/>
      <c r="C64" s="419"/>
      <c r="D64" s="419"/>
      <c r="E64" s="419"/>
      <c r="F64" s="419"/>
      <c r="G64" s="419"/>
      <c r="H64" s="419"/>
      <c r="I64" s="419"/>
      <c r="J64" s="419"/>
      <c r="K64" s="419"/>
      <c r="L64" s="419"/>
      <c r="M64" s="419"/>
      <c r="N64" s="419"/>
      <c r="O64" s="420"/>
      <c r="P64" s="421"/>
      <c r="Q64" s="419"/>
    </row>
    <row r="65" spans="1:17" ht="12" customHeight="1">
      <c r="A65" s="580" t="s">
        <v>142</v>
      </c>
      <c r="B65" s="580"/>
      <c r="C65" s="580"/>
      <c r="D65" s="580"/>
      <c r="E65" s="580"/>
      <c r="F65" s="580"/>
      <c r="G65" s="580"/>
      <c r="H65" s="580"/>
      <c r="I65" s="580"/>
      <c r="J65" s="580"/>
      <c r="K65" s="580"/>
      <c r="L65" s="580"/>
      <c r="M65" s="580"/>
      <c r="N65" s="580"/>
      <c r="O65" s="580"/>
      <c r="P65" s="580"/>
      <c r="Q65" s="580"/>
    </row>
    <row r="66" spans="1:17" ht="12" customHeight="1">
      <c r="A66" s="580" t="s">
        <v>148</v>
      </c>
      <c r="B66" s="580"/>
      <c r="C66" s="580"/>
      <c r="D66" s="580"/>
      <c r="E66" s="580"/>
      <c r="F66" s="580"/>
      <c r="G66" s="580"/>
      <c r="H66" s="580"/>
      <c r="I66" s="580"/>
      <c r="J66" s="580"/>
      <c r="K66" s="580"/>
      <c r="L66" s="580"/>
      <c r="M66" s="580"/>
      <c r="N66" s="580"/>
      <c r="O66" s="580"/>
      <c r="P66" s="580"/>
      <c r="Q66" s="580"/>
    </row>
    <row r="67" spans="1:17" ht="12" customHeight="1">
      <c r="A67" s="580" t="s">
        <v>53</v>
      </c>
      <c r="B67" s="580"/>
      <c r="C67" s="580"/>
      <c r="D67" s="580"/>
      <c r="E67" s="580"/>
      <c r="F67" s="580"/>
      <c r="G67" s="580"/>
      <c r="H67" s="580"/>
      <c r="I67" s="580"/>
      <c r="J67" s="580"/>
      <c r="K67" s="580"/>
      <c r="L67" s="580"/>
      <c r="M67" s="580"/>
      <c r="N67" s="580"/>
      <c r="O67" s="580"/>
      <c r="P67" s="580"/>
      <c r="Q67" s="580"/>
    </row>
    <row r="68" spans="1:17" ht="12" customHeight="1">
      <c r="A68" s="419"/>
      <c r="B68" s="422"/>
      <c r="C68" s="419"/>
      <c r="D68" s="419"/>
      <c r="E68" s="419"/>
      <c r="F68" s="419"/>
      <c r="G68" s="419"/>
      <c r="H68" s="419"/>
      <c r="I68" s="419"/>
      <c r="J68" s="419"/>
      <c r="K68" s="419"/>
      <c r="L68" s="419"/>
      <c r="M68" s="419"/>
      <c r="N68" s="419"/>
      <c r="O68" s="420"/>
      <c r="P68" s="421"/>
      <c r="Q68" s="452"/>
    </row>
    <row r="69" spans="1:17" ht="12" customHeight="1">
      <c r="A69" s="422"/>
      <c r="B69" s="422"/>
      <c r="C69" s="419"/>
      <c r="D69" s="419"/>
      <c r="E69" s="419"/>
      <c r="F69" s="419"/>
      <c r="G69" s="419"/>
      <c r="H69" s="419"/>
      <c r="I69" s="419"/>
      <c r="J69" s="419"/>
      <c r="K69" s="419"/>
      <c r="L69" s="419"/>
      <c r="M69" s="419"/>
      <c r="N69" s="419"/>
      <c r="O69" s="423"/>
      <c r="P69" s="421"/>
      <c r="Q69" s="443"/>
    </row>
    <row r="70" spans="1:17" ht="12" customHeight="1">
      <c r="A70" s="425"/>
      <c r="B70" s="426"/>
      <c r="C70" s="427"/>
      <c r="D70" s="427"/>
      <c r="E70" s="427"/>
      <c r="F70" s="427"/>
      <c r="G70" s="427"/>
      <c r="H70" s="427"/>
      <c r="I70" s="427"/>
      <c r="J70" s="427"/>
      <c r="K70" s="427"/>
      <c r="L70" s="427"/>
      <c r="M70" s="427"/>
      <c r="N70" s="428"/>
      <c r="O70" s="575" t="s">
        <v>54</v>
      </c>
      <c r="P70" s="576"/>
      <c r="Q70" s="576"/>
    </row>
    <row r="71" spans="1:17" ht="12" customHeight="1">
      <c r="A71" s="429"/>
      <c r="B71" s="430"/>
      <c r="C71" s="431"/>
      <c r="D71" s="431"/>
      <c r="E71" s="431"/>
      <c r="F71" s="431"/>
      <c r="G71" s="431"/>
      <c r="H71" s="431"/>
      <c r="I71" s="431"/>
      <c r="J71" s="431"/>
      <c r="K71" s="431"/>
      <c r="L71" s="431"/>
      <c r="M71" s="431"/>
      <c r="N71" s="432"/>
      <c r="O71" s="406" t="s">
        <v>59</v>
      </c>
      <c r="P71" s="407"/>
      <c r="Q71" s="408" t="s">
        <v>194</v>
      </c>
    </row>
    <row r="72" spans="1:17" ht="12" customHeight="1">
      <c r="A72" s="433" t="s">
        <v>56</v>
      </c>
      <c r="B72" s="430" t="s">
        <v>57</v>
      </c>
      <c r="C72" s="431" t="s">
        <v>58</v>
      </c>
      <c r="D72" s="431" t="s">
        <v>59</v>
      </c>
      <c r="E72" s="431" t="s">
        <v>55</v>
      </c>
      <c r="F72" s="431" t="s">
        <v>60</v>
      </c>
      <c r="G72" s="431" t="s">
        <v>61</v>
      </c>
      <c r="H72" s="431" t="s">
        <v>62</v>
      </c>
      <c r="I72" s="431" t="s">
        <v>63</v>
      </c>
      <c r="J72" s="431" t="s">
        <v>64</v>
      </c>
      <c r="K72" s="431" t="s">
        <v>65</v>
      </c>
      <c r="L72" s="431" t="s">
        <v>66</v>
      </c>
      <c r="M72" s="431" t="s">
        <v>67</v>
      </c>
      <c r="N72" s="432" t="s">
        <v>68</v>
      </c>
      <c r="O72" s="577" t="s">
        <v>69</v>
      </c>
      <c r="P72" s="578"/>
      <c r="Q72" s="578"/>
    </row>
    <row r="73" spans="1:17" ht="12" customHeight="1">
      <c r="A73" s="429"/>
      <c r="B73" s="430"/>
      <c r="C73" s="431"/>
      <c r="D73" s="431"/>
      <c r="E73" s="431"/>
      <c r="F73" s="431"/>
      <c r="G73" s="431"/>
      <c r="H73" s="431"/>
      <c r="I73" s="431"/>
      <c r="J73" s="431"/>
      <c r="K73" s="431"/>
      <c r="L73" s="431"/>
      <c r="M73" s="431"/>
      <c r="N73" s="431"/>
      <c r="O73" s="409" t="s">
        <v>70</v>
      </c>
      <c r="P73" s="410" t="s">
        <v>71</v>
      </c>
      <c r="Q73" s="411" t="s">
        <v>71</v>
      </c>
    </row>
    <row r="74" spans="1:17" ht="12" customHeight="1">
      <c r="A74" s="434"/>
      <c r="B74" s="435"/>
      <c r="C74" s="436"/>
      <c r="D74" s="436"/>
      <c r="E74" s="436"/>
      <c r="F74" s="436"/>
      <c r="G74" s="436"/>
      <c r="H74" s="436"/>
      <c r="I74" s="436"/>
      <c r="J74" s="436"/>
      <c r="K74" s="436"/>
      <c r="L74" s="436"/>
      <c r="M74" s="436"/>
      <c r="N74" s="436"/>
      <c r="O74" s="412" t="s">
        <v>72</v>
      </c>
      <c r="P74" s="413" t="s">
        <v>73</v>
      </c>
      <c r="Q74" s="414" t="s">
        <v>166</v>
      </c>
    </row>
    <row r="75" spans="1:17" ht="12" customHeight="1">
      <c r="A75" s="437"/>
      <c r="B75" s="438"/>
      <c r="C75" s="438"/>
      <c r="D75" s="438"/>
      <c r="E75" s="438"/>
      <c r="F75" s="438"/>
      <c r="G75" s="438"/>
      <c r="H75" s="438"/>
      <c r="I75" s="438"/>
      <c r="J75" s="438"/>
      <c r="K75" s="438"/>
      <c r="L75" s="438"/>
      <c r="M75" s="438"/>
      <c r="N75" s="438"/>
      <c r="O75" s="439"/>
      <c r="P75" s="440"/>
      <c r="Q75" s="410"/>
    </row>
    <row r="76" spans="1:17" ht="12" customHeight="1">
      <c r="A76" s="437"/>
      <c r="B76" s="438"/>
      <c r="C76" s="438"/>
      <c r="D76" s="438"/>
      <c r="E76" s="438"/>
      <c r="F76" s="438"/>
      <c r="G76" s="438"/>
      <c r="H76" s="438"/>
      <c r="I76" s="438"/>
      <c r="J76" s="438"/>
      <c r="K76" s="438"/>
      <c r="L76" s="438"/>
      <c r="M76" s="438"/>
      <c r="N76" s="438"/>
      <c r="O76" s="439"/>
      <c r="P76" s="440"/>
      <c r="Q76" s="424"/>
    </row>
    <row r="77" spans="1:17" ht="12" customHeight="1">
      <c r="A77" s="437"/>
      <c r="B77" s="438"/>
      <c r="C77" s="438"/>
      <c r="D77" s="438"/>
      <c r="E77" s="438"/>
      <c r="F77" s="438"/>
      <c r="G77" s="438"/>
      <c r="H77" s="438"/>
      <c r="I77" s="438"/>
      <c r="J77" s="438"/>
      <c r="K77" s="438"/>
      <c r="L77" s="438"/>
      <c r="M77" s="438"/>
      <c r="N77" s="438"/>
      <c r="O77" s="439"/>
      <c r="P77" s="440"/>
      <c r="Q77" s="424"/>
    </row>
    <row r="78" spans="1:17" ht="12" customHeight="1">
      <c r="A78" s="581" t="s">
        <v>149</v>
      </c>
      <c r="B78" s="581"/>
      <c r="C78" s="581"/>
      <c r="D78" s="581"/>
      <c r="E78" s="581"/>
      <c r="F78" s="581"/>
      <c r="G78" s="581"/>
      <c r="H78" s="581"/>
      <c r="I78" s="581"/>
      <c r="J78" s="581"/>
      <c r="K78" s="581"/>
      <c r="L78" s="581"/>
      <c r="M78" s="581"/>
      <c r="N78" s="581"/>
      <c r="O78" s="581"/>
      <c r="P78" s="581"/>
      <c r="Q78" s="581"/>
    </row>
    <row r="79" spans="1:17" ht="12" customHeight="1">
      <c r="A79" s="443"/>
      <c r="B79" s="442"/>
      <c r="C79" s="442"/>
      <c r="D79" s="442"/>
      <c r="E79" s="442"/>
      <c r="F79" s="442"/>
      <c r="G79" s="442"/>
      <c r="H79" s="442"/>
      <c r="I79" s="442"/>
      <c r="J79" s="442"/>
      <c r="K79" s="442"/>
      <c r="L79" s="442"/>
      <c r="M79" s="442"/>
      <c r="N79" s="442"/>
      <c r="O79" s="446"/>
      <c r="P79" s="443"/>
      <c r="Q79" s="443"/>
    </row>
    <row r="80" spans="1:17" ht="12" customHeight="1">
      <c r="A80" s="444">
        <v>2002</v>
      </c>
      <c r="B80" s="453">
        <v>33.9026146617807</v>
      </c>
      <c r="C80" s="453">
        <v>98.23486649373295</v>
      </c>
      <c r="D80" s="453">
        <v>74.29925900227218</v>
      </c>
      <c r="E80" s="453">
        <v>88.07887237789171</v>
      </c>
      <c r="F80" s="453">
        <v>64.8909958447979</v>
      </c>
      <c r="G80" s="453">
        <v>85.40292678695944</v>
      </c>
      <c r="H80" s="453">
        <v>72.93526626503136</v>
      </c>
      <c r="I80" s="453">
        <v>87.08463670797522</v>
      </c>
      <c r="J80" s="453">
        <v>84.09097393326797</v>
      </c>
      <c r="K80" s="453">
        <v>60.28409668006085</v>
      </c>
      <c r="L80" s="453">
        <v>51.54961306748865</v>
      </c>
      <c r="M80" s="453">
        <v>76.20830104616144</v>
      </c>
      <c r="N80" s="453"/>
      <c r="O80" s="415"/>
      <c r="P80" s="416"/>
      <c r="Q80" s="417"/>
    </row>
    <row r="81" spans="1:17" ht="12" customHeight="1">
      <c r="A81" s="444">
        <v>2003</v>
      </c>
      <c r="B81" s="453">
        <v>74.66627712835705</v>
      </c>
      <c r="C81" s="453">
        <v>68.24893468885355</v>
      </c>
      <c r="D81" s="453">
        <v>56.4112311923761</v>
      </c>
      <c r="E81" s="453">
        <v>66.13995003075831</v>
      </c>
      <c r="F81" s="453">
        <v>79</v>
      </c>
      <c r="G81" s="453">
        <v>65</v>
      </c>
      <c r="H81" s="453">
        <v>72.5</v>
      </c>
      <c r="I81" s="453">
        <v>97.49808684963158</v>
      </c>
      <c r="J81" s="453">
        <v>73.2</v>
      </c>
      <c r="K81" s="453">
        <v>60.4</v>
      </c>
      <c r="L81" s="453">
        <v>58.8</v>
      </c>
      <c r="M81" s="453">
        <v>64.1</v>
      </c>
      <c r="N81" s="415">
        <v>69.66370665749805</v>
      </c>
      <c r="O81" s="416">
        <v>-17.344891243277957</v>
      </c>
      <c r="P81" s="416">
        <v>-24.075647658005632</v>
      </c>
      <c r="Q81" s="417">
        <v>-3.4442983079293557</v>
      </c>
    </row>
    <row r="82" spans="1:17" ht="12" customHeight="1">
      <c r="A82" s="444">
        <v>2004</v>
      </c>
      <c r="B82" s="453">
        <v>43.910703946211584</v>
      </c>
      <c r="C82" s="453">
        <v>63.2</v>
      </c>
      <c r="D82" s="453">
        <v>79.0047564451393</v>
      </c>
      <c r="E82" s="453">
        <v>52.6</v>
      </c>
      <c r="F82" s="453">
        <v>77.7</v>
      </c>
      <c r="G82" s="453">
        <v>109.2</v>
      </c>
      <c r="H82" s="453">
        <v>77.18883848628585</v>
      </c>
      <c r="I82" s="453">
        <v>109.7</v>
      </c>
      <c r="J82" s="453">
        <v>92.09689497201624</v>
      </c>
      <c r="K82" s="453">
        <v>51.79337647348184</v>
      </c>
      <c r="L82" s="453">
        <v>42.4</v>
      </c>
      <c r="M82" s="453">
        <v>54.66104782026849</v>
      </c>
      <c r="N82" s="415">
        <v>71.12130151195028</v>
      </c>
      <c r="O82" s="416">
        <v>25.007526020790014</v>
      </c>
      <c r="P82" s="416">
        <v>40.051466304136746</v>
      </c>
      <c r="Q82" s="417">
        <v>-6.627812355835007</v>
      </c>
    </row>
    <row r="83" spans="1:17" ht="12" customHeight="1">
      <c r="A83" s="444">
        <v>2005</v>
      </c>
      <c r="B83" s="453">
        <v>34.37644992695244</v>
      </c>
      <c r="C83" s="453">
        <v>43.5</v>
      </c>
      <c r="D83" s="453">
        <v>55.49094697793454</v>
      </c>
      <c r="E83" s="453">
        <v>47.52884515834641</v>
      </c>
      <c r="F83" s="453">
        <v>62.3</v>
      </c>
      <c r="G83" s="453">
        <v>67.90382810843796</v>
      </c>
      <c r="H83" s="453">
        <v>102.66099085029332</v>
      </c>
      <c r="I83" s="453">
        <v>61.5</v>
      </c>
      <c r="J83" s="453">
        <v>63.70777032116276</v>
      </c>
      <c r="K83" s="453">
        <v>53.3</v>
      </c>
      <c r="L83" s="453">
        <v>56.9</v>
      </c>
      <c r="M83" s="453">
        <v>56.6</v>
      </c>
      <c r="N83" s="415">
        <v>58.81406927859394</v>
      </c>
      <c r="O83" s="416">
        <v>27.565395351573656</v>
      </c>
      <c r="P83" s="416">
        <v>-29.762523834286714</v>
      </c>
      <c r="Q83" s="417">
        <v>-28.34158074538725</v>
      </c>
    </row>
    <row r="84" spans="1:17" ht="12" customHeight="1">
      <c r="A84" s="444">
        <v>2006</v>
      </c>
      <c r="B84" s="453">
        <v>36.3</v>
      </c>
      <c r="C84" s="453">
        <v>53.4</v>
      </c>
      <c r="D84" s="453">
        <v>148.7</v>
      </c>
      <c r="E84" s="453">
        <v>61.1</v>
      </c>
      <c r="F84" s="453">
        <v>80.3</v>
      </c>
      <c r="G84" s="453">
        <v>68.3</v>
      </c>
      <c r="H84" s="453">
        <v>75.5</v>
      </c>
      <c r="I84" s="453">
        <v>72.7</v>
      </c>
      <c r="J84" s="453">
        <v>84.5</v>
      </c>
      <c r="K84" s="453">
        <v>67.9</v>
      </c>
      <c r="L84" s="453">
        <v>78.6</v>
      </c>
      <c r="M84" s="453">
        <v>60.6</v>
      </c>
      <c r="N84" s="415">
        <v>73.99166666666667</v>
      </c>
      <c r="O84" s="416">
        <v>178.4644194756554</v>
      </c>
      <c r="P84" s="416">
        <v>167.97163879565647</v>
      </c>
      <c r="Q84" s="417">
        <v>78.75433241755377</v>
      </c>
    </row>
    <row r="85" spans="1:17" ht="12" customHeight="1">
      <c r="A85" s="444">
        <v>2007</v>
      </c>
      <c r="B85" s="453">
        <v>63.606429499929604</v>
      </c>
      <c r="C85" s="453">
        <v>46.466136005955555</v>
      </c>
      <c r="D85" s="453">
        <v>93.9</v>
      </c>
      <c r="E85" s="453"/>
      <c r="F85" s="453"/>
      <c r="G85" s="453"/>
      <c r="H85" s="453"/>
      <c r="I85" s="453"/>
      <c r="J85" s="453"/>
      <c r="K85" s="453"/>
      <c r="L85" s="453"/>
      <c r="M85" s="453"/>
      <c r="N85" s="415">
        <v>67.99085516862839</v>
      </c>
      <c r="O85" s="416">
        <v>102.08265216622459</v>
      </c>
      <c r="P85" s="416">
        <v>-36.85272360457296</v>
      </c>
      <c r="Q85" s="417">
        <v>-14.441037958940777</v>
      </c>
    </row>
    <row r="86" spans="1:17" ht="12" customHeight="1">
      <c r="A86" s="437"/>
      <c r="B86" s="438"/>
      <c r="C86" s="438"/>
      <c r="D86" s="438"/>
      <c r="E86" s="438"/>
      <c r="F86" s="438"/>
      <c r="G86" s="438"/>
      <c r="H86" s="438"/>
      <c r="I86" s="438"/>
      <c r="J86" s="438"/>
      <c r="K86" s="438"/>
      <c r="L86" s="438"/>
      <c r="M86" s="438"/>
      <c r="N86" s="438"/>
      <c r="O86" s="439"/>
      <c r="P86" s="440"/>
      <c r="Q86" s="424"/>
    </row>
    <row r="87" spans="1:17" ht="12" customHeight="1">
      <c r="A87" s="437"/>
      <c r="B87" s="438"/>
      <c r="C87" s="438"/>
      <c r="D87" s="438"/>
      <c r="E87" s="438"/>
      <c r="F87" s="438"/>
      <c r="G87" s="438"/>
      <c r="H87" s="438"/>
      <c r="I87" s="438"/>
      <c r="J87" s="438"/>
      <c r="K87" s="438"/>
      <c r="L87" s="438"/>
      <c r="M87" s="438"/>
      <c r="N87" s="438"/>
      <c r="O87" s="439"/>
      <c r="P87" s="440"/>
      <c r="Q87" s="424"/>
    </row>
    <row r="88" spans="1:17" ht="12" customHeight="1">
      <c r="A88" s="581" t="s">
        <v>150</v>
      </c>
      <c r="B88" s="581"/>
      <c r="C88" s="581"/>
      <c r="D88" s="581"/>
      <c r="E88" s="581"/>
      <c r="F88" s="581"/>
      <c r="G88" s="581"/>
      <c r="H88" s="581"/>
      <c r="I88" s="581"/>
      <c r="J88" s="581"/>
      <c r="K88" s="581"/>
      <c r="L88" s="581"/>
      <c r="M88" s="581"/>
      <c r="N88" s="581"/>
      <c r="O88" s="581"/>
      <c r="P88" s="581"/>
      <c r="Q88" s="581"/>
    </row>
    <row r="89" spans="1:17" ht="12" customHeight="1">
      <c r="A89" s="437"/>
      <c r="B89" s="442"/>
      <c r="C89" s="442"/>
      <c r="D89" s="442"/>
      <c r="E89" s="442"/>
      <c r="F89" s="442"/>
      <c r="G89" s="442"/>
      <c r="H89" s="442"/>
      <c r="I89" s="442"/>
      <c r="J89" s="442"/>
      <c r="K89" s="442"/>
      <c r="L89" s="442"/>
      <c r="M89" s="442"/>
      <c r="N89" s="442"/>
      <c r="O89" s="446" t="s">
        <v>38</v>
      </c>
      <c r="P89" s="445" t="s">
        <v>38</v>
      </c>
      <c r="Q89" s="443"/>
    </row>
    <row r="90" spans="1:17" ht="12" customHeight="1">
      <c r="A90" s="444">
        <v>2002</v>
      </c>
      <c r="B90" s="442">
        <v>50.93128833584721</v>
      </c>
      <c r="C90" s="442">
        <v>77.9259993973794</v>
      </c>
      <c r="D90" s="442">
        <v>112.12365469948318</v>
      </c>
      <c r="E90" s="442">
        <v>105.25324539499732</v>
      </c>
      <c r="F90" s="442">
        <v>132.92490257641833</v>
      </c>
      <c r="G90" s="442">
        <v>109.06552091226604</v>
      </c>
      <c r="H90" s="442">
        <v>119.11876460500119</v>
      </c>
      <c r="I90" s="442">
        <v>107.63443306232561</v>
      </c>
      <c r="J90" s="442">
        <v>109.0536446645487</v>
      </c>
      <c r="K90" s="442">
        <v>108.12135921873687</v>
      </c>
      <c r="L90" s="442">
        <v>76.88682772211143</v>
      </c>
      <c r="M90" s="442">
        <v>84.5588837475183</v>
      </c>
      <c r="N90" s="442"/>
      <c r="O90" s="415"/>
      <c r="P90" s="416"/>
      <c r="Q90" s="417"/>
    </row>
    <row r="91" spans="1:17" ht="12" customHeight="1">
      <c r="A91" s="444">
        <v>2003</v>
      </c>
      <c r="B91" s="442">
        <v>69.12569983882447</v>
      </c>
      <c r="C91" s="442">
        <v>33.30103638802348</v>
      </c>
      <c r="D91" s="442">
        <v>95.08821572620096</v>
      </c>
      <c r="E91" s="442">
        <v>146.61113331443744</v>
      </c>
      <c r="F91" s="442">
        <v>112.9</v>
      </c>
      <c r="G91" s="442">
        <v>111.5</v>
      </c>
      <c r="H91" s="442">
        <v>72.6</v>
      </c>
      <c r="I91" s="442">
        <v>97.6201855512875</v>
      </c>
      <c r="J91" s="442">
        <v>92.9</v>
      </c>
      <c r="K91" s="442">
        <v>80.9</v>
      </c>
      <c r="L91" s="442">
        <v>90.3</v>
      </c>
      <c r="M91" s="442">
        <v>79.9</v>
      </c>
      <c r="N91" s="415">
        <v>90.22885590156449</v>
      </c>
      <c r="O91" s="416">
        <v>185.54131054131054</v>
      </c>
      <c r="P91" s="416">
        <v>-15.19343890362927</v>
      </c>
      <c r="Q91" s="417">
        <v>-18.037107018036526</v>
      </c>
    </row>
    <row r="92" spans="1:17" ht="12" customHeight="1">
      <c r="A92" s="444">
        <v>2004</v>
      </c>
      <c r="B92" s="442">
        <v>56.100624157245406</v>
      </c>
      <c r="C92" s="442">
        <v>59.5</v>
      </c>
      <c r="D92" s="442">
        <v>88.13864046858639</v>
      </c>
      <c r="E92" s="442">
        <v>72</v>
      </c>
      <c r="F92" s="442">
        <v>110.7</v>
      </c>
      <c r="G92" s="442">
        <v>149.3</v>
      </c>
      <c r="H92" s="442">
        <v>92.90609653268376</v>
      </c>
      <c r="I92" s="442">
        <v>89.1</v>
      </c>
      <c r="J92" s="442">
        <v>99.31607166364056</v>
      </c>
      <c r="K92" s="442">
        <v>68.19122479741276</v>
      </c>
      <c r="L92" s="442">
        <v>66.8</v>
      </c>
      <c r="M92" s="442">
        <v>63.30517529888511</v>
      </c>
      <c r="N92" s="415">
        <v>84.61315274320448</v>
      </c>
      <c r="O92" s="416">
        <v>48.13216885476704</v>
      </c>
      <c r="P92" s="416">
        <v>-7.308555749563464</v>
      </c>
      <c r="Q92" s="417">
        <v>3.1513121468710112</v>
      </c>
    </row>
    <row r="93" spans="1:17" ht="12" customHeight="1">
      <c r="A93" s="444">
        <v>2005</v>
      </c>
      <c r="B93" s="442">
        <v>55.73298451051153</v>
      </c>
      <c r="C93" s="442">
        <v>45.8</v>
      </c>
      <c r="D93" s="442">
        <v>84.4622440012476</v>
      </c>
      <c r="E93" s="442">
        <v>171.36158308003752</v>
      </c>
      <c r="F93" s="442">
        <v>86.1</v>
      </c>
      <c r="G93" s="442">
        <v>117.46086713147386</v>
      </c>
      <c r="H93" s="442">
        <v>107.06615260365955</v>
      </c>
      <c r="I93" s="442">
        <v>164.1</v>
      </c>
      <c r="J93" s="442">
        <v>100.70954451819638</v>
      </c>
      <c r="K93" s="442">
        <v>96.8</v>
      </c>
      <c r="L93" s="442">
        <v>75.7</v>
      </c>
      <c r="M93" s="442">
        <v>68.2</v>
      </c>
      <c r="N93" s="415">
        <v>97.79111465376054</v>
      </c>
      <c r="O93" s="416">
        <v>84.41537991538777</v>
      </c>
      <c r="P93" s="416">
        <v>-4.171151776103353</v>
      </c>
      <c r="Q93" s="417">
        <v>-8.709188259150581</v>
      </c>
    </row>
    <row r="94" spans="1:17" ht="12" customHeight="1">
      <c r="A94" s="444">
        <v>2006</v>
      </c>
      <c r="B94" s="442">
        <v>118.4</v>
      </c>
      <c r="C94" s="442">
        <v>53.3</v>
      </c>
      <c r="D94" s="442">
        <v>139</v>
      </c>
      <c r="E94" s="442">
        <v>76.4</v>
      </c>
      <c r="F94" s="442">
        <v>67.7</v>
      </c>
      <c r="G94" s="442">
        <v>93.5</v>
      </c>
      <c r="H94" s="442">
        <v>92.9</v>
      </c>
      <c r="I94" s="442">
        <v>117.2</v>
      </c>
      <c r="J94" s="442">
        <v>110.8</v>
      </c>
      <c r="K94" s="442">
        <v>100.8</v>
      </c>
      <c r="L94" s="442">
        <v>145.5</v>
      </c>
      <c r="M94" s="442">
        <v>94.5</v>
      </c>
      <c r="N94" s="415">
        <v>100.83333333333333</v>
      </c>
      <c r="O94" s="416">
        <v>160.78799249530957</v>
      </c>
      <c r="P94" s="416">
        <v>64.57057427688852</v>
      </c>
      <c r="Q94" s="417">
        <v>67.04729604413302</v>
      </c>
    </row>
    <row r="95" spans="1:17" ht="12" customHeight="1">
      <c r="A95" s="444">
        <v>2007</v>
      </c>
      <c r="B95" s="442">
        <v>36.04647439508454</v>
      </c>
      <c r="C95" s="442">
        <v>87.24326003863774</v>
      </c>
      <c r="D95" s="442">
        <v>107.6</v>
      </c>
      <c r="E95" s="442"/>
      <c r="F95" s="442"/>
      <c r="G95" s="442"/>
      <c r="H95" s="442"/>
      <c r="I95" s="442"/>
      <c r="J95" s="442"/>
      <c r="K95" s="442"/>
      <c r="L95" s="442"/>
      <c r="M95" s="442"/>
      <c r="N95" s="415">
        <v>76.96324481124076</v>
      </c>
      <c r="O95" s="416">
        <v>23.333309590158354</v>
      </c>
      <c r="P95" s="416">
        <v>-22.58992805755396</v>
      </c>
      <c r="Q95" s="417">
        <v>-25.687243503790707</v>
      </c>
    </row>
    <row r="96" spans="1:17" ht="12" customHeight="1">
      <c r="A96" s="451"/>
      <c r="B96" s="442"/>
      <c r="C96" s="442"/>
      <c r="D96" s="442"/>
      <c r="E96" s="442"/>
      <c r="F96" s="442"/>
      <c r="G96" s="442"/>
      <c r="H96" s="442"/>
      <c r="I96" s="442"/>
      <c r="J96" s="442"/>
      <c r="K96" s="442"/>
      <c r="L96" s="442"/>
      <c r="M96" s="442"/>
      <c r="N96" s="442"/>
      <c r="O96" s="415"/>
      <c r="P96" s="416"/>
      <c r="Q96" s="417"/>
    </row>
    <row r="97" spans="1:17" ht="12" customHeight="1">
      <c r="A97" s="451"/>
      <c r="B97" s="442"/>
      <c r="C97" s="442"/>
      <c r="D97" s="442"/>
      <c r="E97" s="442"/>
      <c r="F97" s="442"/>
      <c r="G97" s="442"/>
      <c r="H97" s="442"/>
      <c r="I97" s="442"/>
      <c r="J97" s="442"/>
      <c r="K97" s="442"/>
      <c r="L97" s="442"/>
      <c r="M97" s="442"/>
      <c r="N97" s="442"/>
      <c r="O97" s="415"/>
      <c r="P97" s="416"/>
      <c r="Q97" s="417"/>
    </row>
    <row r="98" spans="1:17" ht="12" customHeight="1">
      <c r="A98" s="451"/>
      <c r="B98" s="442"/>
      <c r="C98" s="442"/>
      <c r="D98" s="442"/>
      <c r="E98" s="442"/>
      <c r="F98" s="442"/>
      <c r="G98" s="442"/>
      <c r="H98" s="442"/>
      <c r="I98" s="442"/>
      <c r="J98" s="442"/>
      <c r="K98" s="442"/>
      <c r="L98" s="442"/>
      <c r="M98" s="442"/>
      <c r="N98" s="442"/>
      <c r="O98" s="415"/>
      <c r="P98" s="416"/>
      <c r="Q98" s="417"/>
    </row>
    <row r="99" spans="1:17" ht="12" customHeight="1">
      <c r="A99" s="451"/>
      <c r="B99" s="442"/>
      <c r="C99" s="442"/>
      <c r="D99" s="442"/>
      <c r="E99" s="442"/>
      <c r="F99" s="442"/>
      <c r="G99" s="442"/>
      <c r="H99" s="442"/>
      <c r="I99" s="442"/>
      <c r="J99" s="442"/>
      <c r="K99" s="442"/>
      <c r="L99" s="442"/>
      <c r="M99" s="442"/>
      <c r="N99" s="442"/>
      <c r="O99" s="415"/>
      <c r="P99" s="416"/>
      <c r="Q99" s="417"/>
    </row>
    <row r="100" spans="1:17" ht="12" customHeight="1">
      <c r="A100" s="451"/>
      <c r="B100" s="442"/>
      <c r="C100" s="442"/>
      <c r="D100" s="442"/>
      <c r="E100" s="442"/>
      <c r="F100" s="442"/>
      <c r="G100" s="442"/>
      <c r="H100" s="442"/>
      <c r="I100" s="442"/>
      <c r="J100" s="442"/>
      <c r="K100" s="442"/>
      <c r="L100" s="442"/>
      <c r="M100" s="442"/>
      <c r="N100" s="442"/>
      <c r="O100" s="415"/>
      <c r="P100" s="416"/>
      <c r="Q100" s="417"/>
    </row>
    <row r="101" spans="1:17" ht="12" customHeight="1">
      <c r="A101" s="451"/>
      <c r="B101" s="442"/>
      <c r="C101" s="442"/>
      <c r="D101" s="442"/>
      <c r="E101" s="442"/>
      <c r="F101" s="442"/>
      <c r="G101" s="442"/>
      <c r="H101" s="442"/>
      <c r="I101" s="442"/>
      <c r="J101" s="442"/>
      <c r="K101" s="442"/>
      <c r="L101" s="442"/>
      <c r="M101" s="442"/>
      <c r="N101" s="442"/>
      <c r="O101" s="415"/>
      <c r="P101" s="416"/>
      <c r="Q101" s="417"/>
    </row>
    <row r="102" spans="1:17" ht="12" customHeight="1">
      <c r="A102" s="451"/>
      <c r="B102" s="442"/>
      <c r="C102" s="442"/>
      <c r="D102" s="442"/>
      <c r="E102" s="442"/>
      <c r="F102" s="442"/>
      <c r="G102" s="442"/>
      <c r="H102" s="442"/>
      <c r="I102" s="442"/>
      <c r="J102" s="442"/>
      <c r="K102" s="442"/>
      <c r="L102" s="442"/>
      <c r="M102" s="442"/>
      <c r="N102" s="442"/>
      <c r="O102" s="415"/>
      <c r="P102" s="416"/>
      <c r="Q102" s="417"/>
    </row>
    <row r="103" spans="1:17" ht="12" customHeight="1">
      <c r="A103" s="451"/>
      <c r="B103" s="442"/>
      <c r="C103" s="442"/>
      <c r="D103" s="442"/>
      <c r="E103" s="442"/>
      <c r="F103" s="442"/>
      <c r="G103" s="442"/>
      <c r="H103" s="442"/>
      <c r="I103" s="442"/>
      <c r="J103" s="442"/>
      <c r="K103" s="442"/>
      <c r="L103" s="442"/>
      <c r="M103" s="442"/>
      <c r="N103" s="442"/>
      <c r="O103" s="415"/>
      <c r="P103" s="416"/>
      <c r="Q103" s="417"/>
    </row>
    <row r="104" spans="1:17" ht="12" customHeight="1">
      <c r="A104" s="451"/>
      <c r="B104" s="442"/>
      <c r="C104" s="442"/>
      <c r="D104" s="442"/>
      <c r="E104" s="442"/>
      <c r="F104" s="442"/>
      <c r="G104" s="442"/>
      <c r="H104" s="442"/>
      <c r="I104" s="442"/>
      <c r="J104" s="442"/>
      <c r="K104" s="442"/>
      <c r="L104" s="442"/>
      <c r="M104" s="442"/>
      <c r="N104" s="442"/>
      <c r="O104" s="415"/>
      <c r="P104" s="416"/>
      <c r="Q104" s="417"/>
    </row>
    <row r="105" spans="1:17" ht="12" customHeight="1">
      <c r="A105" s="451"/>
      <c r="B105" s="442"/>
      <c r="C105" s="442"/>
      <c r="D105" s="442"/>
      <c r="E105" s="442"/>
      <c r="F105" s="442"/>
      <c r="G105" s="442"/>
      <c r="H105" s="442"/>
      <c r="I105" s="442"/>
      <c r="J105" s="442"/>
      <c r="K105" s="442"/>
      <c r="L105" s="442"/>
      <c r="M105" s="442"/>
      <c r="N105" s="442"/>
      <c r="O105" s="415"/>
      <c r="P105" s="416"/>
      <c r="Q105" s="417"/>
    </row>
    <row r="106" spans="1:17" ht="12" customHeight="1">
      <c r="A106" s="451"/>
      <c r="B106" s="442"/>
      <c r="C106" s="442"/>
      <c r="D106" s="442"/>
      <c r="E106" s="442"/>
      <c r="F106" s="442"/>
      <c r="G106" s="442"/>
      <c r="H106" s="442"/>
      <c r="I106" s="442"/>
      <c r="J106" s="442"/>
      <c r="K106" s="442"/>
      <c r="L106" s="442"/>
      <c r="M106" s="442"/>
      <c r="N106" s="442"/>
      <c r="O106" s="415"/>
      <c r="P106" s="416"/>
      <c r="Q106" s="417"/>
    </row>
    <row r="107" spans="1:17" ht="12" customHeight="1">
      <c r="A107" s="451"/>
      <c r="B107" s="442"/>
      <c r="C107" s="442"/>
      <c r="D107" s="442"/>
      <c r="E107" s="442"/>
      <c r="F107" s="442"/>
      <c r="G107" s="442"/>
      <c r="H107" s="442"/>
      <c r="I107" s="442"/>
      <c r="J107" s="442"/>
      <c r="K107" s="442"/>
      <c r="L107" s="442"/>
      <c r="M107" s="442"/>
      <c r="N107" s="442"/>
      <c r="O107" s="415"/>
      <c r="P107" s="416"/>
      <c r="Q107" s="417"/>
    </row>
    <row r="108" spans="1:17" ht="12" customHeight="1">
      <c r="A108" s="451"/>
      <c r="B108" s="442"/>
      <c r="C108" s="442"/>
      <c r="D108" s="442"/>
      <c r="E108" s="442"/>
      <c r="F108" s="442"/>
      <c r="G108" s="442"/>
      <c r="H108" s="442"/>
      <c r="I108" s="442"/>
      <c r="J108" s="442"/>
      <c r="K108" s="442"/>
      <c r="L108" s="442"/>
      <c r="M108" s="442"/>
      <c r="N108" s="442"/>
      <c r="O108" s="415"/>
      <c r="P108" s="416"/>
      <c r="Q108" s="417"/>
    </row>
    <row r="109" spans="1:17" ht="12" customHeight="1">
      <c r="A109" s="451"/>
      <c r="B109" s="442"/>
      <c r="C109" s="442"/>
      <c r="D109" s="442"/>
      <c r="E109" s="442"/>
      <c r="F109" s="442"/>
      <c r="G109" s="442"/>
      <c r="H109" s="442"/>
      <c r="I109" s="442"/>
      <c r="J109" s="442"/>
      <c r="K109" s="442"/>
      <c r="L109" s="442"/>
      <c r="M109" s="442"/>
      <c r="N109" s="442"/>
      <c r="O109" s="415"/>
      <c r="P109" s="416"/>
      <c r="Q109" s="417"/>
    </row>
    <row r="110" spans="1:17" ht="12" customHeight="1">
      <c r="A110" s="451"/>
      <c r="B110" s="442"/>
      <c r="C110" s="442"/>
      <c r="D110" s="442"/>
      <c r="E110" s="442"/>
      <c r="F110" s="442"/>
      <c r="G110" s="442"/>
      <c r="H110" s="442"/>
      <c r="I110" s="442"/>
      <c r="J110" s="442"/>
      <c r="K110" s="442"/>
      <c r="L110" s="442"/>
      <c r="M110" s="442"/>
      <c r="N110" s="442"/>
      <c r="O110" s="415"/>
      <c r="P110" s="416"/>
      <c r="Q110" s="417"/>
    </row>
    <row r="111" spans="1:17" ht="12" customHeight="1">
      <c r="A111" s="451"/>
      <c r="B111" s="442"/>
      <c r="C111" s="442"/>
      <c r="D111" s="442"/>
      <c r="E111" s="442"/>
      <c r="F111" s="442"/>
      <c r="G111" s="442"/>
      <c r="H111" s="442"/>
      <c r="I111" s="442"/>
      <c r="J111" s="442"/>
      <c r="K111" s="442"/>
      <c r="L111" s="442"/>
      <c r="M111" s="442"/>
      <c r="N111" s="442"/>
      <c r="O111" s="415"/>
      <c r="P111" s="416"/>
      <c r="Q111" s="417"/>
    </row>
    <row r="112" spans="1:17" ht="12" customHeight="1">
      <c r="A112" s="451"/>
      <c r="B112" s="442"/>
      <c r="C112" s="442"/>
      <c r="D112" s="442"/>
      <c r="E112" s="442"/>
      <c r="F112" s="442"/>
      <c r="G112" s="442"/>
      <c r="H112" s="442"/>
      <c r="I112" s="442"/>
      <c r="J112" s="442"/>
      <c r="K112" s="442"/>
      <c r="L112" s="442"/>
      <c r="M112" s="442"/>
      <c r="N112" s="442"/>
      <c r="O112" s="415"/>
      <c r="P112" s="416"/>
      <c r="Q112" s="417"/>
    </row>
    <row r="113" spans="1:17" ht="12" customHeight="1">
      <c r="A113" s="451"/>
      <c r="B113" s="442"/>
      <c r="C113" s="442"/>
      <c r="D113" s="442"/>
      <c r="E113" s="442"/>
      <c r="F113" s="442"/>
      <c r="G113" s="442"/>
      <c r="H113" s="442"/>
      <c r="I113" s="442"/>
      <c r="J113" s="442"/>
      <c r="K113" s="442"/>
      <c r="L113" s="442"/>
      <c r="M113" s="442"/>
      <c r="N113" s="442"/>
      <c r="O113" s="415"/>
      <c r="P113" s="416"/>
      <c r="Q113" s="417"/>
    </row>
    <row r="114" spans="1:17" ht="12" customHeight="1">
      <c r="A114" s="451"/>
      <c r="B114" s="442"/>
      <c r="C114" s="442"/>
      <c r="D114" s="442"/>
      <c r="E114" s="442"/>
      <c r="F114" s="442"/>
      <c r="G114" s="442"/>
      <c r="H114" s="442"/>
      <c r="I114" s="442"/>
      <c r="J114" s="442"/>
      <c r="K114" s="442"/>
      <c r="L114" s="442"/>
      <c r="M114" s="442"/>
      <c r="N114" s="442"/>
      <c r="O114" s="415"/>
      <c r="P114" s="416"/>
      <c r="Q114" s="417"/>
    </row>
    <row r="115" spans="1:17" ht="12" customHeight="1">
      <c r="A115" s="451"/>
      <c r="B115" s="442"/>
      <c r="C115" s="442"/>
      <c r="D115" s="442"/>
      <c r="E115" s="442"/>
      <c r="F115" s="442"/>
      <c r="G115" s="442"/>
      <c r="H115" s="442"/>
      <c r="I115" s="442"/>
      <c r="J115" s="442"/>
      <c r="K115" s="442"/>
      <c r="L115" s="442"/>
      <c r="M115" s="442"/>
      <c r="N115" s="442"/>
      <c r="O115" s="415"/>
      <c r="P115" s="416"/>
      <c r="Q115" s="417"/>
    </row>
    <row r="116" spans="1:17" ht="12" customHeight="1">
      <c r="A116" s="451"/>
      <c r="B116" s="442"/>
      <c r="C116" s="442"/>
      <c r="D116" s="442"/>
      <c r="E116" s="442"/>
      <c r="F116" s="442"/>
      <c r="G116" s="442"/>
      <c r="H116" s="442"/>
      <c r="I116" s="442"/>
      <c r="J116" s="442"/>
      <c r="K116" s="442"/>
      <c r="L116" s="442"/>
      <c r="M116" s="442"/>
      <c r="N116" s="442"/>
      <c r="O116" s="415"/>
      <c r="P116" s="416"/>
      <c r="Q116" s="417"/>
    </row>
    <row r="117" spans="1:17" ht="12" customHeight="1">
      <c r="A117" s="451"/>
      <c r="B117" s="442"/>
      <c r="C117" s="442"/>
      <c r="D117" s="442"/>
      <c r="E117" s="442"/>
      <c r="F117" s="442"/>
      <c r="G117" s="442"/>
      <c r="H117" s="442"/>
      <c r="I117" s="442"/>
      <c r="J117" s="442"/>
      <c r="K117" s="442"/>
      <c r="L117" s="442"/>
      <c r="M117" s="442"/>
      <c r="N117" s="442"/>
      <c r="O117" s="415"/>
      <c r="P117" s="416"/>
      <c r="Q117" s="417"/>
    </row>
    <row r="118" spans="1:17" ht="12" customHeight="1">
      <c r="A118" s="451"/>
      <c r="B118" s="442"/>
      <c r="C118" s="442"/>
      <c r="D118" s="442"/>
      <c r="E118" s="442"/>
      <c r="F118" s="442"/>
      <c r="G118" s="442"/>
      <c r="H118" s="442"/>
      <c r="I118" s="442"/>
      <c r="J118" s="442"/>
      <c r="K118" s="442"/>
      <c r="L118" s="442"/>
      <c r="M118" s="442"/>
      <c r="N118" s="442"/>
      <c r="O118" s="415"/>
      <c r="P118" s="416"/>
      <c r="Q118" s="417"/>
    </row>
    <row r="119" spans="1:17" ht="12" customHeight="1">
      <c r="A119" s="451"/>
      <c r="B119" s="442"/>
      <c r="C119" s="442"/>
      <c r="D119" s="442"/>
      <c r="E119" s="442"/>
      <c r="F119" s="442"/>
      <c r="G119" s="442"/>
      <c r="H119" s="442"/>
      <c r="I119" s="442"/>
      <c r="J119" s="442"/>
      <c r="K119" s="442"/>
      <c r="L119" s="442"/>
      <c r="M119" s="442"/>
      <c r="N119" s="442"/>
      <c r="O119" s="415"/>
      <c r="P119" s="416"/>
      <c r="Q119" s="417"/>
    </row>
    <row r="120" spans="1:17" ht="12" customHeight="1">
      <c r="A120" s="451"/>
      <c r="B120" s="442"/>
      <c r="C120" s="442"/>
      <c r="D120" s="442"/>
      <c r="E120" s="442"/>
      <c r="F120" s="442"/>
      <c r="G120" s="442"/>
      <c r="H120" s="442"/>
      <c r="I120" s="442"/>
      <c r="J120" s="442"/>
      <c r="K120" s="442"/>
      <c r="L120" s="442"/>
      <c r="M120" s="442"/>
      <c r="N120" s="442"/>
      <c r="O120" s="415"/>
      <c r="P120" s="416"/>
      <c r="Q120" s="417"/>
    </row>
    <row r="121" spans="1:17" ht="12" customHeight="1">
      <c r="A121" s="451"/>
      <c r="B121" s="442"/>
      <c r="C121" s="442"/>
      <c r="D121" s="442"/>
      <c r="E121" s="442"/>
      <c r="F121" s="442"/>
      <c r="G121" s="442"/>
      <c r="H121" s="442"/>
      <c r="I121" s="442"/>
      <c r="J121" s="442"/>
      <c r="K121" s="442"/>
      <c r="L121" s="442"/>
      <c r="M121" s="442"/>
      <c r="N121" s="442"/>
      <c r="O121" s="415"/>
      <c r="P121" s="416"/>
      <c r="Q121" s="417"/>
    </row>
    <row r="122" spans="1:17" ht="12" customHeight="1">
      <c r="A122" s="451"/>
      <c r="B122" s="442"/>
      <c r="C122" s="442"/>
      <c r="D122" s="442"/>
      <c r="E122" s="442"/>
      <c r="F122" s="442"/>
      <c r="G122" s="442"/>
      <c r="H122" s="442"/>
      <c r="I122" s="442"/>
      <c r="J122" s="442"/>
      <c r="K122" s="442"/>
      <c r="L122" s="442"/>
      <c r="M122" s="442"/>
      <c r="N122" s="442"/>
      <c r="O122" s="415"/>
      <c r="P122" s="416"/>
      <c r="Q122" s="417"/>
    </row>
    <row r="123" spans="1:17" ht="12" customHeight="1">
      <c r="A123" s="451"/>
      <c r="B123" s="442"/>
      <c r="C123" s="442"/>
      <c r="D123" s="442"/>
      <c r="E123" s="442"/>
      <c r="F123" s="442"/>
      <c r="G123" s="442"/>
      <c r="H123" s="442"/>
      <c r="I123" s="442"/>
      <c r="J123" s="442"/>
      <c r="K123" s="442"/>
      <c r="L123" s="442"/>
      <c r="M123" s="442"/>
      <c r="N123" s="442"/>
      <c r="O123" s="415"/>
      <c r="P123" s="416"/>
      <c r="Q123" s="417"/>
    </row>
    <row r="124" spans="1:17" ht="12" customHeight="1">
      <c r="A124" s="451"/>
      <c r="B124" s="442"/>
      <c r="C124" s="442"/>
      <c r="D124" s="442"/>
      <c r="E124" s="442"/>
      <c r="F124" s="442"/>
      <c r="G124" s="442"/>
      <c r="H124" s="442"/>
      <c r="I124" s="442"/>
      <c r="J124" s="442"/>
      <c r="K124" s="442"/>
      <c r="L124" s="442"/>
      <c r="M124" s="442"/>
      <c r="N124" s="442"/>
      <c r="O124" s="415"/>
      <c r="P124" s="416"/>
      <c r="Q124" s="417"/>
    </row>
    <row r="125" spans="1:17" ht="12" customHeight="1">
      <c r="A125" s="451"/>
      <c r="B125" s="442"/>
      <c r="C125" s="442"/>
      <c r="D125" s="442"/>
      <c r="E125" s="442"/>
      <c r="F125" s="442"/>
      <c r="G125" s="442"/>
      <c r="H125" s="442"/>
      <c r="I125" s="442"/>
      <c r="J125" s="442"/>
      <c r="K125" s="442"/>
      <c r="L125" s="442"/>
      <c r="M125" s="442"/>
      <c r="N125" s="442"/>
      <c r="O125" s="415"/>
      <c r="P125" s="416"/>
      <c r="Q125" s="417"/>
    </row>
    <row r="126" spans="1:17" ht="12" customHeight="1">
      <c r="A126" s="451"/>
      <c r="B126" s="442"/>
      <c r="C126" s="442"/>
      <c r="D126" s="442"/>
      <c r="E126" s="442"/>
      <c r="F126" s="442"/>
      <c r="G126" s="442"/>
      <c r="H126" s="442"/>
      <c r="I126" s="442"/>
      <c r="J126" s="442"/>
      <c r="K126" s="442"/>
      <c r="L126" s="442"/>
      <c r="M126" s="442"/>
      <c r="N126" s="442"/>
      <c r="O126" s="415"/>
      <c r="P126" s="416"/>
      <c r="Q126" s="417"/>
    </row>
    <row r="127" spans="1:17" ht="12" customHeight="1">
      <c r="A127" s="451"/>
      <c r="B127" s="442"/>
      <c r="C127" s="442"/>
      <c r="D127" s="442"/>
      <c r="E127" s="442"/>
      <c r="F127" s="442"/>
      <c r="G127" s="442"/>
      <c r="H127" s="442"/>
      <c r="I127" s="442"/>
      <c r="J127" s="442"/>
      <c r="K127" s="442"/>
      <c r="L127" s="442"/>
      <c r="M127" s="442"/>
      <c r="N127" s="442"/>
      <c r="O127" s="415"/>
      <c r="P127" s="416"/>
      <c r="Q127" s="417"/>
    </row>
    <row r="128" spans="1:17" ht="12" customHeight="1">
      <c r="A128" s="451"/>
      <c r="B128" s="442"/>
      <c r="C128" s="442"/>
      <c r="D128" s="442"/>
      <c r="E128" s="442"/>
      <c r="F128" s="442"/>
      <c r="G128" s="442"/>
      <c r="H128" s="442"/>
      <c r="I128" s="442"/>
      <c r="J128" s="442"/>
      <c r="K128" s="442"/>
      <c r="L128" s="442"/>
      <c r="M128" s="442"/>
      <c r="N128" s="442"/>
      <c r="O128" s="415"/>
      <c r="P128" s="416"/>
      <c r="Q128" s="417"/>
    </row>
    <row r="129" spans="1:17" ht="12.75" customHeight="1">
      <c r="A129" s="582"/>
      <c r="B129" s="582"/>
      <c r="C129" s="582"/>
      <c r="D129" s="582"/>
      <c r="E129" s="582"/>
      <c r="F129" s="582"/>
      <c r="G129" s="582"/>
      <c r="H129" s="582"/>
      <c r="I129" s="582"/>
      <c r="J129" s="582"/>
      <c r="K129" s="582"/>
      <c r="L129" s="582"/>
      <c r="M129" s="582"/>
      <c r="N129" s="582"/>
      <c r="O129" s="582"/>
      <c r="P129" s="582"/>
      <c r="Q129" s="582"/>
    </row>
    <row r="130" spans="1:17" ht="12.75" customHeight="1">
      <c r="A130" s="419"/>
      <c r="B130" s="419"/>
      <c r="C130" s="419"/>
      <c r="D130" s="419"/>
      <c r="E130" s="419"/>
      <c r="F130" s="419"/>
      <c r="G130" s="419"/>
      <c r="H130" s="419"/>
      <c r="I130" s="419"/>
      <c r="J130" s="419"/>
      <c r="K130" s="419"/>
      <c r="L130" s="419"/>
      <c r="M130" s="419"/>
      <c r="N130" s="419"/>
      <c r="O130" s="420"/>
      <c r="P130" s="421"/>
      <c r="Q130" s="419"/>
    </row>
    <row r="131" spans="1:17" ht="12.75" customHeight="1">
      <c r="A131" s="580" t="s">
        <v>142</v>
      </c>
      <c r="B131" s="580"/>
      <c r="C131" s="580"/>
      <c r="D131" s="580"/>
      <c r="E131" s="580"/>
      <c r="F131" s="580"/>
      <c r="G131" s="580"/>
      <c r="H131" s="580"/>
      <c r="I131" s="580"/>
      <c r="J131" s="580"/>
      <c r="K131" s="580"/>
      <c r="L131" s="580"/>
      <c r="M131" s="580"/>
      <c r="N131" s="580"/>
      <c r="O131" s="580"/>
      <c r="P131" s="580"/>
      <c r="Q131" s="580"/>
    </row>
    <row r="132" spans="1:17" ht="12" customHeight="1">
      <c r="A132" s="580" t="s">
        <v>148</v>
      </c>
      <c r="B132" s="580"/>
      <c r="C132" s="580"/>
      <c r="D132" s="580"/>
      <c r="E132" s="580"/>
      <c r="F132" s="580"/>
      <c r="G132" s="580"/>
      <c r="H132" s="580"/>
      <c r="I132" s="580"/>
      <c r="J132" s="580"/>
      <c r="K132" s="580"/>
      <c r="L132" s="580"/>
      <c r="M132" s="580"/>
      <c r="N132" s="580"/>
      <c r="O132" s="580"/>
      <c r="P132" s="580"/>
      <c r="Q132" s="580"/>
    </row>
    <row r="133" spans="1:17" ht="12.75" customHeight="1">
      <c r="A133" s="580" t="s">
        <v>53</v>
      </c>
      <c r="B133" s="580"/>
      <c r="C133" s="580"/>
      <c r="D133" s="580"/>
      <c r="E133" s="580"/>
      <c r="F133" s="580"/>
      <c r="G133" s="580"/>
      <c r="H133" s="580"/>
      <c r="I133" s="580"/>
      <c r="J133" s="580"/>
      <c r="K133" s="580"/>
      <c r="L133" s="580"/>
      <c r="M133" s="580"/>
      <c r="N133" s="580"/>
      <c r="O133" s="580"/>
      <c r="P133" s="580"/>
      <c r="Q133" s="580"/>
    </row>
    <row r="134" spans="1:17" ht="12" customHeight="1">
      <c r="A134" s="419"/>
      <c r="B134" s="422"/>
      <c r="C134" s="419"/>
      <c r="D134" s="419"/>
      <c r="E134" s="419"/>
      <c r="F134" s="419"/>
      <c r="G134" s="419"/>
      <c r="H134" s="419"/>
      <c r="I134" s="419"/>
      <c r="J134" s="419"/>
      <c r="K134" s="419"/>
      <c r="L134" s="419"/>
      <c r="M134" s="419"/>
      <c r="N134" s="419"/>
      <c r="O134" s="420"/>
      <c r="P134" s="421"/>
      <c r="Q134" s="452"/>
    </row>
    <row r="135" spans="1:17" ht="12" customHeight="1">
      <c r="A135" s="419"/>
      <c r="B135" s="422"/>
      <c r="C135" s="419"/>
      <c r="D135" s="419"/>
      <c r="E135" s="419"/>
      <c r="F135" s="419"/>
      <c r="G135" s="419"/>
      <c r="H135" s="419"/>
      <c r="I135" s="419"/>
      <c r="J135" s="419"/>
      <c r="K135" s="419"/>
      <c r="L135" s="419"/>
      <c r="M135" s="419"/>
      <c r="N135" s="419"/>
      <c r="O135" s="420"/>
      <c r="P135" s="421"/>
      <c r="Q135" s="452"/>
    </row>
    <row r="136" spans="1:17" ht="12" customHeight="1">
      <c r="A136" s="425"/>
      <c r="B136" s="426"/>
      <c r="C136" s="427"/>
      <c r="D136" s="427"/>
      <c r="E136" s="427"/>
      <c r="F136" s="427"/>
      <c r="G136" s="427"/>
      <c r="H136" s="427"/>
      <c r="I136" s="427"/>
      <c r="J136" s="427"/>
      <c r="K136" s="427"/>
      <c r="L136" s="427"/>
      <c r="M136" s="427"/>
      <c r="N136" s="428"/>
      <c r="O136" s="575" t="s">
        <v>54</v>
      </c>
      <c r="P136" s="576"/>
      <c r="Q136" s="576"/>
    </row>
    <row r="137" spans="1:17" ht="12" customHeight="1">
      <c r="A137" s="429"/>
      <c r="B137" s="430"/>
      <c r="C137" s="431"/>
      <c r="D137" s="431"/>
      <c r="E137" s="431"/>
      <c r="F137" s="431"/>
      <c r="G137" s="431"/>
      <c r="H137" s="431"/>
      <c r="I137" s="431"/>
      <c r="J137" s="431"/>
      <c r="K137" s="431"/>
      <c r="L137" s="431"/>
      <c r="M137" s="431"/>
      <c r="N137" s="432"/>
      <c r="O137" s="406" t="s">
        <v>59</v>
      </c>
      <c r="P137" s="407"/>
      <c r="Q137" s="408" t="s">
        <v>194</v>
      </c>
    </row>
    <row r="138" spans="1:17" ht="12" customHeight="1">
      <c r="A138" s="433" t="s">
        <v>56</v>
      </c>
      <c r="B138" s="430" t="s">
        <v>57</v>
      </c>
      <c r="C138" s="431" t="s">
        <v>58</v>
      </c>
      <c r="D138" s="431" t="s">
        <v>59</v>
      </c>
      <c r="E138" s="431" t="s">
        <v>55</v>
      </c>
      <c r="F138" s="431" t="s">
        <v>60</v>
      </c>
      <c r="G138" s="431" t="s">
        <v>61</v>
      </c>
      <c r="H138" s="431" t="s">
        <v>62</v>
      </c>
      <c r="I138" s="431" t="s">
        <v>63</v>
      </c>
      <c r="J138" s="431" t="s">
        <v>64</v>
      </c>
      <c r="K138" s="431" t="s">
        <v>65</v>
      </c>
      <c r="L138" s="431" t="s">
        <v>66</v>
      </c>
      <c r="M138" s="431" t="s">
        <v>67</v>
      </c>
      <c r="N138" s="432" t="s">
        <v>68</v>
      </c>
      <c r="O138" s="577" t="s">
        <v>69</v>
      </c>
      <c r="P138" s="578"/>
      <c r="Q138" s="578"/>
    </row>
    <row r="139" spans="1:17" ht="12" customHeight="1">
      <c r="A139" s="429"/>
      <c r="B139" s="430"/>
      <c r="C139" s="431"/>
      <c r="D139" s="431"/>
      <c r="E139" s="431"/>
      <c r="F139" s="431"/>
      <c r="G139" s="431"/>
      <c r="H139" s="431"/>
      <c r="I139" s="431"/>
      <c r="J139" s="431"/>
      <c r="K139" s="431"/>
      <c r="L139" s="431"/>
      <c r="M139" s="431"/>
      <c r="N139" s="431"/>
      <c r="O139" s="409" t="s">
        <v>70</v>
      </c>
      <c r="P139" s="410" t="s">
        <v>71</v>
      </c>
      <c r="Q139" s="411" t="s">
        <v>71</v>
      </c>
    </row>
    <row r="140" spans="1:17" ht="12" customHeight="1">
      <c r="A140" s="434"/>
      <c r="B140" s="435"/>
      <c r="C140" s="436"/>
      <c r="D140" s="436"/>
      <c r="E140" s="436"/>
      <c r="F140" s="436"/>
      <c r="G140" s="436"/>
      <c r="H140" s="436"/>
      <c r="I140" s="436"/>
      <c r="J140" s="436"/>
      <c r="K140" s="436"/>
      <c r="L140" s="436"/>
      <c r="M140" s="436"/>
      <c r="N140" s="436"/>
      <c r="O140" s="412" t="s">
        <v>72</v>
      </c>
      <c r="P140" s="413" t="s">
        <v>73</v>
      </c>
      <c r="Q140" s="414" t="s">
        <v>166</v>
      </c>
    </row>
    <row r="141" spans="1:17" ht="10.5" customHeight="1">
      <c r="A141" s="454"/>
      <c r="B141" s="455"/>
      <c r="C141" s="455"/>
      <c r="D141" s="455"/>
      <c r="E141" s="455"/>
      <c r="F141" s="455"/>
      <c r="G141" s="455"/>
      <c r="H141" s="455"/>
      <c r="I141" s="455"/>
      <c r="J141" s="455"/>
      <c r="K141" s="455"/>
      <c r="L141" s="455"/>
      <c r="M141" s="455"/>
      <c r="N141" s="455"/>
      <c r="O141" s="456"/>
      <c r="P141" s="455"/>
      <c r="Q141" s="419"/>
    </row>
    <row r="142" spans="1:17" ht="10.5" customHeight="1">
      <c r="A142" s="454"/>
      <c r="B142" s="455"/>
      <c r="C142" s="455"/>
      <c r="D142" s="455"/>
      <c r="E142" s="455"/>
      <c r="F142" s="455"/>
      <c r="G142" s="455"/>
      <c r="H142" s="455"/>
      <c r="I142" s="455"/>
      <c r="J142" s="455"/>
      <c r="K142" s="455"/>
      <c r="L142" s="455"/>
      <c r="M142" s="455"/>
      <c r="N142" s="455"/>
      <c r="O142" s="456"/>
      <c r="P142" s="455"/>
      <c r="Q142" s="419"/>
    </row>
    <row r="143" spans="1:17" ht="10.5" customHeight="1">
      <c r="A143" s="581" t="s">
        <v>144</v>
      </c>
      <c r="B143" s="581"/>
      <c r="C143" s="581"/>
      <c r="D143" s="581"/>
      <c r="E143" s="581"/>
      <c r="F143" s="581"/>
      <c r="G143" s="581"/>
      <c r="H143" s="581"/>
      <c r="I143" s="581"/>
      <c r="J143" s="581"/>
      <c r="K143" s="581"/>
      <c r="L143" s="581"/>
      <c r="M143" s="581"/>
      <c r="N143" s="581"/>
      <c r="O143" s="581"/>
      <c r="P143" s="581"/>
      <c r="Q143" s="581"/>
    </row>
    <row r="144" spans="1:17" ht="10.5" customHeight="1">
      <c r="A144" s="454"/>
      <c r="B144" s="455"/>
      <c r="C144" s="455"/>
      <c r="D144" s="455"/>
      <c r="E144" s="455"/>
      <c r="F144" s="455"/>
      <c r="G144" s="455"/>
      <c r="H144" s="455"/>
      <c r="I144" s="455"/>
      <c r="J144" s="455"/>
      <c r="K144" s="455"/>
      <c r="L144" s="455"/>
      <c r="M144" s="455"/>
      <c r="N144" s="455"/>
      <c r="O144" s="456"/>
      <c r="P144" s="455"/>
      <c r="Q144" s="419"/>
    </row>
    <row r="145" spans="1:17" ht="10.5" customHeight="1">
      <c r="A145" s="454"/>
      <c r="B145" s="442"/>
      <c r="C145" s="442"/>
      <c r="D145" s="442"/>
      <c r="E145" s="442"/>
      <c r="F145" s="442"/>
      <c r="G145" s="442"/>
      <c r="H145" s="442"/>
      <c r="I145" s="442"/>
      <c r="J145" s="442"/>
      <c r="K145" s="442"/>
      <c r="L145" s="442"/>
      <c r="M145" s="442"/>
      <c r="N145" s="442"/>
      <c r="O145" s="456"/>
      <c r="P145" s="455"/>
      <c r="Q145" s="419"/>
    </row>
    <row r="146" spans="1:17" ht="10.5" customHeight="1">
      <c r="A146" s="444">
        <v>2002</v>
      </c>
      <c r="B146" s="442">
        <v>34.05482597623364</v>
      </c>
      <c r="C146" s="442">
        <v>56.76531403410041</v>
      </c>
      <c r="D146" s="442">
        <v>81.70461450592354</v>
      </c>
      <c r="E146" s="442">
        <v>90.4899822995478</v>
      </c>
      <c r="F146" s="442">
        <v>108.07459839115371</v>
      </c>
      <c r="G146" s="442">
        <v>103.25508898535216</v>
      </c>
      <c r="H146" s="442">
        <v>105.94592390148986</v>
      </c>
      <c r="I146" s="442">
        <v>100.48592836605495</v>
      </c>
      <c r="J146" s="442">
        <v>94.57878229739303</v>
      </c>
      <c r="K146" s="442">
        <v>72.75763798299549</v>
      </c>
      <c r="L146" s="442">
        <v>90.82212293952796</v>
      </c>
      <c r="M146" s="442">
        <v>55.739148176251284</v>
      </c>
      <c r="N146" s="442"/>
      <c r="O146" s="415"/>
      <c r="P146" s="416"/>
      <c r="Q146" s="417"/>
    </row>
    <row r="147" spans="1:17" ht="12" customHeight="1">
      <c r="A147" s="444">
        <v>2003</v>
      </c>
      <c r="B147" s="442">
        <v>39.888603664720854</v>
      </c>
      <c r="C147" s="442">
        <v>47.4733070469634</v>
      </c>
      <c r="D147" s="442">
        <v>77.37290440328259</v>
      </c>
      <c r="E147" s="442">
        <v>73.39316557686533</v>
      </c>
      <c r="F147" s="442">
        <v>96.3</v>
      </c>
      <c r="G147" s="442">
        <v>102.5</v>
      </c>
      <c r="H147" s="442">
        <v>85.6</v>
      </c>
      <c r="I147" s="442">
        <v>82.0486513652616</v>
      </c>
      <c r="J147" s="442">
        <v>89.5</v>
      </c>
      <c r="K147" s="442">
        <v>72.5</v>
      </c>
      <c r="L147" s="442">
        <v>63.6</v>
      </c>
      <c r="M147" s="442">
        <v>67.9</v>
      </c>
      <c r="N147" s="415">
        <v>74.83971933809114</v>
      </c>
      <c r="O147" s="416">
        <v>62.98191387160103</v>
      </c>
      <c r="P147" s="416">
        <v>-5.301671305635874</v>
      </c>
      <c r="Q147" s="417">
        <v>-4.515258939584035</v>
      </c>
    </row>
    <row r="148" spans="1:17" ht="12" customHeight="1">
      <c r="A148" s="444">
        <v>2004</v>
      </c>
      <c r="B148" s="442">
        <v>29.211520937402003</v>
      </c>
      <c r="C148" s="442">
        <v>39.9</v>
      </c>
      <c r="D148" s="442">
        <v>116.64184204601011</v>
      </c>
      <c r="E148" s="442">
        <v>84.8</v>
      </c>
      <c r="F148" s="442">
        <v>86.6</v>
      </c>
      <c r="G148" s="442">
        <v>118</v>
      </c>
      <c r="H148" s="442">
        <v>85.93519252110507</v>
      </c>
      <c r="I148" s="442">
        <v>88.4</v>
      </c>
      <c r="J148" s="442">
        <v>89.24569275563601</v>
      </c>
      <c r="K148" s="442">
        <v>70.16892276084417</v>
      </c>
      <c r="L148" s="442">
        <v>78.5</v>
      </c>
      <c r="M148" s="442">
        <v>49.92916481304101</v>
      </c>
      <c r="N148" s="415">
        <v>78.11102798616984</v>
      </c>
      <c r="O148" s="416">
        <v>192.3354437243361</v>
      </c>
      <c r="P148" s="416">
        <v>50.752828713848196</v>
      </c>
      <c r="Q148" s="417">
        <v>12.75901991559987</v>
      </c>
    </row>
    <row r="149" spans="1:17" ht="12" customHeight="1">
      <c r="A149" s="444">
        <v>2005</v>
      </c>
      <c r="B149" s="442">
        <v>32.318770932915626</v>
      </c>
      <c r="C149" s="442">
        <v>47.6</v>
      </c>
      <c r="D149" s="442">
        <v>70.42472062263182</v>
      </c>
      <c r="E149" s="442">
        <v>67.09141670274772</v>
      </c>
      <c r="F149" s="442">
        <v>97.1</v>
      </c>
      <c r="G149" s="442">
        <v>94.88216889618958</v>
      </c>
      <c r="H149" s="442">
        <v>90.1</v>
      </c>
      <c r="I149" s="442">
        <v>89.9</v>
      </c>
      <c r="J149" s="442">
        <v>113.66447391055145</v>
      </c>
      <c r="K149" s="442">
        <v>82.3</v>
      </c>
      <c r="L149" s="442">
        <v>81.1</v>
      </c>
      <c r="M149" s="442">
        <v>64.8</v>
      </c>
      <c r="N149" s="415">
        <v>77.60679592208635</v>
      </c>
      <c r="O149" s="416">
        <v>47.951093745024835</v>
      </c>
      <c r="P149" s="416">
        <v>-39.62310660795947</v>
      </c>
      <c r="Q149" s="417">
        <v>-19.062842717429966</v>
      </c>
    </row>
    <row r="150" spans="1:17" ht="12" customHeight="1">
      <c r="A150" s="444">
        <v>2006</v>
      </c>
      <c r="B150" s="442">
        <v>40.1</v>
      </c>
      <c r="C150" s="442">
        <v>44.1</v>
      </c>
      <c r="D150" s="442">
        <v>104.4</v>
      </c>
      <c r="E150" s="442">
        <v>84.7</v>
      </c>
      <c r="F150" s="442">
        <v>100.1</v>
      </c>
      <c r="G150" s="442">
        <v>101.6</v>
      </c>
      <c r="H150" s="442">
        <v>98.8</v>
      </c>
      <c r="I150" s="442">
        <v>86.5</v>
      </c>
      <c r="J150" s="442">
        <v>87.3</v>
      </c>
      <c r="K150" s="442">
        <v>62.8</v>
      </c>
      <c r="L150" s="442">
        <v>90.9</v>
      </c>
      <c r="M150" s="442">
        <v>56.7</v>
      </c>
      <c r="N150" s="415">
        <v>79.83333333333333</v>
      </c>
      <c r="O150" s="416">
        <v>136.73469387755102</v>
      </c>
      <c r="P150" s="416">
        <v>48.243399586096224</v>
      </c>
      <c r="Q150" s="417">
        <v>25.446068897713403</v>
      </c>
    </row>
    <row r="151" spans="1:17" ht="12" customHeight="1">
      <c r="A151" s="444">
        <v>2007</v>
      </c>
      <c r="B151" s="442">
        <v>62.45433685941102</v>
      </c>
      <c r="C151" s="442">
        <v>52.68741927619318</v>
      </c>
      <c r="D151" s="442">
        <v>95.6</v>
      </c>
      <c r="E151" s="442"/>
      <c r="F151" s="442"/>
      <c r="G151" s="442"/>
      <c r="H151" s="442"/>
      <c r="I151" s="442"/>
      <c r="J151" s="442"/>
      <c r="K151" s="442"/>
      <c r="L151" s="442"/>
      <c r="M151" s="442"/>
      <c r="N151" s="415">
        <v>70.24725204520139</v>
      </c>
      <c r="O151" s="416">
        <v>81.44749033702789</v>
      </c>
      <c r="P151" s="416">
        <v>-8.42911877394637</v>
      </c>
      <c r="Q151" s="417">
        <v>11.740061577732847</v>
      </c>
    </row>
    <row r="152" spans="1:17" ht="12" customHeight="1">
      <c r="A152" s="454"/>
      <c r="B152" s="455"/>
      <c r="C152" s="455"/>
      <c r="D152" s="455"/>
      <c r="E152" s="455"/>
      <c r="F152" s="455"/>
      <c r="G152" s="455"/>
      <c r="H152" s="455"/>
      <c r="I152" s="455"/>
      <c r="J152" s="455"/>
      <c r="K152" s="455"/>
      <c r="L152" s="455"/>
      <c r="M152" s="455"/>
      <c r="N152" s="455"/>
      <c r="O152" s="456"/>
      <c r="P152" s="455"/>
      <c r="Q152" s="419"/>
    </row>
    <row r="153" spans="1:17" ht="10.5" customHeight="1">
      <c r="A153" s="454"/>
      <c r="B153" s="455"/>
      <c r="C153" s="455"/>
      <c r="D153" s="455"/>
      <c r="E153" s="455"/>
      <c r="F153" s="455"/>
      <c r="G153" s="455"/>
      <c r="H153" s="455"/>
      <c r="I153" s="455"/>
      <c r="J153" s="455"/>
      <c r="K153" s="455"/>
      <c r="L153" s="455"/>
      <c r="M153" s="455"/>
      <c r="N153" s="455"/>
      <c r="O153" s="456"/>
      <c r="P153" s="455"/>
      <c r="Q153" s="419"/>
    </row>
    <row r="154" spans="1:17" ht="10.5" customHeight="1">
      <c r="A154" s="581" t="s">
        <v>145</v>
      </c>
      <c r="B154" s="581"/>
      <c r="C154" s="581"/>
      <c r="D154" s="581"/>
      <c r="E154" s="581"/>
      <c r="F154" s="581"/>
      <c r="G154" s="581"/>
      <c r="H154" s="581"/>
      <c r="I154" s="581"/>
      <c r="J154" s="581"/>
      <c r="K154" s="581"/>
      <c r="L154" s="581"/>
      <c r="M154" s="581"/>
      <c r="N154" s="581"/>
      <c r="O154" s="581"/>
      <c r="P154" s="581"/>
      <c r="Q154" s="581"/>
    </row>
    <row r="155" spans="1:17" ht="10.5" customHeight="1">
      <c r="A155" s="454"/>
      <c r="B155" s="442"/>
      <c r="C155" s="442"/>
      <c r="D155" s="442"/>
      <c r="E155" s="442"/>
      <c r="F155" s="442"/>
      <c r="G155" s="442"/>
      <c r="H155" s="442"/>
      <c r="I155" s="442"/>
      <c r="J155" s="442"/>
      <c r="K155" s="442"/>
      <c r="L155" s="442"/>
      <c r="M155" s="442"/>
      <c r="N155" s="442"/>
      <c r="O155" s="456"/>
      <c r="P155" s="455"/>
      <c r="Q155" s="419"/>
    </row>
    <row r="156" spans="1:17" ht="10.5" customHeight="1">
      <c r="A156" s="444">
        <v>2002</v>
      </c>
      <c r="B156" s="442">
        <v>30.758596931054665</v>
      </c>
      <c r="C156" s="442">
        <v>57.58593149724862</v>
      </c>
      <c r="D156" s="442">
        <v>82.34758778490048</v>
      </c>
      <c r="E156" s="442">
        <v>85.24601101049016</v>
      </c>
      <c r="F156" s="442">
        <v>149.8793776603147</v>
      </c>
      <c r="G156" s="442">
        <v>126.22412455319247</v>
      </c>
      <c r="H156" s="442">
        <v>124.07016942514007</v>
      </c>
      <c r="I156" s="442">
        <v>139.27144291082152</v>
      </c>
      <c r="J156" s="442">
        <v>88.30333256519846</v>
      </c>
      <c r="K156" s="442">
        <v>55.90572879490171</v>
      </c>
      <c r="L156" s="442">
        <v>132.51237879997942</v>
      </c>
      <c r="M156" s="442">
        <v>42.45233692952508</v>
      </c>
      <c r="N156" s="442"/>
      <c r="O156" s="415"/>
      <c r="P156" s="416"/>
      <c r="Q156" s="417"/>
    </row>
    <row r="157" spans="1:17" ht="12" customHeight="1">
      <c r="A157" s="444">
        <v>2003</v>
      </c>
      <c r="B157" s="442">
        <v>27.512951430724303</v>
      </c>
      <c r="C157" s="442">
        <v>48.516949152542374</v>
      </c>
      <c r="D157" s="442">
        <v>90.24540960451978</v>
      </c>
      <c r="E157" s="442">
        <v>80.12888418079096</v>
      </c>
      <c r="F157" s="442">
        <v>112.2</v>
      </c>
      <c r="G157" s="442">
        <v>109.5</v>
      </c>
      <c r="H157" s="442">
        <v>79.9</v>
      </c>
      <c r="I157" s="442">
        <v>91.36946798493409</v>
      </c>
      <c r="J157" s="442">
        <v>76.8</v>
      </c>
      <c r="K157" s="442">
        <v>59.6</v>
      </c>
      <c r="L157" s="442">
        <v>47.8</v>
      </c>
      <c r="M157" s="442">
        <v>58</v>
      </c>
      <c r="N157" s="415">
        <v>73.46447186279262</v>
      </c>
      <c r="O157" s="416">
        <v>86.00800582241631</v>
      </c>
      <c r="P157" s="416">
        <v>9.590835666308935</v>
      </c>
      <c r="Q157" s="417">
        <v>-2.5875864236755275</v>
      </c>
    </row>
    <row r="158" spans="1:17" ht="12" customHeight="1">
      <c r="A158" s="444">
        <v>2004</v>
      </c>
      <c r="B158" s="442">
        <v>21.077565913371</v>
      </c>
      <c r="C158" s="442">
        <v>47.4</v>
      </c>
      <c r="D158" s="442">
        <v>232.75364877589456</v>
      </c>
      <c r="E158" s="442">
        <v>69.1</v>
      </c>
      <c r="F158" s="442">
        <v>94.4</v>
      </c>
      <c r="G158" s="442">
        <v>187.7</v>
      </c>
      <c r="H158" s="442">
        <v>108.61287664783428</v>
      </c>
      <c r="I158" s="442">
        <v>81.2</v>
      </c>
      <c r="J158" s="442">
        <v>72.00741525423729</v>
      </c>
      <c r="K158" s="442">
        <v>91.44891713747646</v>
      </c>
      <c r="L158" s="442">
        <v>106.4</v>
      </c>
      <c r="M158" s="442">
        <v>51.921492467043315</v>
      </c>
      <c r="N158" s="415">
        <v>97.00182634965473</v>
      </c>
      <c r="O158" s="416">
        <v>391.0414531137016</v>
      </c>
      <c r="P158" s="416">
        <v>157.9118980077603</v>
      </c>
      <c r="Q158" s="417">
        <v>81.1641273434185</v>
      </c>
    </row>
    <row r="159" spans="1:17" ht="12" customHeight="1">
      <c r="A159" s="444">
        <v>2005</v>
      </c>
      <c r="B159" s="442">
        <v>33.28625235404896</v>
      </c>
      <c r="C159" s="442">
        <v>18</v>
      </c>
      <c r="D159" s="442">
        <v>101.97151600753295</v>
      </c>
      <c r="E159" s="442">
        <v>77.65124764595103</v>
      </c>
      <c r="F159" s="442">
        <v>98.4</v>
      </c>
      <c r="G159" s="442">
        <v>123.09322033898304</v>
      </c>
      <c r="H159" s="442">
        <v>123.5</v>
      </c>
      <c r="I159" s="442">
        <v>103.4</v>
      </c>
      <c r="J159" s="442">
        <v>170.1271186440678</v>
      </c>
      <c r="K159" s="442">
        <v>77.5</v>
      </c>
      <c r="L159" s="442">
        <v>75.4</v>
      </c>
      <c r="M159" s="442">
        <v>56.1</v>
      </c>
      <c r="N159" s="415">
        <v>88.20244624921531</v>
      </c>
      <c r="O159" s="416">
        <v>466.50842226407195</v>
      </c>
      <c r="P159" s="416">
        <v>-56.18907950795839</v>
      </c>
      <c r="Q159" s="417">
        <v>-49.12287940687865</v>
      </c>
    </row>
    <row r="160" spans="1:17" ht="12" customHeight="1">
      <c r="A160" s="444">
        <v>2006</v>
      </c>
      <c r="B160" s="442">
        <v>35.3</v>
      </c>
      <c r="C160" s="442">
        <v>33</v>
      </c>
      <c r="D160" s="442">
        <v>101.5</v>
      </c>
      <c r="E160" s="442">
        <v>106</v>
      </c>
      <c r="F160" s="442">
        <v>139.4</v>
      </c>
      <c r="G160" s="442">
        <v>150.50317796610167</v>
      </c>
      <c r="H160" s="442">
        <v>139.7</v>
      </c>
      <c r="I160" s="442">
        <v>112</v>
      </c>
      <c r="J160" s="442">
        <v>102.4</v>
      </c>
      <c r="K160" s="442">
        <v>61</v>
      </c>
      <c r="L160" s="442">
        <v>124.2</v>
      </c>
      <c r="M160" s="442">
        <v>47.2</v>
      </c>
      <c r="N160" s="415">
        <v>96.01693149717515</v>
      </c>
      <c r="O160" s="416">
        <v>207.57575757575756</v>
      </c>
      <c r="P160" s="416">
        <v>-0.462399722975701</v>
      </c>
      <c r="Q160" s="417">
        <v>10.79373125112321</v>
      </c>
    </row>
    <row r="161" spans="1:17" ht="12" customHeight="1">
      <c r="A161" s="444">
        <v>2007</v>
      </c>
      <c r="B161" s="442">
        <v>116.31650188323917</v>
      </c>
      <c r="C161" s="442">
        <v>40.8103813559322</v>
      </c>
      <c r="D161" s="442">
        <v>92.6</v>
      </c>
      <c r="E161" s="442"/>
      <c r="F161" s="442"/>
      <c r="G161" s="442"/>
      <c r="H161" s="442"/>
      <c r="I161" s="442"/>
      <c r="J161" s="442"/>
      <c r="K161" s="442"/>
      <c r="L161" s="442"/>
      <c r="M161" s="442"/>
      <c r="N161" s="415">
        <v>83.24229441305712</v>
      </c>
      <c r="O161" s="416">
        <v>126.90304996755354</v>
      </c>
      <c r="P161" s="416">
        <v>-8.768472906403947</v>
      </c>
      <c r="Q161" s="417">
        <v>47.07119154250375</v>
      </c>
    </row>
    <row r="162" spans="1:17" ht="10.5" customHeight="1">
      <c r="A162" s="454"/>
      <c r="B162" s="455"/>
      <c r="C162" s="455"/>
      <c r="D162" s="455"/>
      <c r="E162" s="455"/>
      <c r="F162" s="455"/>
      <c r="G162" s="455"/>
      <c r="H162" s="455"/>
      <c r="I162" s="455"/>
      <c r="J162" s="455"/>
      <c r="K162" s="455"/>
      <c r="L162" s="455"/>
      <c r="M162" s="455"/>
      <c r="N162" s="455"/>
      <c r="O162" s="456"/>
      <c r="P162" s="455"/>
      <c r="Q162" s="419"/>
    </row>
    <row r="163" spans="1:17" ht="10.5" customHeight="1">
      <c r="A163" s="454"/>
      <c r="B163" s="455"/>
      <c r="C163" s="455"/>
      <c r="D163" s="455"/>
      <c r="E163" s="455"/>
      <c r="F163" s="455"/>
      <c r="G163" s="455"/>
      <c r="H163" s="455"/>
      <c r="I163" s="455"/>
      <c r="J163" s="455"/>
      <c r="K163" s="455"/>
      <c r="L163" s="455"/>
      <c r="M163" s="455"/>
      <c r="N163" s="455"/>
      <c r="O163" s="456"/>
      <c r="P163" s="455"/>
      <c r="Q163" s="419"/>
    </row>
    <row r="164" spans="1:17" ht="10.5" customHeight="1">
      <c r="A164" s="581" t="s">
        <v>146</v>
      </c>
      <c r="B164" s="581"/>
      <c r="C164" s="581"/>
      <c r="D164" s="581"/>
      <c r="E164" s="581"/>
      <c r="F164" s="581"/>
      <c r="G164" s="581"/>
      <c r="H164" s="581"/>
      <c r="I164" s="581"/>
      <c r="J164" s="581"/>
      <c r="K164" s="581"/>
      <c r="L164" s="581"/>
      <c r="M164" s="581"/>
      <c r="N164" s="581"/>
      <c r="O164" s="581"/>
      <c r="P164" s="581"/>
      <c r="Q164" s="581"/>
    </row>
    <row r="165" spans="1:17" ht="1.5" customHeight="1">
      <c r="A165" s="454"/>
      <c r="B165" s="455"/>
      <c r="C165" s="455"/>
      <c r="D165" s="455"/>
      <c r="E165" s="455"/>
      <c r="F165" s="455"/>
      <c r="G165" s="455"/>
      <c r="H165" s="455"/>
      <c r="I165" s="455"/>
      <c r="J165" s="455"/>
      <c r="K165" s="455"/>
      <c r="L165" s="455"/>
      <c r="M165" s="455"/>
      <c r="N165" s="455"/>
      <c r="O165" s="456"/>
      <c r="P165" s="455"/>
      <c r="Q165" s="419"/>
    </row>
    <row r="166" spans="1:17" ht="10.5" customHeight="1">
      <c r="A166" s="454"/>
      <c r="B166" s="442"/>
      <c r="C166" s="442"/>
      <c r="D166" s="442"/>
      <c r="E166" s="442"/>
      <c r="F166" s="442"/>
      <c r="G166" s="442"/>
      <c r="H166" s="442"/>
      <c r="I166" s="442"/>
      <c r="J166" s="442"/>
      <c r="K166" s="442"/>
      <c r="L166" s="442"/>
      <c r="M166" s="442"/>
      <c r="N166" s="442"/>
      <c r="O166" s="456"/>
      <c r="P166" s="455"/>
      <c r="Q166" s="419"/>
    </row>
    <row r="167" spans="1:17" ht="10.5" customHeight="1">
      <c r="A167" s="444">
        <v>2002</v>
      </c>
      <c r="B167" s="442">
        <v>35.729829555479746</v>
      </c>
      <c r="C167" s="442">
        <v>56.34831123535044</v>
      </c>
      <c r="D167" s="442">
        <v>81.37788298379888</v>
      </c>
      <c r="E167" s="442">
        <v>93.15474582451697</v>
      </c>
      <c r="F167" s="442">
        <v>86.83118653637618</v>
      </c>
      <c r="G167" s="442">
        <v>91.58320153228807</v>
      </c>
      <c r="H167" s="442">
        <v>96.73595284629448</v>
      </c>
      <c r="I167" s="442">
        <v>80.7767785066571</v>
      </c>
      <c r="J167" s="442">
        <v>97.76769933691098</v>
      </c>
      <c r="K167" s="442">
        <v>81.32106216257652</v>
      </c>
      <c r="L167" s="442">
        <v>69.63690697753702</v>
      </c>
      <c r="M167" s="442">
        <v>62.490941066441074</v>
      </c>
      <c r="N167" s="442"/>
      <c r="O167" s="415"/>
      <c r="P167" s="416"/>
      <c r="Q167" s="417"/>
    </row>
    <row r="168" spans="1:17" ht="12" customHeight="1">
      <c r="A168" s="444">
        <v>2003</v>
      </c>
      <c r="B168" s="442">
        <v>46.17738423654846</v>
      </c>
      <c r="C168" s="442">
        <v>46.94297237805167</v>
      </c>
      <c r="D168" s="442">
        <v>70.83164303842479</v>
      </c>
      <c r="E168" s="442">
        <v>69.97035896854653</v>
      </c>
      <c r="F168" s="442">
        <v>88.2</v>
      </c>
      <c r="G168" s="442">
        <v>98.9</v>
      </c>
      <c r="H168" s="442">
        <v>88.5</v>
      </c>
      <c r="I168" s="442">
        <v>77.3122075503212</v>
      </c>
      <c r="J168" s="442">
        <v>95.9</v>
      </c>
      <c r="K168" s="442">
        <v>79</v>
      </c>
      <c r="L168" s="442">
        <v>71.6</v>
      </c>
      <c r="M168" s="442">
        <v>73</v>
      </c>
      <c r="N168" s="415">
        <v>75.5278805143244</v>
      </c>
      <c r="O168" s="416">
        <v>50.888704848060144</v>
      </c>
      <c r="P168" s="416">
        <v>-12.959589950839218</v>
      </c>
      <c r="Q168" s="417">
        <v>-5.4792124913186635</v>
      </c>
    </row>
    <row r="169" spans="1:17" ht="12" customHeight="1">
      <c r="A169" s="444">
        <v>2004</v>
      </c>
      <c r="B169" s="442">
        <v>33.34485201091139</v>
      </c>
      <c r="C169" s="442">
        <v>36.1</v>
      </c>
      <c r="D169" s="442">
        <v>57.638744863883474</v>
      </c>
      <c r="E169" s="442">
        <v>92.8</v>
      </c>
      <c r="F169" s="442">
        <v>82.7</v>
      </c>
      <c r="G169" s="442">
        <v>82.6</v>
      </c>
      <c r="H169" s="442">
        <v>74.41135495385626</v>
      </c>
      <c r="I169" s="442">
        <v>92</v>
      </c>
      <c r="J169" s="442">
        <v>98.00545450005225</v>
      </c>
      <c r="K169" s="442">
        <v>59.355331864265814</v>
      </c>
      <c r="L169" s="442">
        <v>64.4</v>
      </c>
      <c r="M169" s="442">
        <v>48.91674837152266</v>
      </c>
      <c r="N169" s="415">
        <v>68.52270721370765</v>
      </c>
      <c r="O169" s="416">
        <v>59.66411319635311</v>
      </c>
      <c r="P169" s="416">
        <v>-18.625712476250794</v>
      </c>
      <c r="Q169" s="417">
        <v>-22.48731510213686</v>
      </c>
    </row>
    <row r="170" spans="1:17" ht="12" customHeight="1">
      <c r="A170" s="444">
        <v>2005</v>
      </c>
      <c r="B170" s="442">
        <v>31.827137894719687</v>
      </c>
      <c r="C170" s="442">
        <v>62.7</v>
      </c>
      <c r="D170" s="442">
        <v>54.39397675340465</v>
      </c>
      <c r="E170" s="442">
        <v>61.725358341274536</v>
      </c>
      <c r="F170" s="442">
        <v>96.5</v>
      </c>
      <c r="G170" s="442">
        <v>80.54650866689525</v>
      </c>
      <c r="H170" s="442">
        <v>73.1</v>
      </c>
      <c r="I170" s="442">
        <v>83.1</v>
      </c>
      <c r="J170" s="442">
        <v>84.97255180376958</v>
      </c>
      <c r="K170" s="442">
        <v>84.8</v>
      </c>
      <c r="L170" s="442">
        <v>84</v>
      </c>
      <c r="M170" s="442">
        <v>69.2</v>
      </c>
      <c r="N170" s="415">
        <v>72.2387944550053</v>
      </c>
      <c r="O170" s="416">
        <v>-13.247246007329109</v>
      </c>
      <c r="P170" s="416">
        <v>-5.629491270397179</v>
      </c>
      <c r="Q170" s="417">
        <v>17.183584908164182</v>
      </c>
    </row>
    <row r="171" spans="1:17" ht="12" customHeight="1">
      <c r="A171" s="444">
        <v>2006</v>
      </c>
      <c r="B171" s="442">
        <v>42.6</v>
      </c>
      <c r="C171" s="442">
        <v>49.7</v>
      </c>
      <c r="D171" s="442">
        <v>105.8</v>
      </c>
      <c r="E171" s="442">
        <v>73.8</v>
      </c>
      <c r="F171" s="442">
        <v>80.2</v>
      </c>
      <c r="G171" s="442">
        <v>76.8</v>
      </c>
      <c r="H171" s="442">
        <v>78.1</v>
      </c>
      <c r="I171" s="442">
        <v>73.5</v>
      </c>
      <c r="J171" s="442">
        <v>79.7</v>
      </c>
      <c r="K171" s="442">
        <v>63.7</v>
      </c>
      <c r="L171" s="442">
        <v>73.9</v>
      </c>
      <c r="M171" s="442">
        <v>61.6</v>
      </c>
      <c r="N171" s="415">
        <v>71.61666666666667</v>
      </c>
      <c r="O171" s="416">
        <v>112.8772635814889</v>
      </c>
      <c r="P171" s="416">
        <v>94.50683019490337</v>
      </c>
      <c r="Q171" s="417">
        <v>33.02344698941932</v>
      </c>
    </row>
    <row r="172" spans="1:17" ht="12" customHeight="1">
      <c r="A172" s="444">
        <v>2007</v>
      </c>
      <c r="B172" s="442">
        <v>35.08386828394682</v>
      </c>
      <c r="C172" s="442">
        <v>58.722826375448975</v>
      </c>
      <c r="D172" s="442">
        <v>97.1</v>
      </c>
      <c r="E172" s="442"/>
      <c r="F172" s="442"/>
      <c r="G172" s="442"/>
      <c r="H172" s="442"/>
      <c r="I172" s="442"/>
      <c r="J172" s="442"/>
      <c r="K172" s="442"/>
      <c r="L172" s="442"/>
      <c r="M172" s="442"/>
      <c r="N172" s="415">
        <v>63.63556488646526</v>
      </c>
      <c r="O172" s="416">
        <v>65.35307646669382</v>
      </c>
      <c r="P172" s="416">
        <v>-8.223062381852554</v>
      </c>
      <c r="Q172" s="417">
        <v>-3.631148581829507</v>
      </c>
    </row>
    <row r="173" spans="1:17" ht="12" customHeight="1">
      <c r="A173" s="454"/>
      <c r="B173" s="455"/>
      <c r="C173" s="455"/>
      <c r="D173" s="455"/>
      <c r="E173" s="455"/>
      <c r="F173" s="455"/>
      <c r="G173" s="455"/>
      <c r="H173" s="455"/>
      <c r="I173" s="455"/>
      <c r="J173" s="455"/>
      <c r="K173" s="455"/>
      <c r="L173" s="455"/>
      <c r="M173" s="455"/>
      <c r="N173" s="455"/>
      <c r="O173" s="456"/>
      <c r="P173" s="455"/>
      <c r="Q173" s="419"/>
    </row>
    <row r="174" spans="1:17" ht="10.5" customHeight="1">
      <c r="A174" s="454"/>
      <c r="B174" s="455"/>
      <c r="C174" s="455"/>
      <c r="D174" s="455"/>
      <c r="E174" s="455"/>
      <c r="F174" s="455"/>
      <c r="G174" s="455"/>
      <c r="H174" s="455"/>
      <c r="I174" s="455"/>
      <c r="J174" s="455"/>
      <c r="K174" s="455"/>
      <c r="L174" s="455"/>
      <c r="M174" s="455"/>
      <c r="N174" s="455"/>
      <c r="O174" s="456"/>
      <c r="P174" s="455"/>
      <c r="Q174" s="419"/>
    </row>
    <row r="175" spans="1:17" ht="10.5" customHeight="1">
      <c r="A175" s="581" t="s">
        <v>151</v>
      </c>
      <c r="B175" s="581"/>
      <c r="C175" s="581"/>
      <c r="D175" s="581"/>
      <c r="E175" s="581"/>
      <c r="F175" s="581"/>
      <c r="G175" s="581"/>
      <c r="H175" s="581"/>
      <c r="I175" s="581"/>
      <c r="J175" s="581"/>
      <c r="K175" s="581"/>
      <c r="L175" s="581"/>
      <c r="M175" s="581"/>
      <c r="N175" s="581"/>
      <c r="O175" s="581"/>
      <c r="P175" s="581"/>
      <c r="Q175" s="581"/>
    </row>
    <row r="176" spans="1:17" ht="1.5" customHeight="1">
      <c r="A176" s="454"/>
      <c r="B176" s="455"/>
      <c r="C176" s="455"/>
      <c r="D176" s="455"/>
      <c r="E176" s="455"/>
      <c r="F176" s="455"/>
      <c r="G176" s="455"/>
      <c r="H176" s="455"/>
      <c r="I176" s="455"/>
      <c r="J176" s="455"/>
      <c r="K176" s="455"/>
      <c r="L176" s="455"/>
      <c r="M176" s="455"/>
      <c r="N176" s="455"/>
      <c r="O176" s="456"/>
      <c r="P176" s="455"/>
      <c r="Q176" s="419"/>
    </row>
    <row r="177" spans="1:17" ht="10.5" customHeight="1">
      <c r="A177" s="454"/>
      <c r="B177" s="442"/>
      <c r="C177" s="442"/>
      <c r="D177" s="442"/>
      <c r="E177" s="442"/>
      <c r="F177" s="442"/>
      <c r="G177" s="442"/>
      <c r="H177" s="442"/>
      <c r="I177" s="442"/>
      <c r="J177" s="442"/>
      <c r="K177" s="442"/>
      <c r="L177" s="442"/>
      <c r="M177" s="442"/>
      <c r="N177" s="442"/>
      <c r="O177" s="456"/>
      <c r="P177" s="455"/>
      <c r="Q177" s="419"/>
    </row>
    <row r="178" spans="1:17" ht="10.5" customHeight="1">
      <c r="A178" s="444">
        <v>2002</v>
      </c>
      <c r="B178" s="453">
        <v>28.26990511509992</v>
      </c>
      <c r="C178" s="453">
        <v>59.15159952138481</v>
      </c>
      <c r="D178" s="453">
        <v>51.708957910440844</v>
      </c>
      <c r="E178" s="453">
        <v>107.55271671585056</v>
      </c>
      <c r="F178" s="453">
        <v>63.41411627411334</v>
      </c>
      <c r="G178" s="453">
        <v>58.53537050769447</v>
      </c>
      <c r="H178" s="453">
        <v>86.38381329218753</v>
      </c>
      <c r="I178" s="453">
        <v>79.50631435183003</v>
      </c>
      <c r="J178" s="453">
        <v>82.68324631360149</v>
      </c>
      <c r="K178" s="453">
        <v>49.01415331171209</v>
      </c>
      <c r="L178" s="453">
        <v>61.102459248663564</v>
      </c>
      <c r="M178" s="453">
        <v>35.58802376472823</v>
      </c>
      <c r="N178" s="453"/>
      <c r="O178" s="415"/>
      <c r="P178" s="416"/>
      <c r="Q178" s="417"/>
    </row>
    <row r="179" spans="1:17" ht="12" customHeight="1">
      <c r="A179" s="444">
        <v>2003</v>
      </c>
      <c r="B179" s="453">
        <v>29.74821616866794</v>
      </c>
      <c r="C179" s="453">
        <v>36.482028944878806</v>
      </c>
      <c r="D179" s="453">
        <v>72.17541259399486</v>
      </c>
      <c r="E179" s="453">
        <v>59.32081356265564</v>
      </c>
      <c r="F179" s="453">
        <v>91.2</v>
      </c>
      <c r="G179" s="453">
        <v>102</v>
      </c>
      <c r="H179" s="453">
        <v>72.7</v>
      </c>
      <c r="I179" s="453">
        <v>75.53114622090435</v>
      </c>
      <c r="J179" s="453">
        <v>96.9</v>
      </c>
      <c r="K179" s="453">
        <v>65.8</v>
      </c>
      <c r="L179" s="453">
        <v>70.5</v>
      </c>
      <c r="M179" s="453">
        <v>44.7</v>
      </c>
      <c r="N179" s="415">
        <v>68.08813479092512</v>
      </c>
      <c r="O179" s="416">
        <v>97.83826360931208</v>
      </c>
      <c r="P179" s="416">
        <v>39.58009503692111</v>
      </c>
      <c r="Q179" s="417">
        <v>-0.5209533743478586</v>
      </c>
    </row>
    <row r="180" spans="1:17" ht="12" customHeight="1">
      <c r="A180" s="444">
        <v>2004</v>
      </c>
      <c r="B180" s="453">
        <v>27.644092998841295</v>
      </c>
      <c r="C180" s="453">
        <v>29</v>
      </c>
      <c r="D180" s="453">
        <v>38.44246704851574</v>
      </c>
      <c r="E180" s="453">
        <v>46.1</v>
      </c>
      <c r="F180" s="453">
        <v>93.6</v>
      </c>
      <c r="G180" s="453">
        <v>58.3</v>
      </c>
      <c r="H180" s="453">
        <v>64.41667547373795</v>
      </c>
      <c r="I180" s="453">
        <v>102.9</v>
      </c>
      <c r="J180" s="453">
        <v>89.81935552672725</v>
      </c>
      <c r="K180" s="453">
        <v>57.504055776060504</v>
      </c>
      <c r="L180" s="453">
        <v>52.5</v>
      </c>
      <c r="M180" s="453">
        <v>29.518322912253154</v>
      </c>
      <c r="N180" s="415">
        <v>57.478747478011314</v>
      </c>
      <c r="O180" s="416">
        <v>32.56023120177841</v>
      </c>
      <c r="P180" s="416">
        <v>-46.737447467374466</v>
      </c>
      <c r="Q180" s="417">
        <v>-31.29864658547418</v>
      </c>
    </row>
    <row r="181" spans="1:17" ht="12" customHeight="1">
      <c r="A181" s="444">
        <v>2005</v>
      </c>
      <c r="B181" s="453">
        <v>34.575870072124324</v>
      </c>
      <c r="C181" s="453">
        <v>19.9</v>
      </c>
      <c r="D181" s="453">
        <v>42.56449569964811</v>
      </c>
      <c r="E181" s="453">
        <v>50.284918068693884</v>
      </c>
      <c r="F181" s="453">
        <v>79.9</v>
      </c>
      <c r="G181" s="453">
        <v>65.02332570124776</v>
      </c>
      <c r="H181" s="453">
        <v>59.3</v>
      </c>
      <c r="I181" s="453">
        <v>82.6</v>
      </c>
      <c r="J181" s="453">
        <v>66.4345857041916</v>
      </c>
      <c r="K181" s="453">
        <v>51.3</v>
      </c>
      <c r="L181" s="453">
        <v>91.1</v>
      </c>
      <c r="M181" s="453">
        <v>51</v>
      </c>
      <c r="N181" s="415">
        <v>57.831932937158804</v>
      </c>
      <c r="O181" s="416">
        <v>113.89193818918652</v>
      </c>
      <c r="P181" s="416">
        <v>10.722591362126241</v>
      </c>
      <c r="Q181" s="417">
        <v>2.0547653879184646</v>
      </c>
    </row>
    <row r="182" spans="1:17" ht="12" customHeight="1">
      <c r="A182" s="444">
        <v>2006</v>
      </c>
      <c r="B182" s="442">
        <v>17.6</v>
      </c>
      <c r="C182" s="453">
        <v>47.6</v>
      </c>
      <c r="D182" s="453">
        <v>114.7</v>
      </c>
      <c r="E182" s="453">
        <v>73.5</v>
      </c>
      <c r="F182" s="453">
        <v>74.6</v>
      </c>
      <c r="G182" s="453">
        <v>80.3</v>
      </c>
      <c r="H182" s="453">
        <v>76.8</v>
      </c>
      <c r="I182" s="453">
        <v>68.1</v>
      </c>
      <c r="J182" s="453">
        <v>87</v>
      </c>
      <c r="K182" s="453">
        <v>60.4</v>
      </c>
      <c r="L182" s="453">
        <v>56.4</v>
      </c>
      <c r="M182" s="453">
        <v>43.8</v>
      </c>
      <c r="N182" s="415">
        <v>66.73333333333333</v>
      </c>
      <c r="O182" s="416">
        <v>140.96638655462183</v>
      </c>
      <c r="P182" s="416">
        <v>169.4734146725677</v>
      </c>
      <c r="Q182" s="417">
        <v>85.38677030866074</v>
      </c>
    </row>
    <row r="183" spans="1:17" ht="12" customHeight="1">
      <c r="A183" s="444">
        <v>2007</v>
      </c>
      <c r="B183" s="442">
        <v>36.19147541486095</v>
      </c>
      <c r="C183" s="453">
        <v>27.771808836211783</v>
      </c>
      <c r="D183" s="453">
        <v>104.2</v>
      </c>
      <c r="E183" s="453"/>
      <c r="F183" s="453"/>
      <c r="G183" s="453"/>
      <c r="H183" s="453"/>
      <c r="I183" s="453"/>
      <c r="J183" s="453"/>
      <c r="K183" s="453"/>
      <c r="L183" s="453"/>
      <c r="M183" s="453"/>
      <c r="N183" s="415">
        <v>56.054428083690915</v>
      </c>
      <c r="O183" s="416">
        <v>275.2006238215682</v>
      </c>
      <c r="P183" s="416">
        <v>-9.15431560592851</v>
      </c>
      <c r="Q183" s="417">
        <v>-6.5240220950123735</v>
      </c>
    </row>
    <row r="184" spans="1:17" ht="10.5" customHeight="1">
      <c r="A184" s="454"/>
      <c r="B184" s="455"/>
      <c r="C184" s="455"/>
      <c r="D184" s="455"/>
      <c r="E184" s="455"/>
      <c r="F184" s="455"/>
      <c r="G184" s="455"/>
      <c r="H184" s="455"/>
      <c r="I184" s="455"/>
      <c r="J184" s="455"/>
      <c r="K184" s="455"/>
      <c r="L184" s="455"/>
      <c r="M184" s="455"/>
      <c r="N184" s="455"/>
      <c r="O184" s="456"/>
      <c r="P184" s="455"/>
      <c r="Q184" s="419"/>
    </row>
    <row r="185" spans="1:17" ht="10.5" customHeight="1">
      <c r="A185" s="454"/>
      <c r="B185" s="455"/>
      <c r="C185" s="455"/>
      <c r="D185" s="455"/>
      <c r="E185" s="455"/>
      <c r="F185" s="455"/>
      <c r="G185" s="455"/>
      <c r="H185" s="455"/>
      <c r="I185" s="455"/>
      <c r="J185" s="455"/>
      <c r="K185" s="455"/>
      <c r="L185" s="455"/>
      <c r="M185" s="455"/>
      <c r="N185" s="455"/>
      <c r="O185" s="456"/>
      <c r="P185" s="455"/>
      <c r="Q185" s="419"/>
    </row>
    <row r="186" spans="1:17" ht="10.5" customHeight="1">
      <c r="A186" s="581" t="s">
        <v>152</v>
      </c>
      <c r="B186" s="581"/>
      <c r="C186" s="581"/>
      <c r="D186" s="581"/>
      <c r="E186" s="581"/>
      <c r="F186" s="581"/>
      <c r="G186" s="581"/>
      <c r="H186" s="581"/>
      <c r="I186" s="581"/>
      <c r="J186" s="581"/>
      <c r="K186" s="581"/>
      <c r="L186" s="581"/>
      <c r="M186" s="581"/>
      <c r="N186" s="581"/>
      <c r="O186" s="581"/>
      <c r="P186" s="581"/>
      <c r="Q186" s="581"/>
    </row>
    <row r="187" spans="1:17" ht="10.5" customHeight="1">
      <c r="A187" s="454"/>
      <c r="B187" s="442"/>
      <c r="C187" s="442"/>
      <c r="D187" s="442"/>
      <c r="E187" s="442"/>
      <c r="F187" s="442"/>
      <c r="G187" s="442"/>
      <c r="H187" s="442"/>
      <c r="I187" s="442"/>
      <c r="J187" s="442"/>
      <c r="K187" s="442"/>
      <c r="L187" s="442"/>
      <c r="M187" s="442"/>
      <c r="N187" s="442"/>
      <c r="O187" s="456"/>
      <c r="P187" s="455"/>
      <c r="Q187" s="419"/>
    </row>
    <row r="188" spans="1:17" ht="10.5" customHeight="1">
      <c r="A188" s="444">
        <v>2002</v>
      </c>
      <c r="B188" s="442">
        <v>42.30065646052268</v>
      </c>
      <c r="C188" s="442">
        <v>53.87912881262507</v>
      </c>
      <c r="D188" s="442">
        <v>107.51077023953601</v>
      </c>
      <c r="E188" s="442">
        <v>80.472773350269</v>
      </c>
      <c r="F188" s="442">
        <v>107.45733546307501</v>
      </c>
      <c r="G188" s="442">
        <v>120.69228588546845</v>
      </c>
      <c r="H188" s="442">
        <v>105.85429216924493</v>
      </c>
      <c r="I188" s="442">
        <v>81.89582581812516</v>
      </c>
      <c r="J188" s="442">
        <v>111.05433962589719</v>
      </c>
      <c r="K188" s="442">
        <v>109.77752970414483</v>
      </c>
      <c r="L188" s="442">
        <v>77.1541924963752</v>
      </c>
      <c r="M188" s="442">
        <v>86.18748207494036</v>
      </c>
      <c r="N188" s="442"/>
      <c r="O188" s="416"/>
      <c r="P188" s="416"/>
      <c r="Q188" s="417"/>
    </row>
    <row r="189" spans="1:17" ht="12" customHeight="1">
      <c r="A189" s="444">
        <v>2003</v>
      </c>
      <c r="B189" s="442">
        <v>60.64847128323726</v>
      </c>
      <c r="C189" s="442">
        <v>56.1570868511196</v>
      </c>
      <c r="D189" s="442">
        <v>69.64794951261904</v>
      </c>
      <c r="E189" s="442">
        <v>79.35057118911956</v>
      </c>
      <c r="F189" s="442">
        <v>85.5</v>
      </c>
      <c r="G189" s="442">
        <v>96.2</v>
      </c>
      <c r="H189" s="442">
        <v>102.4</v>
      </c>
      <c r="I189" s="442">
        <v>78.88090805289475</v>
      </c>
      <c r="J189" s="442">
        <v>95.1</v>
      </c>
      <c r="K189" s="442">
        <v>90.6</v>
      </c>
      <c r="L189" s="442">
        <v>72.7</v>
      </c>
      <c r="M189" s="442">
        <v>97.9</v>
      </c>
      <c r="N189" s="415">
        <v>82.09041557408251</v>
      </c>
      <c r="O189" s="416">
        <v>24.0234375</v>
      </c>
      <c r="P189" s="416">
        <v>-35.217700182556506</v>
      </c>
      <c r="Q189" s="417">
        <v>-8.462369706991419</v>
      </c>
    </row>
    <row r="190" spans="1:17" ht="12" customHeight="1">
      <c r="A190" s="444">
        <v>2004</v>
      </c>
      <c r="B190" s="442">
        <v>38.36613475675949</v>
      </c>
      <c r="C190" s="442">
        <v>42.3</v>
      </c>
      <c r="D190" s="442">
        <v>74.54707037072451</v>
      </c>
      <c r="E190" s="442">
        <v>133.9</v>
      </c>
      <c r="F190" s="442">
        <v>73</v>
      </c>
      <c r="G190" s="442">
        <v>104</v>
      </c>
      <c r="H190" s="442">
        <v>83.214745735065</v>
      </c>
      <c r="I190" s="442">
        <v>82.5</v>
      </c>
      <c r="J190" s="442">
        <v>105.21579193079359</v>
      </c>
      <c r="K190" s="442">
        <v>60.98589885649681</v>
      </c>
      <c r="L190" s="442">
        <v>74.9</v>
      </c>
      <c r="M190" s="442">
        <v>66.00313858718579</v>
      </c>
      <c r="N190" s="415">
        <v>78.24439835308543</v>
      </c>
      <c r="O190" s="416">
        <v>76.23420891424236</v>
      </c>
      <c r="P190" s="416">
        <v>7.0341207349081225</v>
      </c>
      <c r="Q190" s="417">
        <v>-16.75500928555396</v>
      </c>
    </row>
    <row r="191" spans="1:17" ht="12" customHeight="1">
      <c r="A191" s="444">
        <v>2005</v>
      </c>
      <c r="B191" s="442">
        <v>29.405974565069435</v>
      </c>
      <c r="C191" s="442">
        <v>100.4</v>
      </c>
      <c r="D191" s="442">
        <v>64.81351279902354</v>
      </c>
      <c r="E191" s="442">
        <v>71.80221276021305</v>
      </c>
      <c r="F191" s="442">
        <v>111</v>
      </c>
      <c r="G191" s="442">
        <v>94.21948736409298</v>
      </c>
      <c r="H191" s="442">
        <v>85.2</v>
      </c>
      <c r="I191" s="442">
        <v>83.6</v>
      </c>
      <c r="J191" s="442">
        <v>101.30099501088381</v>
      </c>
      <c r="K191" s="442">
        <v>114.3</v>
      </c>
      <c r="L191" s="442">
        <v>77.7</v>
      </c>
      <c r="M191" s="442">
        <v>85.2</v>
      </c>
      <c r="N191" s="415">
        <v>84.91184854160691</v>
      </c>
      <c r="O191" s="416">
        <v>-35.444708367506436</v>
      </c>
      <c r="P191" s="416">
        <v>-13.056928358546804</v>
      </c>
      <c r="Q191" s="417">
        <v>25.38848560226736</v>
      </c>
    </row>
    <row r="192" spans="1:17" ht="12" customHeight="1">
      <c r="A192" s="444">
        <v>2006</v>
      </c>
      <c r="B192" s="442">
        <v>64.5</v>
      </c>
      <c r="C192" s="442">
        <v>51.7</v>
      </c>
      <c r="D192" s="442">
        <v>98</v>
      </c>
      <c r="E192" s="442">
        <v>74.1</v>
      </c>
      <c r="F192" s="442">
        <v>85</v>
      </c>
      <c r="G192" s="442">
        <v>73.6</v>
      </c>
      <c r="H192" s="442">
        <v>79.2</v>
      </c>
      <c r="I192" s="442">
        <v>78.2</v>
      </c>
      <c r="J192" s="442">
        <v>73.2</v>
      </c>
      <c r="K192" s="442">
        <v>66.5</v>
      </c>
      <c r="L192" s="442">
        <v>89.4</v>
      </c>
      <c r="M192" s="442">
        <v>77.3</v>
      </c>
      <c r="N192" s="415">
        <v>75.89166666666667</v>
      </c>
      <c r="O192" s="416">
        <v>89.55512572533848</v>
      </c>
      <c r="P192" s="416">
        <v>51.20303740345398</v>
      </c>
      <c r="Q192" s="417">
        <v>10.06092087750487</v>
      </c>
    </row>
    <row r="193" spans="1:17" ht="12" customHeight="1">
      <c r="A193" s="444">
        <v>2007</v>
      </c>
      <c r="B193" s="442">
        <v>34.10823063553578</v>
      </c>
      <c r="C193" s="442">
        <v>85.98491453255862</v>
      </c>
      <c r="D193" s="442">
        <v>90.9</v>
      </c>
      <c r="E193" s="442"/>
      <c r="F193" s="442"/>
      <c r="G193" s="442"/>
      <c r="H193" s="442"/>
      <c r="I193" s="442"/>
      <c r="J193" s="442"/>
      <c r="K193" s="442"/>
      <c r="L193" s="442"/>
      <c r="M193" s="442"/>
      <c r="N193" s="415">
        <v>70.3310483893648</v>
      </c>
      <c r="O193" s="416">
        <v>5.71621835546544</v>
      </c>
      <c r="P193" s="416">
        <v>-7.2448979591836675</v>
      </c>
      <c r="Q193" s="417">
        <v>-1.4971311073322073</v>
      </c>
    </row>
    <row r="194" spans="1:17" ht="12.75">
      <c r="A194" s="424"/>
      <c r="B194" s="424"/>
      <c r="C194" s="424"/>
      <c r="D194" s="424"/>
      <c r="E194" s="424"/>
      <c r="F194" s="424"/>
      <c r="G194" s="424"/>
      <c r="H194" s="424"/>
      <c r="I194" s="424"/>
      <c r="J194" s="424"/>
      <c r="K194" s="424"/>
      <c r="L194" s="424"/>
      <c r="M194" s="424"/>
      <c r="N194" s="424"/>
      <c r="O194" s="423"/>
      <c r="P194" s="424"/>
      <c r="Q194" s="424"/>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4" t="s">
        <v>219</v>
      </c>
      <c r="B1" s="475"/>
    </row>
    <row r="6" spans="1:2" ht="14.25">
      <c r="A6" s="470">
        <v>0</v>
      </c>
      <c r="B6" s="471" t="s">
        <v>220</v>
      </c>
    </row>
    <row r="7" spans="1:2" ht="14.25">
      <c r="A7" s="472"/>
      <c r="B7" s="471" t="s">
        <v>221</v>
      </c>
    </row>
    <row r="8" spans="1:2" ht="14.25">
      <c r="A8" s="470" t="s">
        <v>222</v>
      </c>
      <c r="B8" s="471" t="s">
        <v>223</v>
      </c>
    </row>
    <row r="9" spans="1:2" ht="14.25">
      <c r="A9" s="470" t="s">
        <v>224</v>
      </c>
      <c r="B9" s="471" t="s">
        <v>225</v>
      </c>
    </row>
    <row r="10" spans="1:2" ht="14.25">
      <c r="A10" s="470" t="s">
        <v>226</v>
      </c>
      <c r="B10" s="471" t="s">
        <v>227</v>
      </c>
    </row>
    <row r="11" spans="1:2" ht="14.25">
      <c r="A11" s="470" t="s">
        <v>228</v>
      </c>
      <c r="B11" s="471" t="s">
        <v>229</v>
      </c>
    </row>
    <row r="12" spans="1:2" ht="14.25">
      <c r="A12" s="470" t="s">
        <v>230</v>
      </c>
      <c r="B12" s="471" t="s">
        <v>231</v>
      </c>
    </row>
    <row r="13" spans="1:2" ht="14.25">
      <c r="A13" s="470" t="s">
        <v>232</v>
      </c>
      <c r="B13" s="471" t="s">
        <v>233</v>
      </c>
    </row>
    <row r="14" spans="1:2" ht="14.25">
      <c r="A14" s="470" t="s">
        <v>234</v>
      </c>
      <c r="B14" s="471" t="s">
        <v>235</v>
      </c>
    </row>
    <row r="15" spans="1:2" ht="14.25">
      <c r="A15" s="470" t="s">
        <v>236</v>
      </c>
      <c r="B15" s="471" t="s">
        <v>237</v>
      </c>
    </row>
    <row r="16" ht="14.25">
      <c r="A16" s="471"/>
    </row>
    <row r="17" spans="1:2" ht="14.25">
      <c r="A17" s="471" t="s">
        <v>238</v>
      </c>
      <c r="B17" s="473" t="s">
        <v>239</v>
      </c>
    </row>
    <row r="18" spans="1:2" ht="14.25">
      <c r="A18" s="471" t="s">
        <v>240</v>
      </c>
      <c r="B18" s="473" t="s">
        <v>241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177</v>
      </c>
      <c r="C23" s="2">
        <v>9</v>
      </c>
    </row>
    <row r="24" ht="10.5" customHeight="1">
      <c r="A24" s="2"/>
    </row>
    <row r="25" ht="10.5" customHeight="1">
      <c r="A25" s="2"/>
    </row>
    <row r="26" spans="1:3" ht="10.5" customHeight="1">
      <c r="A26" s="2" t="s">
        <v>7</v>
      </c>
      <c r="B26" s="2" t="s">
        <v>178</v>
      </c>
      <c r="C26" s="2">
        <v>10</v>
      </c>
    </row>
    <row r="27" ht="10.5" customHeight="1">
      <c r="A27" s="2"/>
    </row>
    <row r="28" spans="1:3" ht="10.5" customHeight="1">
      <c r="A28" s="11" t="s">
        <v>179</v>
      </c>
      <c r="B28" s="2" t="s">
        <v>12</v>
      </c>
      <c r="C28" s="2">
        <v>10</v>
      </c>
    </row>
    <row r="29" ht="10.5" customHeight="1">
      <c r="A29" s="11"/>
    </row>
    <row r="30" spans="1:3" ht="10.5" customHeight="1">
      <c r="A30" s="11" t="s">
        <v>180</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193</v>
      </c>
      <c r="C41" s="2">
        <v>18</v>
      </c>
    </row>
    <row r="42" ht="10.5" customHeight="1">
      <c r="A42" s="2"/>
    </row>
    <row r="43" ht="10.5" customHeight="1">
      <c r="A43" s="2"/>
    </row>
    <row r="44" spans="1:3" ht="10.5" customHeight="1">
      <c r="A44" s="2" t="s">
        <v>17</v>
      </c>
      <c r="B44" s="2" t="s">
        <v>181</v>
      </c>
      <c r="C44" s="2">
        <v>19</v>
      </c>
    </row>
    <row r="45" ht="10.5" customHeight="1">
      <c r="A45" s="2"/>
    </row>
    <row r="46" ht="10.5" customHeight="1">
      <c r="A46" s="2"/>
    </row>
    <row r="47" spans="1:3" ht="10.5" customHeight="1">
      <c r="A47" s="2" t="s">
        <v>18</v>
      </c>
      <c r="B47" s="2" t="s">
        <v>182</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183</v>
      </c>
      <c r="B63" s="2" t="s">
        <v>12</v>
      </c>
      <c r="C63" s="2">
        <v>28</v>
      </c>
    </row>
    <row r="64" ht="10.5" customHeight="1">
      <c r="A64" s="11"/>
    </row>
    <row r="65" spans="1:3" ht="10.5" customHeight="1">
      <c r="A65" s="11" t="s">
        <v>184</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169</v>
      </c>
    </row>
    <row r="20" ht="25.5" customHeight="1">
      <c r="A20" s="12" t="s">
        <v>30</v>
      </c>
    </row>
    <row r="21" ht="12.75">
      <c r="A21" s="6" t="s">
        <v>160</v>
      </c>
    </row>
    <row r="22" ht="12.75">
      <c r="A22" s="6" t="s">
        <v>31</v>
      </c>
    </row>
    <row r="23" ht="7.5" customHeight="1">
      <c r="A23" s="5"/>
    </row>
    <row r="24" ht="58.5" customHeight="1">
      <c r="A24" s="12" t="s">
        <v>32</v>
      </c>
    </row>
    <row r="25" ht="63" customHeight="1">
      <c r="A25" s="12" t="s">
        <v>170</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200</v>
      </c>
    </row>
    <row r="8" ht="3" customHeight="1">
      <c r="A8" s="5"/>
    </row>
    <row r="9" ht="2.25" customHeight="1">
      <c r="A9" s="5"/>
    </row>
    <row r="10" ht="51.75" customHeight="1">
      <c r="A10" s="5" t="s">
        <v>203</v>
      </c>
    </row>
    <row r="11" ht="10.5" customHeight="1">
      <c r="A11" s="5"/>
    </row>
    <row r="12" ht="58.5" customHeight="1">
      <c r="A12" s="5" t="s">
        <v>204</v>
      </c>
    </row>
    <row r="13" ht="9.75" customHeight="1">
      <c r="A13" s="5"/>
    </row>
    <row r="14" ht="35.25" customHeight="1">
      <c r="A14" s="68" t="s">
        <v>201</v>
      </c>
    </row>
    <row r="15" ht="9.75" customHeight="1">
      <c r="A15" s="5"/>
    </row>
    <row r="16" ht="9.75" customHeight="1">
      <c r="A16" s="5"/>
    </row>
    <row r="17" ht="25.5" customHeight="1">
      <c r="A17" s="5" t="s">
        <v>205</v>
      </c>
    </row>
    <row r="18" ht="9.75" customHeight="1">
      <c r="A18" s="2"/>
    </row>
    <row r="19" ht="9.75" customHeight="1">
      <c r="A19" s="2"/>
    </row>
    <row r="20" ht="39.75" customHeight="1">
      <c r="A20" s="5" t="s">
        <v>202</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168</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
    </sheetView>
  </sheetViews>
  <sheetFormatPr defaultColWidth="11.421875" defaultRowHeight="12.75"/>
  <sheetData>
    <row r="1" spans="1:8" ht="12.75">
      <c r="A1" s="121" t="s">
        <v>185</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76" t="s">
        <v>171</v>
      </c>
      <c r="B1" s="477"/>
      <c r="C1" s="477"/>
      <c r="D1" s="477"/>
      <c r="E1" s="477"/>
      <c r="F1" s="477"/>
      <c r="G1" s="477"/>
      <c r="H1" s="478"/>
    </row>
    <row r="2" spans="1:8" ht="12.75">
      <c r="A2" s="479" t="s">
        <v>50</v>
      </c>
      <c r="B2" s="480"/>
      <c r="C2" s="480"/>
      <c r="D2" s="480"/>
      <c r="E2" s="480"/>
      <c r="F2" s="480"/>
      <c r="G2" s="480"/>
      <c r="H2" s="481"/>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2007-05-24T09:47:08Z</cp:lastPrinted>
  <dcterms:created xsi:type="dcterms:W3CDTF">2004-07-13T09:26:37Z</dcterms:created>
  <dcterms:modified xsi:type="dcterms:W3CDTF">2008-02-20T15:04:25Z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