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7.xml" ContentType="application/vnd.openxmlformats-officedocument.drawing+xml"/>
  <Override PartName="/xl/chartsheets/sheet3.xml" ContentType="application/vnd.openxmlformats-officedocument.spreadsheetml.chartsheet+xml"/>
  <Override PartName="/xl/drawings/drawing9.xml" ContentType="application/vnd.openxmlformats-officedocument.drawing+xml"/>
  <Override PartName="/xl/chartsheets/sheet4.xml" ContentType="application/vnd.openxmlformats-officedocument.spreadsheetml.chartsheet+xml"/>
  <Override PartName="/xl/drawings/drawing11.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6.xml" ContentType="application/vnd.openxmlformats-officedocument.drawingml.chartshapes+xml"/>
  <Override PartName="/xl/drawings/drawing5.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565" windowHeight="6525" tabRatio="608" activeTab="0"/>
  </bookViews>
  <sheets>
    <sheet name="Impressum" sheetId="1" r:id="rId1"/>
    <sheet name="Zeichenerklärg." sheetId="2" r:id="rId2"/>
    <sheet name="Inhaltsverz." sheetId="3" r:id="rId3"/>
    <sheet name="Vorbemerk." sheetId="4" r:id="rId4"/>
    <sheet name="Schema VGR-Begriffe" sheetId="5" r:id="rId5"/>
    <sheet name="Graf1+2" sheetId="6" r:id="rId6"/>
    <sheet name="Graf3+4" sheetId="7" r:id="rId7"/>
    <sheet name="Graf5" sheetId="8" r:id="rId8"/>
    <sheet name="Graf6" sheetId="9" r:id="rId9"/>
    <sheet name="Tab1" sheetId="10" r:id="rId10"/>
    <sheet name="Tab1(2)" sheetId="11" r:id="rId11"/>
    <sheet name="Tab2" sheetId="12" r:id="rId12"/>
    <sheet name="Tab2(2)" sheetId="13" r:id="rId13"/>
    <sheet name="Tab3" sheetId="14" r:id="rId14"/>
    <sheet name="Tab3(2)" sheetId="15" r:id="rId15"/>
    <sheet name="Tab4" sheetId="16" r:id="rId16"/>
    <sheet name="Tab4(2)" sheetId="17" r:id="rId17"/>
    <sheet name="Tab5" sheetId="18" r:id="rId18"/>
    <sheet name="Tab5(2)" sheetId="19" r:id="rId19"/>
    <sheet name="Tab5(3)" sheetId="20" r:id="rId20"/>
    <sheet name="Tab5(4)" sheetId="21" r:id="rId21"/>
    <sheet name="Tab5(5)" sheetId="22" r:id="rId22"/>
    <sheet name="Tab5(6)" sheetId="23" r:id="rId23"/>
    <sheet name="Tab6" sheetId="24" r:id="rId24"/>
    <sheet name="Tab6(2)" sheetId="25" r:id="rId25"/>
    <sheet name="Tab6(3)" sheetId="26" r:id="rId26"/>
    <sheet name="Tab6(4)" sheetId="27" r:id="rId27"/>
    <sheet name="Tab6(5)" sheetId="28" r:id="rId28"/>
    <sheet name="Tab7" sheetId="29" r:id="rId29"/>
    <sheet name="Tab7(2)" sheetId="30" r:id="rId30"/>
  </sheets>
  <definedNames>
    <definedName name="_xlnm.Print_Area" localSheetId="2">'Inhaltsverz.'!$A$1:$H$50</definedName>
    <definedName name="_xlnm.Print_Area" localSheetId="9">'Tab1'!$A$1:$E$54</definedName>
    <definedName name="_xlnm.Print_Area" localSheetId="17">'Tab5'!$A$1:$Q$52</definedName>
    <definedName name="_xlnm.Print_Area" localSheetId="18">'Tab5(2)'!$A$1:$Q$52</definedName>
    <definedName name="_xlnm.Print_Area" localSheetId="19">'Tab5(3)'!$A$1:$Q$52</definedName>
    <definedName name="_xlnm.Print_Area" localSheetId="20">'Tab5(4)'!$A$1:$Q$52</definedName>
    <definedName name="_xlnm.Print_Area" localSheetId="22">'Tab5(6)'!$A$1:$Q$52</definedName>
    <definedName name="_xlnm.Print_Area" localSheetId="23">'Tab6'!$A$1:$Q$52</definedName>
    <definedName name="_xlnm.Print_Area" localSheetId="25">'Tab6(3)'!$A$1:$Q$52</definedName>
    <definedName name="_xlnm.Print_Area" localSheetId="27">'Tab6(5)'!$A$1:$Q$52</definedName>
  </definedNames>
  <calcPr fullCalcOnLoad="1"/>
</workbook>
</file>

<file path=xl/sharedStrings.xml><?xml version="1.0" encoding="utf-8"?>
<sst xmlns="http://schemas.openxmlformats.org/spreadsheetml/2006/main" count="1839" uniqueCount="365">
  <si>
    <t>in Deutschland und in Großraumregionen 1997 bis 2007</t>
  </si>
  <si>
    <t>WZ 2003</t>
  </si>
  <si>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t>
    </r>
  </si>
  <si>
    <t>Eine Bestätigung als endgültiges Ergebnis bzw. die Neuabstimmung auf endgültige Bundesergebnisse erfolgt im Herbst des auf das Berichtsjahr folgenden dritten Jahres. Die hier erforderlichen Korrekturen sind jedoch stets gering.</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</si>
  <si>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</si>
  <si>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</si>
  <si>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</si>
  <si>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</si>
  <si>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</si>
  <si>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</si>
  <si>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</si>
  <si>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</si>
  <si>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</si>
  <si>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</si>
  <si>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</si>
  <si>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</si>
  <si>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</si>
  <si>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Bruttoinlandsprodukt in Thüringen 1997 bis 2007 - Ergebnisse der Originärberechnung -</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</si>
  <si>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</si>
  <si>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</si>
  <si>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</si>
  <si>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</si>
  <si>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</si>
  <si>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</si>
  <si>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</si>
  <si>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</si>
  <si>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</si>
  <si>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</si>
  <si>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</si>
  <si>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</si>
  <si>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</si>
  <si>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</si>
  <si>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</si>
  <si>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</si>
  <si>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</si>
  <si>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</si>
  <si>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</si>
  <si>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</si>
  <si>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</si>
  <si>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</si>
  <si>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</si>
  <si>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</si>
  <si>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                                                                                                                                                                                                                                                                                                                                                                                                                                                                                                                                                                                                                                                                                                                                                                                                                                                                                                                                                                                                                                                                                                                                                                                                                                                                                                                                                                                                                                                                                                                                                                                                                                                                                                                                                                                                                                                                                                                                                                                                                                                                                                                                                                                                                                                                                                                                                                                                                                                                                                                                                                                            </t>
  </si>
  <si>
    <t>Bruttoinlandsprodukt</t>
  </si>
  <si>
    <t>Gütersteuern abzüglich Gütersubventionen</t>
  </si>
  <si>
    <t>Bruttowertschöpfung aller Wirtschaftsbereiche</t>
  </si>
  <si>
    <t>Land- und Forstwirtschaft; Fischerei</t>
  </si>
  <si>
    <t>Produzierendes Gewerbe ohne Baugewerbe</t>
  </si>
  <si>
    <t>Bergbau und Gewinnung von Steinen und Erden</t>
  </si>
  <si>
    <t>Verarbeitendes Gewerbe</t>
  </si>
  <si>
    <t>Energie- und Wasserversorgung</t>
  </si>
  <si>
    <t>Baugewerbe</t>
  </si>
  <si>
    <t>Handel, Gastgewerbe und Verkehr</t>
  </si>
  <si>
    <t>Verkehr und Nachrichtenübermittlung</t>
  </si>
  <si>
    <t>Finanzierung, Vermietung und Unternehmensdienstleister</t>
  </si>
  <si>
    <t>Kredit- und Versicherungsgewerbe</t>
  </si>
  <si>
    <t>Öffentliche und private Dienstleister</t>
  </si>
  <si>
    <t>Öffentliche Verwaltung, Verteidigung, Sozialversicherung</t>
  </si>
  <si>
    <t>Land- und Forstwirtschaft</t>
  </si>
  <si>
    <t>Fischerei und Fischzucht</t>
  </si>
  <si>
    <t>Bergbau auf Energieträger</t>
  </si>
  <si>
    <t>Ernährungsgewerbe und Tabakverarbeitung</t>
  </si>
  <si>
    <t>Textil- und Bekleidungsgewerbe</t>
  </si>
  <si>
    <t>Ledergewerbe</t>
  </si>
  <si>
    <t>Papier-, Verlags- u. Druckgewerbe</t>
  </si>
  <si>
    <t>Chemische Industrie</t>
  </si>
  <si>
    <t>Glasgewerbe, Keramik, Verarbeitung v. Steinen u. Erden</t>
  </si>
  <si>
    <t>Maschinenbau</t>
  </si>
  <si>
    <t>Metallerzeugung u. -bearbeitung, H. v. Metallerzeugnissen</t>
  </si>
  <si>
    <t>Fahrzeugbau</t>
  </si>
  <si>
    <t>H. v. Möbeln, Schmuck, Musikinstrumenten, Recycling</t>
  </si>
  <si>
    <t>Gastgewerbe</t>
  </si>
  <si>
    <t>A+B</t>
  </si>
  <si>
    <t>A</t>
  </si>
  <si>
    <t>B</t>
  </si>
  <si>
    <t>C bis E</t>
  </si>
  <si>
    <t>C</t>
  </si>
  <si>
    <t>CA</t>
  </si>
  <si>
    <t>CB</t>
  </si>
  <si>
    <t>D</t>
  </si>
  <si>
    <t>DA</t>
  </si>
  <si>
    <t>DC</t>
  </si>
  <si>
    <t>DB</t>
  </si>
  <si>
    <t>DF</t>
  </si>
  <si>
    <t>DG</t>
  </si>
  <si>
    <t>DH</t>
  </si>
  <si>
    <t>DI</t>
  </si>
  <si>
    <t>DD</t>
  </si>
  <si>
    <t>DE</t>
  </si>
  <si>
    <t>DJ</t>
  </si>
  <si>
    <t>DK</t>
  </si>
  <si>
    <t>DL</t>
  </si>
  <si>
    <t>DM</t>
  </si>
  <si>
    <t>DN</t>
  </si>
  <si>
    <t>E</t>
  </si>
  <si>
    <t>F</t>
  </si>
  <si>
    <t>G bis I</t>
  </si>
  <si>
    <t>G</t>
  </si>
  <si>
    <t>H</t>
  </si>
  <si>
    <t>I</t>
  </si>
  <si>
    <t>J+K</t>
  </si>
  <si>
    <t>J</t>
  </si>
  <si>
    <t>K</t>
  </si>
  <si>
    <t>L bis P</t>
  </si>
  <si>
    <t>L</t>
  </si>
  <si>
    <t>M</t>
  </si>
  <si>
    <t>N</t>
  </si>
  <si>
    <t>O</t>
  </si>
  <si>
    <t>P</t>
  </si>
  <si>
    <t>Erziehung und Unterricht</t>
  </si>
  <si>
    <t>Gesundheits-, Veterinär- und Sozialwesen</t>
  </si>
  <si>
    <t>Sonstige öffentliche und private Dienstleister</t>
  </si>
  <si>
    <t>Häusliche Dienste</t>
  </si>
  <si>
    <t>Thüringen</t>
  </si>
  <si>
    <t>Deutschland</t>
  </si>
  <si>
    <t>Jahr</t>
  </si>
  <si>
    <t>Handel, Rep. v. Kraftfahrzeugen u. Gebrauchsgütern</t>
  </si>
  <si>
    <t>Kokerei, Mineralölverarbeitung, H. v. Brutstoffen</t>
  </si>
  <si>
    <t>Holzgewerbe (ohne H. v. Möbeln)</t>
  </si>
  <si>
    <t xml:space="preserve">x  </t>
  </si>
  <si>
    <t>Merkmal</t>
  </si>
  <si>
    <t>Wirtschaftsbereich</t>
  </si>
  <si>
    <t>H. v. Gummi- u. Kunststoffwaren</t>
  </si>
  <si>
    <t xml:space="preserve">1. Bruttoinlandsprodukt in Thüringen, in Deutschland und </t>
  </si>
  <si>
    <t>Hamburg</t>
  </si>
  <si>
    <t>Bremen</t>
  </si>
  <si>
    <t>Hessen</t>
  </si>
  <si>
    <t>Bayern</t>
  </si>
  <si>
    <t>Saarland</t>
  </si>
  <si>
    <t>Berlin</t>
  </si>
  <si>
    <t>Sachsen</t>
  </si>
  <si>
    <t>Neue Bundesländer ohne Berlin</t>
  </si>
  <si>
    <t>Erzbergbau, Gewinnung von Steinen, Erden, sonst. Bergbau</t>
  </si>
  <si>
    <t>H. v. Büromaschinen, Datenverarbeitungsgeräten, Elektrotechnik</t>
  </si>
  <si>
    <t>Grundstückswesen, Vermietung, Unternehmensdienstleister</t>
  </si>
  <si>
    <t>Inhaltsverzeichnis</t>
  </si>
  <si>
    <t>Seite</t>
  </si>
  <si>
    <t>Vorbemerkungen</t>
  </si>
  <si>
    <t>Grafiken</t>
  </si>
  <si>
    <t>1.</t>
  </si>
  <si>
    <t>2.</t>
  </si>
  <si>
    <t>Bruttoinlandsprodukt je Erwerbstätigen in Thüringen</t>
  </si>
  <si>
    <t>3.</t>
  </si>
  <si>
    <t>4.</t>
  </si>
  <si>
    <t>Tabellen</t>
  </si>
  <si>
    <t>Bruttoinlandsprodukt und Bruttowertschöpfung in Thüringen</t>
  </si>
  <si>
    <t>5.</t>
  </si>
  <si>
    <t>Bruttoinlandsprodukt und Bruttowertschöpfung in Deutschland</t>
  </si>
  <si>
    <t>6.</t>
  </si>
  <si>
    <t>in Thüringen und in Deutschland</t>
  </si>
  <si>
    <t>Begriffserläuterungen</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</si>
  <si>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</si>
  <si>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</si>
  <si>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</si>
  <si>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Die Darstellung der Erwerbstätigen erfolgt in diesem Statistischen Bericht als jahresdurchschnittliche Größe nach dem Inlandskonzept (Arbeitsortkonzept).</t>
  </si>
  <si>
    <t>Gütersteuern</t>
  </si>
  <si>
    <t>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</si>
  <si>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</si>
  <si>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</si>
  <si>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Erstes vorläufiges Ergebnis</t>
  </si>
  <si>
    <t>Zweites vorläufiges Ergebnis</t>
  </si>
  <si>
    <t>Originärberechnung</t>
  </si>
  <si>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</si>
  <si>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</si>
  <si>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</si>
  <si>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</si>
  <si>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</si>
  <si>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</si>
  <si>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</si>
  <si>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Abkürzungen</t>
  </si>
  <si>
    <t>H. v. Büromaschinen, Datenverarbeitungs-</t>
  </si>
  <si>
    <t xml:space="preserve"> Fahrzeugbau</t>
  </si>
  <si>
    <t>H. v. Möbeln, Schmuck, Musikinstrumenten;</t>
  </si>
  <si>
    <t>Handel; Rep. v. Kfz u. Gebrauchsgütern;</t>
  </si>
  <si>
    <t>Erziehung u. Unterricht; Gesundheits-,</t>
  </si>
  <si>
    <t>verarbeitungsgeräten, Elektrotechnik,</t>
  </si>
  <si>
    <t>Herstellung von Büromaschinen, Daten-</t>
  </si>
  <si>
    <t>Musikinstrumenten; Recycling</t>
  </si>
  <si>
    <t>Herstellung von Möbeln, Schmuck,</t>
  </si>
  <si>
    <t>Herstellung von Gummi- und Kunststoff-</t>
  </si>
  <si>
    <t>waren</t>
  </si>
  <si>
    <t>geräten, Elektrotechnik, Fahrzeugbau</t>
  </si>
  <si>
    <t>Recycling</t>
  </si>
  <si>
    <t>Veterinär- u. Sozialwesen; Sonst. öff. u. priv.</t>
  </si>
  <si>
    <t>Dienstleister; Häusliche Dienste</t>
  </si>
  <si>
    <t>Handel; Reparatur von Kraftfahrzeugen</t>
  </si>
  <si>
    <t>und Gebrauchsgütern; Gastgewerbe</t>
  </si>
  <si>
    <t>Erziehung und Unterricht; Gesundheits-,</t>
  </si>
  <si>
    <t>Veterinär- und Sozialwesen; Sonstige</t>
  </si>
  <si>
    <t>öffentliche und private Dienstleister;</t>
  </si>
  <si>
    <t>Veröffentlichungstermin:</t>
  </si>
  <si>
    <t>z.B.:</t>
  </si>
  <si>
    <t>Ende März des Folgejahres,</t>
  </si>
  <si>
    <t>Schematische Darstellung der wichtigsten VGR-Begriffe nach dem ESVG 1995</t>
  </si>
  <si>
    <t>Entstehung</t>
  </si>
  <si>
    <t>Produktionswert zu Herstellungspreisen</t>
  </si>
  <si>
    <t>Bruttoinlandsprodukt zu Marktpreisen</t>
  </si>
  <si>
    <t>Nettoinlandsprodukt zu Marktpreisen</t>
  </si>
  <si>
    <t>Verteilung</t>
  </si>
  <si>
    <r>
      <t xml:space="preserve">Bruttonationaleinkommen </t>
    </r>
    <r>
      <rPr>
        <vertAlign val="superscript"/>
        <sz val="8"/>
        <rFont val="Arial"/>
        <family val="2"/>
      </rPr>
      <t>1)</t>
    </r>
    <r>
      <rPr>
        <sz val="8"/>
        <rFont val="Arial"/>
        <family val="2"/>
      </rPr>
      <t xml:space="preserve"> zu Marktpreisen</t>
    </r>
  </si>
  <si>
    <t>Nettonationaleinkommen zu Marktpreisen</t>
  </si>
  <si>
    <t>Arbeitnehmerentgelt</t>
  </si>
  <si>
    <t>Verwendung</t>
  </si>
  <si>
    <t>Konsumausg. des Staates</t>
  </si>
  <si>
    <t>Bruttoanl.-investition.</t>
  </si>
  <si>
    <t>1) bisher: Bruttosozialprodukt</t>
  </si>
  <si>
    <t>Zu den Gütersteuern zählen alle Steuern und ähnliche Abgaben, die pro Einheit einer gehandelten Ware oder Dienstleistung zu entrichten sind. Sie umfassen die nichtabziehbare Umsatzsteuer, Importabgaben (u.a. Zölle, Verbrauchsteuern und Abschöpfungsbeträge auf eingeführte Güter) und sonstige Gütersteuern (Verbrauchsabgaben, Vergnügungssteuern, Versicherungssteuer usw.).</t>
  </si>
  <si>
    <t>Bruttoinlandsprodukt je Einwohner in Thüringen</t>
  </si>
  <si>
    <t>Arbeitsvolumen</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</si>
  <si>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</si>
  <si>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Die Ergebnisse über die geleistete Arbeitszeit und das Arbeitsvolumen werden im Rahmen der Volkswirtschaftlichen Gesamtrechnungen nach dem Inlandskonzept (Arbeitsortkonzept) nachgewiesen.</t>
  </si>
  <si>
    <t xml:space="preserve">Noch: 1. Bruttoinlandsprodukt in Thüringen, in Deutschland und </t>
  </si>
  <si>
    <r>
      <t xml:space="preserve">Bruttoinlandsprodukt  </t>
    </r>
    <r>
      <rPr>
        <b/>
        <sz val="8"/>
        <rFont val="Arial"/>
        <family val="2"/>
      </rPr>
      <t>(Z.3+Z.2)</t>
    </r>
  </si>
  <si>
    <t>Baden-
Württemberg</t>
  </si>
  <si>
    <t>Branden-
burg</t>
  </si>
  <si>
    <t>Mecklenburg-
Vorpommern</t>
  </si>
  <si>
    <t>Nieder-
sachsen</t>
  </si>
  <si>
    <t>Nordrhein-
Westfalen</t>
  </si>
  <si>
    <t>Rheinland-
Pfalz</t>
  </si>
  <si>
    <t>Sachsen-
Anhalt</t>
  </si>
  <si>
    <t>Schleswig-
Holstein</t>
  </si>
  <si>
    <t>Deutsch-
land</t>
  </si>
  <si>
    <t>Veränderung gegenüber dem Vorjahr in % - preisbereinigt</t>
  </si>
  <si>
    <t>2. Bruttoinlandsprodukt je Erwerbstätigen in Thüringen, in Deutschland und</t>
  </si>
  <si>
    <t>Noch: 2. Bruttoinlandsprodukt je Erwerbstätigen in Thüringen, in Deutschland und</t>
  </si>
  <si>
    <t>5. Bruttoinlandsprodukt und Bruttowertschöpfung in</t>
  </si>
  <si>
    <t>Noch: 5. Bruttoinlandsprodukt und Bruttowertschöpfung in</t>
  </si>
  <si>
    <t>Früheres Bundesgebiet
ohne Berlin</t>
  </si>
  <si>
    <t>Bruttoinlandsprodukt in Thüringen, in Deutschland und</t>
  </si>
  <si>
    <t xml:space="preserve">Bruttoinlandsprodukt je Erwerbstätigen in Thüringen, in Deutschland und  </t>
  </si>
  <si>
    <t>Bruttoinlandsprodukt je Einwohner in Thüringen, in Deutschland und</t>
  </si>
  <si>
    <t>Millionen EUR - in jeweiligen Preisen</t>
  </si>
  <si>
    <t>Veränderung gegenüber dem Vorjahr in % - in jeweiligen Preisen</t>
  </si>
  <si>
    <t>Anteil an Deutschland in % - in jeweiligen Preisen</t>
  </si>
  <si>
    <t>EUR - in jeweiligen Preisen</t>
  </si>
  <si>
    <r>
      <t xml:space="preserve">Deutschland </t>
    </r>
    <r>
      <rPr>
        <b/>
        <sz val="10"/>
        <rFont val="Lucida Sans Unicode"/>
        <family val="2"/>
      </rPr>
      <t>≙</t>
    </r>
    <r>
      <rPr>
        <b/>
        <sz val="10"/>
        <rFont val="Arial"/>
        <family val="2"/>
      </rPr>
      <t xml:space="preserve"> 100 - in jeweiligen Preisen</t>
    </r>
  </si>
  <si>
    <t>Veränderung zum Vorjahr in % - in jeweiligen Preisen</t>
  </si>
  <si>
    <t>Anteil der Wirtschaftsbereiche an der Bruttowertschöpfung in % - in jeweiligen Preisen</t>
  </si>
  <si>
    <t>Veränderung zum Vorjahr in % - preisbereinigt</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</si>
  <si>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</si>
  <si>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</si>
  <si>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</si>
  <si>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t>In den Volkswirtschaftlichen Gesamtrechnungen werden die Entstehung, Verteilung und Verwendung des Inlandsprodukts, die Entstehung, Verteilung und Umverteilung von Einkommen und gesamtwirtschaftliche Erwerbstätigenzahlen nachgewiesen.</t>
  </si>
  <si>
    <t>Das Inlandsprodukt ergibt sich aus der Wertschöpfung durch Addition des Saldos von Gütersteuern abzüglich Gütersubventionen.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</si>
  <si>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Internetangebot</t>
  </si>
  <si>
    <t xml:space="preserve">Ausgewählte Ergebnisse der Volkswirtschaftlichen Gesamtrechnungen für Thüringen finden Sie unter </t>
  </si>
  <si>
    <t>http://www.statistik.thueringen.de</t>
  </si>
  <si>
    <t>Die im Internet veröffentlichten Ergebnisse für Thüringen entsprechen stets dem aktuellen Berechnungs-stand.</t>
  </si>
  <si>
    <t>Vorleistungen zu Anschaffungspreisen</t>
  </si>
  <si>
    <t>Bruttowertschöpfung zu Herstellungspreisen</t>
  </si>
  <si>
    <t>Abschreibungen</t>
  </si>
  <si>
    <t xml:space="preserve">Saldo der Primäreinkommen aus der übrigen Welt </t>
  </si>
  <si>
    <t>Produktions- und Importabgaben abzüglich Subventionen</t>
  </si>
  <si>
    <r>
      <t xml:space="preserve">Nettonationaleinkommen zu Faktorkosten </t>
    </r>
    <r>
      <rPr>
        <vertAlign val="superscript"/>
        <sz val="8"/>
        <rFont val="Arial"/>
        <family val="2"/>
      </rPr>
      <t>2)</t>
    </r>
    <r>
      <rPr>
        <sz val="8"/>
        <rFont val="Arial"/>
        <family val="2"/>
      </rPr>
      <t xml:space="preserve"> (Volkseinkommen)</t>
    </r>
  </si>
  <si>
    <t xml:space="preserve">Betriebsüberschuss und Vermögenseinkommen der </t>
  </si>
  <si>
    <t>Kapitalgesellschaften und des Staates</t>
  </si>
  <si>
    <t>Saldo d. Einkommen- / Vermögensteuern, Sozialbeitr.,</t>
  </si>
  <si>
    <t>monet. Sozialleist. u. sonst.Transfers d. priv. Haush.</t>
  </si>
  <si>
    <t>Sparen der privaten Haushalte</t>
  </si>
  <si>
    <t>Konsumausgaben der privaten Haushalte</t>
  </si>
  <si>
    <r>
      <t>Restposten</t>
    </r>
    <r>
      <rPr>
        <vertAlign val="superscript"/>
        <sz val="8"/>
        <rFont val="Arial"/>
        <family val="2"/>
      </rPr>
      <t xml:space="preserve"> 5)</t>
    </r>
  </si>
  <si>
    <t xml:space="preserve">2) von Inländern per saldo empfangene Erwerbs- und Vermögenseinkommen (dieses </t>
  </si>
  <si>
    <t>3) private Haushalte in diesem Schaubild grundsätzlich einschließlich privater Organisationen ohne Erwerbszweck</t>
  </si>
  <si>
    <t>4) nach dem Ausgabenkonzept einschließlich Zunahme betrieblicher Versorgungsansprüche</t>
  </si>
  <si>
    <t>5) Vorratsveränderungen, Nettozugang an Wertsachen, Außenbeitrag, statistische Differenz</t>
  </si>
  <si>
    <t>Mit diesem Statistischen Bericht werden Ergebnisse für das Bruttoinlandsprodukt nach dem Europäischen System Volkswirtschaftlicher Gesamtrechnungen (ESVG 1995) für Thüringen vorgelegt.</t>
  </si>
  <si>
    <t>Erwerbstätige</t>
  </si>
  <si>
    <t xml:space="preserve">Nach der Stellung im Beruf wird unterschieden zwischen Selbstständigen und mithelfenden Familien-angehörigen sowie Arbeitnehmern. </t>
  </si>
  <si>
    <t xml:space="preserve">Gütersubventionen sind Subventionen, die pro Einheit einer produzierten oder eingeführten Ware oder Dienstleistung geleistet werden. Unter Subventionen versteht man in den Volkswirtschaftlichen Gesamtrechnungen laufende Zahlungen ohne Gegenleistung, die der Staat oder Institutionen der Europä-ischen Union an gebietsansässige Produzenten leisten, um den Umfang der Produktion dieser Einheiten, ihre Verkaufspreise oder die Entlohnung der Produktionsfaktoren zu beeinflussen. </t>
  </si>
  <si>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</si>
  <si>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r>
      <t xml:space="preserve">Primäreinkommen der privaten Haushalte </t>
    </r>
    <r>
      <rPr>
        <vertAlign val="superscript"/>
        <sz val="8"/>
        <rFont val="Arial"/>
        <family val="2"/>
      </rPr>
      <t>3)</t>
    </r>
  </si>
  <si>
    <r>
      <t xml:space="preserve">Verfügbares Einkommen der privaten Haushalte </t>
    </r>
    <r>
      <rPr>
        <vertAlign val="superscript"/>
        <sz val="8"/>
        <rFont val="Arial"/>
        <family val="2"/>
      </rPr>
      <t>4)</t>
    </r>
  </si>
  <si>
    <t>FISIM (Finanzserviceleistungen, indirekte Messung) ist die Abkürzung des englischen Begriffs „Financial Intermediation Services, Indirectly Measured". Es umfasst die modellhaft ermittelten indirekten Entgelte der Banken aus dem Kredit- und Einlagengeschäft, die diese neben den direkt erzielten Umsätzen in Form von z.B. Kontoführungs- und Safegebühren erzielen.</t>
  </si>
  <si>
    <r>
      <t>FISIM</t>
    </r>
    <r>
      <rPr>
        <sz val="10"/>
        <rFont val="Arial"/>
        <family val="2"/>
      </rPr>
      <t xml:space="preserve">  (bisher Unterstellte Bankgebühr)</t>
    </r>
  </si>
  <si>
    <r>
      <t xml:space="preserve">Die Angaben je Erwerbstätigen,  je Arbeitsstunde der Erwerbstätigen sowie je Einwohner werden in </t>
    </r>
    <r>
      <rPr>
        <b/>
        <sz val="10"/>
        <rFont val="Arial"/>
        <family val="2"/>
      </rPr>
      <t>EUR</t>
    </r>
    <r>
      <rPr>
        <sz val="10"/>
        <rFont val="Arial"/>
        <family val="2"/>
      </rPr>
      <t xml:space="preserve"> nachgewiesen. </t>
    </r>
  </si>
  <si>
    <t>Noch: 3. Bruttoinlandsprodukt je geleistete Arbeitsstunde der Erwerbstätigen in Thüringen,</t>
  </si>
  <si>
    <t xml:space="preserve">.     </t>
  </si>
  <si>
    <t>3. Bruttoinlandsprodukt je geleistete Arbeitsstunde der Erwerbstätigen in Thüringen,</t>
  </si>
  <si>
    <t>4. Bruttoinlandsprodukt je Einwohner in Thüringen, in Deutschland und</t>
  </si>
  <si>
    <t>Noch: 4. Bruttoinlandsprodukt je Einwohner in Thüringen, in Deutschland und</t>
  </si>
  <si>
    <t>Noch: 6. Bruttoinlandsprodukt und Bruttowertschöpfung in</t>
  </si>
  <si>
    <t>6. Bruttoinlandsprodukt und Bruttowertschöpfung in</t>
  </si>
  <si>
    <t>7. Bruttoinlandsprodukt</t>
  </si>
  <si>
    <t>Noch: 7. Bruttoinlandsprodukt</t>
  </si>
  <si>
    <t>Bruttoinlandsprodukt je geleistete Arbeitsstunde der Erwerbstätigen</t>
  </si>
  <si>
    <t>Bruttoinlandsprodukt je geleistete Arbeitsstunde der Erwerbstätigen in Thüringen,</t>
  </si>
  <si>
    <t>7.</t>
  </si>
  <si>
    <t>Früheres
Bundes-gebiet
ohne Berlin</t>
  </si>
  <si>
    <t>Neue
Bundes-länder
ohne Berlin</t>
  </si>
  <si>
    <t>Aggregat</t>
  </si>
  <si>
    <t>erstes
Fortschreibungsergebnis</t>
  </si>
  <si>
    <t>originär
berechnetes Ergebnis</t>
  </si>
  <si>
    <t>Erste Berechnung</t>
  </si>
  <si>
    <t>Landesangaben</t>
  </si>
  <si>
    <t>Februar des 3. Folgejahres</t>
  </si>
  <si>
    <t>nach Wirtschaftsbereichen (WB)</t>
  </si>
  <si>
    <t>März des Folgejahres</t>
  </si>
  <si>
    <t>Arbeitnehmerentgelt (Inland)</t>
  </si>
  <si>
    <t>Bruttolöhne und -gehälter (Inland)</t>
  </si>
  <si>
    <t>Primäreinkommen d. p. Hh</t>
  </si>
  <si>
    <t>---</t>
  </si>
  <si>
    <t>Verfügbares Einkommen d. p. Hh</t>
  </si>
  <si>
    <t xml:space="preserve">Bruttonationaleinkommen </t>
  </si>
  <si>
    <t>April des 2. Folgejahres</t>
  </si>
  <si>
    <t>Nettonationaleinkommen</t>
  </si>
  <si>
    <t>Volkseinkommen</t>
  </si>
  <si>
    <t>Konsumausgaben d. p. Hh</t>
  </si>
  <si>
    <t>Bruttoanlageinvestitionen</t>
  </si>
  <si>
    <t>Konsumausgaben des Staates</t>
  </si>
  <si>
    <t>Erwerbstätige (Inland)</t>
  </si>
  <si>
    <t>Januar des Folgejahres</t>
  </si>
  <si>
    <t>Oktober des 1. Folgejahres</t>
  </si>
  <si>
    <t>Erwerbstätige (Inland) nach WB</t>
  </si>
  <si>
    <t xml:space="preserve">Arbeitnehmer (Inland) nach WB </t>
  </si>
  <si>
    <t>Erwerbstätige (Inländer)</t>
  </si>
  <si>
    <t>Arbeitnehmer (Inländer)</t>
  </si>
  <si>
    <t>Kreisangaben</t>
  </si>
  <si>
    <t>Juni des 2. Folgejahres</t>
  </si>
  <si>
    <t>Juni des 3. Folgejahres</t>
  </si>
  <si>
    <t>Bruttowertschöpfung nach WB</t>
  </si>
  <si>
    <t>Arbeitnehmerentgelt nach WB</t>
  </si>
  <si>
    <t>Juli des 2. Folgejahres</t>
  </si>
  <si>
    <t>Bruttolöhne und -gehälter nach WB</t>
  </si>
  <si>
    <t>Einkommen der privaten</t>
  </si>
  <si>
    <t>Haushalte</t>
  </si>
  <si>
    <t>August des 2. Folgejahres</t>
  </si>
  <si>
    <t>Bevölkerung</t>
  </si>
  <si>
    <r>
      <t>Als Bevölkerung (</t>
    </r>
    <r>
      <rPr>
        <b/>
        <sz val="10"/>
        <rFont val="Arial"/>
        <family val="2"/>
      </rPr>
      <t>Einwohner</t>
    </r>
    <r>
      <rPr>
        <sz val="10"/>
        <rFont val="Arial"/>
        <family val="2"/>
      </rPr>
      <t>) wird die Anzahl der Personen bezeichnet, die an einem bestimmten Ort bzw. in einer bestimmten territorialen Einheit (Bundesland, Kreis) ihren ständigen Wohnsitz (Hauptwohnsitz) hat. Zur Bevölkerung zählen auch die in einem Bundesland bzw. in einem bestimmten Territorium für längere Zeit als wohnhaft gemeldeten Ausländer.
Die Darstellung der Einwohner erfolgt in diesem Statistischen Bericht als jahresdurchschnittliche Größe.</t>
    </r>
  </si>
  <si>
    <t xml:space="preserve">In der nachfolgenden Übersicht sind die wichtigsten Regionalergebnisse der Volkswirtschaftlichen Gesamtrechnungen für Deutschland aufgeführt. Diese Übersicht weist auch die jeweiligen Zeitpunkte der Veröffentlichung der einzelnen Aggregate aus.
Die genannten Ergebnisse werden durch die Arbeitskreise „Volkswirtschaftliche Gesamtrechnungen der Länder“ bzw. „Erwerbstätigenrechnung des Bundes und der Länder“ berechnet.
Die Mitglieder der Arbeitskreise sind die Statistischen Landesämter der Bundesrepublik Deutschland. </t>
  </si>
  <si>
    <t>Kettenindex (Referenzjahr 2000) - preisbereinigt</t>
  </si>
  <si>
    <t>Index (Referenzjahr 2000) - preisbereinigt</t>
  </si>
  <si>
    <t xml:space="preserve">    Einkommensaggregat ist im ESVG 1995 nicht vorgesehen, wird aber für nationale Zwecke ausgewiesen)</t>
  </si>
  <si>
    <t>d. p. Hh</t>
  </si>
  <si>
    <t>der privaten Haushalte</t>
  </si>
  <si>
    <t xml:space="preserve">  </t>
  </si>
  <si>
    <t>Betriebsüberschuss, Selbständigen- und Vermögenseinkommen</t>
  </si>
  <si>
    <t>in Großraumregionen 1997 bis 2007</t>
  </si>
  <si>
    <t>in Großraumregionen ohne Berlin 1997 bis 2007</t>
  </si>
  <si>
    <t>Thüringen 1997 bis 2007 nach Wirtschaftsbereichen</t>
  </si>
  <si>
    <t>Deutschland 1997 bis 2007 nach Wirtschaftsbereichen</t>
  </si>
  <si>
    <t>1997 bis 2007 nach Bundesländern</t>
  </si>
  <si>
    <t>März des 3. Folgejahres</t>
  </si>
  <si>
    <t>Januar des 2. Folgejahres</t>
  </si>
  <si>
    <t>Mai des 2. Folgejahres</t>
  </si>
  <si>
    <t>Nov. des 2. Folgejahres</t>
  </si>
  <si>
    <t>Nov. des 1. Folgejahres</t>
  </si>
  <si>
    <t>30.3.2010 für 2008</t>
  </si>
  <si>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(erste Fortschreibung)</t>
    </r>
    <r>
      <rPr>
        <sz val="10"/>
        <rFont val="Arial"/>
        <family val="2"/>
      </rPr>
      <t>.</t>
    </r>
  </si>
  <si>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(zweite Fortschreibung)</t>
    </r>
    <r>
      <rPr>
        <sz val="10"/>
        <rFont val="Arial"/>
        <family val="2"/>
      </rPr>
      <t>. Dieses Ergebnis wird normalerweise nicht in einem Statistischen Bericht veröffentlicht.</t>
    </r>
  </si>
  <si>
    <t>30.3.2010 für 2009</t>
  </si>
  <si>
    <t>30.3.2010 für 2007</t>
  </si>
  <si>
    <t>30.3.2010 für 2006</t>
  </si>
  <si>
    <t>Die in diesem Statistischen Bericht enthaltenen Daten für die Jahre 1997 bis 2007 entstammen der Berechnungsphase „Originärberechnung“ und sind auf den Berechnungsstand August 2009 des Statisti-schen Bundesamtes abgestimmt.</t>
  </si>
  <si>
    <t>Die vorliegenden Länderergebnisse für die Jahre 1997 bis 2007 wurden am 30. März 2010 veröffentlicht.</t>
  </si>
  <si>
    <t>Im Rahmen der letzten umfassenden Revision der Volkswirtschaftlichen Gesamtrechnungen wurden die Regionalergebnisse (Bundesländer sowie kreisfreie Städte und Landkreise) zum Rechenstand August 2005 für alle Jahre seit 1991 neu berechnet.
Der  vorliegende Statistische Bericht umfasst aktuelle Angaben für den Zeitraum  1997 bis 2007. Ergänzende  Angaben für die  Jahre  1991 bis 1996  sind in dem Statistischen Bericht   „Revisions-ergebnisse  der Volkswirtschaftlichen Gesamtrechnungen für Thüringen 1991 bis 2000 - Revision 2005 - " Bestell - Nr. 15113 enthalten.</t>
  </si>
  <si>
    <t>Ende März des 2. Folgejahres,</t>
  </si>
  <si>
    <t>Ende März des 3. Folgejahres,</t>
  </si>
  <si>
    <t>Ende März des 4. Folgejahres,</t>
  </si>
  <si>
    <t>Bruttoinlandsprodukt in Thüringen 1997 bis 2007</t>
  </si>
  <si>
    <t>und in Deutschland 1997 bis 2007</t>
  </si>
  <si>
    <t>in Thüringen und in Deutschland 1997 bis 2007</t>
  </si>
  <si>
    <t>Bruttowertschöpfung in Thüringen 1997 und 2007 nach Wirtschaftsbereichen</t>
  </si>
  <si>
    <t>Anteil der Wirtschaftsbereiche an der Bruttowertschöpfung 2007</t>
  </si>
  <si>
    <t>1997 bis 2007 nach Wirtschaftsbereichen</t>
  </si>
  <si>
    <t>Bruttoinlandsprodukt 1997 bis 2007 nach Bundesländern</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</si>
</sst>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_"/>
    <numFmt numFmtId="173" formatCode="#\ ###\ ##0__"/>
    <numFmt numFmtId="174" formatCode="0.0__"/>
    <numFmt numFmtId="175" formatCode="\ \ 0.0__"/>
    <numFmt numFmtId="176" formatCode="0___ "/>
    <numFmt numFmtId="177" formatCode="General__"/>
    <numFmt numFmtId="178" formatCode="\ 0.0__"/>
    <numFmt numFmtId="179" formatCode="#\ ###\ ###\ ##0;\-#\ ###\ ###\ ##0"/>
    <numFmt numFmtId="180" formatCode="0.0\ \ ;* \–\ ??0.0\ \ ;* \X\ \ ;* @\ \ "/>
    <numFmt numFmtId="181" formatCode="#\ ###\ ##0__\ "/>
    <numFmt numFmtId="182" formatCode="#\ ###\ ##0____"/>
    <numFmt numFmtId="183" formatCode="0____"/>
    <numFmt numFmtId="184" formatCode="#\ ###\ ##0_D_M"/>
    <numFmt numFmtId="185" formatCode="\ #\ ###\ ###\ ##0\ \ ;\ \–###\ ###\ ##0\ \ ;\ * \–\ \ ;\ * @\ \ "/>
    <numFmt numFmtId="186" formatCode="\ ??0.0\ \ ;\ * \–??0.0\ \ ;\ * \–\ \ ;\ * @\ \ "/>
    <numFmt numFmtId="187" formatCode="\ ??0.0\ \ ;\ * \-??0.0\ \ ;\ * \-0.0\ \ ;\ * @\ \ "/>
    <numFmt numFmtId="188" formatCode="#\ ###\ ##0.0__"/>
    <numFmt numFmtId="189" formatCode="#\ ###\ ##0"/>
    <numFmt numFmtId="190" formatCode="\ ??0.0\ \ ;\ * \-??0.0\ \ ;\ *0.0\ \ ;\ * @\ \ "/>
    <numFmt numFmtId="191" formatCode="\ \ 0.0\ \ "/>
    <numFmt numFmtId="192" formatCode="\ ??0.0\ \ ;\ * \-??0.0\ \ ;\ * 0.0\ \ ;\ * @\ \ "/>
    <numFmt numFmtId="193" formatCode="###0__"/>
    <numFmt numFmtId="194" formatCode="\ ??0.0\ \ ;\ * \-??0.0\ \ ;\ * 0\ \ ;\ * @\ \ "/>
    <numFmt numFmtId="195" formatCode="\ ####0.0\ \ ;\ * \–####0.0\ \ ;\ * \X\ \ ;\ * @\ \ "/>
    <numFmt numFmtId="196" formatCode="\ ??0.0\ \ ;\ * \-??0.0\ \ ;\ * ??0.0\ \ ;\ * @\ \ "/>
    <numFmt numFmtId="197" formatCode="\ ??0.00\ \ ;\ * \-??0.00\ \ ;\ * \-0.00\ \ ;\ * @\ \ "/>
    <numFmt numFmtId="198" formatCode="\ #\ ###\ ##0.00\ \ ;\ \–###\ ##0.00\ \ ;\ * \–\ \ ;\ * @\ \ "/>
    <numFmt numFmtId="199" formatCode="\ ##0\ \ ;\ * \x\ \ ;\ * @\ \ "/>
    <numFmt numFmtId="200" formatCode="\ ??0.0\ \ \ ;\ * \-??0.0\ \ \ ;\ * \-0.0\ \ \ ;\ * @\ \ "/>
    <numFmt numFmtId="201" formatCode="\ ??0.0\ \ \ \ ;\ * \-??0.0\ \ \ \ ;\ * \-0.0\ \ \ \ ;\ * @\ \ "/>
    <numFmt numFmtId="202" formatCode="#\ ###.##0__"/>
    <numFmt numFmtId="203" formatCode="\ ##\ ###\ ##0\ \ ;\ \-#\ ###\ ##0\ \ ;\ * 0\ \ ;\ * @\ \ "/>
    <numFmt numFmtId="204" formatCode="\ ??0.0\ \ ;\ * \-??0.0\ \ ;\ * \-\ \ \ 0.0\ \ ;\ * @\ \ "/>
    <numFmt numFmtId="205" formatCode="0.0"/>
    <numFmt numFmtId="206" formatCode="\-__\ "/>
    <numFmt numFmtId="207" formatCode="\-____\ "/>
    <numFmt numFmtId="208" formatCode="\ ??0.0\ \ ;\ * \-??0.0\ \ ;\ * \-??0.\x\ \ ;\ * @\ \ "/>
    <numFmt numFmtId="209" formatCode="\x__\ "/>
    <numFmt numFmtId="210" formatCode="\x_ "/>
    <numFmt numFmtId="211" formatCode="\x??\ "/>
    <numFmt numFmtId="212" formatCode="\ ??0.0\ \ \ \ ;\ * \-??0.0\ \ \ \ ;\ * 0.0\ \ \ \ ;\ * @\ \ "/>
    <numFmt numFmtId="213" formatCode="#\ ##0"/>
    <numFmt numFmtId="214" formatCode="00\ 000"/>
  </numFmts>
  <fonts count="18">
    <font>
      <sz val="10"/>
      <name val="Arial"/>
      <family val="0"/>
    </font>
    <font>
      <b/>
      <sz val="11"/>
      <name val="Arial"/>
      <family val="2"/>
    </font>
    <font>
      <b/>
      <sz val="10"/>
      <name val="Arial"/>
      <family val="2"/>
    </font>
    <font>
      <sz val="8"/>
      <name val="Arial"/>
      <family val="2"/>
    </font>
    <font>
      <sz val="11"/>
      <name val="Arial"/>
      <family val="2"/>
    </font>
    <font>
      <b/>
      <sz val="10"/>
      <name val="Lucida Sans Unicode"/>
      <family val="2"/>
    </font>
    <font>
      <sz val="7"/>
      <name val="Arial"/>
      <family val="2"/>
    </font>
    <font>
      <b/>
      <sz val="8"/>
      <name val="Arial"/>
      <family val="2"/>
    </font>
    <font>
      <vertAlign val="superscript"/>
      <sz val="8"/>
      <name val="Arial"/>
      <family val="2"/>
    </font>
    <font>
      <sz val="6.5"/>
      <name val="MS Sans Serif"/>
      <family val="0"/>
    </font>
    <font>
      <u val="single"/>
      <sz val="10"/>
      <color indexed="12"/>
      <name val="Arial"/>
      <family val="0"/>
    </font>
    <font>
      <u val="single"/>
      <sz val="10"/>
      <color indexed="36"/>
      <name val="Arial"/>
      <family val="0"/>
    </font>
    <font>
      <u val="single"/>
      <sz val="10"/>
      <name val="Arial"/>
      <family val="0"/>
    </font>
    <font>
      <sz val="9"/>
      <name val="Arial"/>
      <family val="2"/>
    </font>
    <font>
      <sz val="9.25"/>
      <name val="Arial"/>
      <family val="0"/>
    </font>
    <font>
      <sz val="8.75"/>
      <name val="Arial"/>
      <family val="0"/>
    </font>
    <font>
      <b/>
      <sz val="12"/>
      <name val="Arial"/>
      <family val="2"/>
    </font>
    <font>
      <sz val="12"/>
      <name val="Arial"/>
      <family val="2"/>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2">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style="thin"/>
    </border>
    <border>
      <left>
        <color indexed="63"/>
      </left>
      <right style="hair"/>
      <top>
        <color indexed="63"/>
      </top>
      <bottom style="thin"/>
    </border>
    <border>
      <left>
        <color indexed="63"/>
      </left>
      <right style="hair"/>
      <top style="thin"/>
      <bottom>
        <color indexed="63"/>
      </bottom>
    </border>
    <border>
      <left>
        <color indexed="63"/>
      </left>
      <right style="hair"/>
      <top style="thin"/>
      <bottom style="thin"/>
    </border>
    <border>
      <left style="thin"/>
      <right style="thin"/>
      <top style="thin"/>
      <bottom style="thin"/>
    </border>
    <border>
      <left style="hair"/>
      <right>
        <color indexed="63"/>
      </right>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6" fillId="0" borderId="0">
      <alignment horizontal="right"/>
      <protection/>
    </xf>
    <xf numFmtId="198" fontId="6" fillId="0" borderId="0">
      <alignment horizontal="right"/>
      <protection/>
    </xf>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0" borderId="0" applyNumberFormat="0" applyFill="0" applyBorder="0" applyAlignment="0" applyProtection="0"/>
    <xf numFmtId="195" fontId="6" fillId="0" borderId="0">
      <alignment horizontal="right"/>
      <protection/>
    </xf>
    <xf numFmtId="199" fontId="6" fillId="0" borderId="0">
      <alignment horizontal="right"/>
      <protection/>
    </xf>
    <xf numFmtId="9" fontId="0" fillId="0" borderId="0" applyFont="0" applyFill="0" applyBorder="0" applyAlignment="0" applyProtection="0"/>
    <xf numFmtId="186" fontId="6" fillId="0" borderId="0">
      <alignment horizontal="right"/>
      <protection/>
    </xf>
    <xf numFmtId="170" fontId="0" fillId="0" borderId="0" applyFont="0" applyFill="0" applyBorder="0" applyAlignment="0" applyProtection="0"/>
    <xf numFmtId="168" fontId="0" fillId="0" borderId="0" applyFont="0" applyFill="0" applyBorder="0" applyAlignment="0" applyProtection="0"/>
    <xf numFmtId="191" fontId="9" fillId="0" borderId="1">
      <alignment horizontal="left"/>
      <protection/>
    </xf>
  </cellStyleXfs>
  <cellXfs count="305">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2" fillId="0" borderId="0" xfId="0" applyFont="1" applyAlignment="1">
      <alignment/>
    </xf>
    <xf numFmtId="0" fontId="2" fillId="0" borderId="0" xfId="0" applyFont="1" applyAlignment="1">
      <alignment horizontal="righ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6" xfId="0" applyBorder="1" applyAlignment="1">
      <alignment/>
    </xf>
    <xf numFmtId="0" fontId="0" fillId="0" borderId="1"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2" fillId="0" borderId="6" xfId="0" applyFont="1" applyBorder="1" applyAlignment="1">
      <alignment/>
    </xf>
    <xf numFmtId="173" fontId="2" fillId="0" borderId="0" xfId="0" applyNumberFormat="1" applyFont="1" applyAlignment="1">
      <alignment/>
    </xf>
    <xf numFmtId="173" fontId="0" fillId="0" borderId="0" xfId="0" applyNumberFormat="1" applyAlignment="1">
      <alignment/>
    </xf>
    <xf numFmtId="0" fontId="0" fillId="0" borderId="0" xfId="0" applyFont="1" applyAlignment="1">
      <alignment horizontal="right"/>
    </xf>
    <xf numFmtId="175" fontId="0" fillId="0" borderId="0" xfId="0" applyNumberFormat="1" applyAlignment="1">
      <alignment/>
    </xf>
    <xf numFmtId="0" fontId="0" fillId="0" borderId="0" xfId="0" applyFont="1" applyAlignment="1">
      <alignment/>
    </xf>
    <xf numFmtId="0" fontId="0" fillId="0" borderId="11" xfId="0" applyBorder="1" applyAlignment="1">
      <alignment/>
    </xf>
    <xf numFmtId="0" fontId="0" fillId="0" borderId="0" xfId="0" applyBorder="1" applyAlignment="1">
      <alignment/>
    </xf>
    <xf numFmtId="0" fontId="2" fillId="0" borderId="0" xfId="0" applyFont="1" applyAlignment="1">
      <alignment/>
    </xf>
    <xf numFmtId="0" fontId="0" fillId="0" borderId="0" xfId="0" applyBorder="1" applyAlignment="1">
      <alignment horizontal="center"/>
    </xf>
    <xf numFmtId="175" fontId="0" fillId="0" borderId="6" xfId="0" applyNumberFormat="1" applyBorder="1" applyAlignment="1">
      <alignment/>
    </xf>
    <xf numFmtId="0" fontId="1" fillId="0" borderId="0" xfId="0" applyFont="1" applyBorder="1" applyAlignment="1">
      <alignment/>
    </xf>
    <xf numFmtId="0" fontId="2" fillId="0" borderId="0" xfId="0" applyFont="1" applyBorder="1" applyAlignment="1">
      <alignment/>
    </xf>
    <xf numFmtId="172" fontId="0" fillId="0" borderId="0" xfId="0" applyNumberFormat="1" applyBorder="1" applyAlignment="1">
      <alignment horizontal="center"/>
    </xf>
    <xf numFmtId="0" fontId="4" fillId="0" borderId="0" xfId="0" applyFont="1" applyAlignment="1">
      <alignment horizontal="right"/>
    </xf>
    <xf numFmtId="0" fontId="4" fillId="0" borderId="0" xfId="0" applyFont="1" applyAlignment="1">
      <alignment/>
    </xf>
    <xf numFmtId="0" fontId="2" fillId="0" borderId="0" xfId="0" applyFont="1" applyAlignment="1">
      <alignment horizontal="center"/>
    </xf>
    <xf numFmtId="176" fontId="0" fillId="0" borderId="0" xfId="0" applyNumberFormat="1" applyBorder="1" applyAlignment="1">
      <alignment/>
    </xf>
    <xf numFmtId="0" fontId="1" fillId="0" borderId="0" xfId="0" applyFont="1" applyAlignment="1">
      <alignment/>
    </xf>
    <xf numFmtId="0" fontId="0" fillId="0" borderId="0" xfId="0" applyBorder="1" applyAlignment="1">
      <alignment horizontal="center" vertical="center" wrapText="1"/>
    </xf>
    <xf numFmtId="177" fontId="2" fillId="0" borderId="0" xfId="0" applyNumberFormat="1" applyFont="1" applyBorder="1" applyAlignment="1">
      <alignment/>
    </xf>
    <xf numFmtId="175" fontId="0" fillId="0" borderId="0" xfId="0" applyNumberFormat="1" applyBorder="1" applyAlignment="1">
      <alignment/>
    </xf>
    <xf numFmtId="0" fontId="0" fillId="0" borderId="0" xfId="0" applyFont="1" applyBorder="1" applyAlignment="1">
      <alignment/>
    </xf>
    <xf numFmtId="0" fontId="0" fillId="0" borderId="6" xfId="0" applyFont="1" applyBorder="1" applyAlignment="1">
      <alignment/>
    </xf>
    <xf numFmtId="172" fontId="2" fillId="0" borderId="0" xfId="0" applyNumberFormat="1" applyFont="1" applyAlignment="1">
      <alignment/>
    </xf>
    <xf numFmtId="174" fontId="0" fillId="0" borderId="0" xfId="0" applyNumberFormat="1" applyAlignment="1">
      <alignment/>
    </xf>
    <xf numFmtId="172" fontId="0" fillId="0" borderId="0" xfId="0" applyNumberFormat="1" applyFont="1" applyBorder="1" applyAlignment="1">
      <alignment horizontal="center"/>
    </xf>
    <xf numFmtId="0" fontId="0" fillId="0" borderId="0" xfId="0" applyFont="1" applyBorder="1" applyAlignment="1">
      <alignment horizontal="center"/>
    </xf>
    <xf numFmtId="0" fontId="0" fillId="0" borderId="0" xfId="0" applyBorder="1" applyAlignment="1">
      <alignment/>
    </xf>
    <xf numFmtId="0" fontId="0" fillId="0" borderId="6" xfId="0" applyBorder="1" applyAlignment="1">
      <alignment/>
    </xf>
    <xf numFmtId="175" fontId="2" fillId="0" borderId="0" xfId="0" applyNumberFormat="1" applyFont="1" applyAlignment="1">
      <alignment/>
    </xf>
    <xf numFmtId="172" fontId="0" fillId="0" borderId="0" xfId="0" applyNumberFormat="1" applyFont="1" applyAlignment="1">
      <alignment/>
    </xf>
    <xf numFmtId="179" fontId="0" fillId="0" borderId="0" xfId="0" applyNumberFormat="1" applyFont="1" applyAlignment="1">
      <alignment vertical="center"/>
    </xf>
    <xf numFmtId="177" fontId="0" fillId="0" borderId="0" xfId="0" applyNumberFormat="1" applyBorder="1" applyAlignment="1">
      <alignment/>
    </xf>
    <xf numFmtId="178" fontId="0" fillId="0" borderId="0" xfId="0" applyNumberFormat="1" applyBorder="1" applyAlignment="1">
      <alignment/>
    </xf>
    <xf numFmtId="176" fontId="2" fillId="0" borderId="6" xfId="0" applyNumberFormat="1" applyFont="1" applyBorder="1" applyAlignment="1">
      <alignment horizontal="left"/>
    </xf>
    <xf numFmtId="176" fontId="0" fillId="0" borderId="6" xfId="0" applyNumberFormat="1" applyBorder="1" applyAlignment="1">
      <alignment horizontal="left"/>
    </xf>
    <xf numFmtId="172" fontId="0" fillId="0" borderId="6" xfId="0" applyNumberFormat="1" applyBorder="1" applyAlignment="1">
      <alignment horizontal="left"/>
    </xf>
    <xf numFmtId="0" fontId="0" fillId="0" borderId="6" xfId="0" applyBorder="1" applyAlignment="1">
      <alignment horizontal="left"/>
    </xf>
    <xf numFmtId="172" fontId="0" fillId="0" borderId="6" xfId="0" applyNumberFormat="1" applyFont="1" applyBorder="1" applyAlignment="1">
      <alignment horizontal="left"/>
    </xf>
    <xf numFmtId="0" fontId="0" fillId="0" borderId="6" xfId="0" applyFont="1" applyBorder="1" applyAlignment="1">
      <alignment horizontal="left"/>
    </xf>
    <xf numFmtId="172" fontId="0" fillId="0" borderId="0" xfId="0" applyNumberFormat="1" applyBorder="1" applyAlignment="1">
      <alignment horizontal="right"/>
    </xf>
    <xf numFmtId="0" fontId="0" fillId="0" borderId="0" xfId="0" applyBorder="1" applyAlignment="1">
      <alignment horizontal="right"/>
    </xf>
    <xf numFmtId="172" fontId="0" fillId="0" borderId="0" xfId="0" applyNumberFormat="1" applyFont="1" applyBorder="1" applyAlignment="1">
      <alignment horizontal="right"/>
    </xf>
    <xf numFmtId="182" fontId="0" fillId="0" borderId="0" xfId="0" applyNumberFormat="1" applyFont="1" applyAlignment="1">
      <alignment/>
    </xf>
    <xf numFmtId="1" fontId="2" fillId="0" borderId="0" xfId="0" applyNumberFormat="1" applyFont="1" applyBorder="1" applyAlignment="1">
      <alignment horizontal="right"/>
    </xf>
    <xf numFmtId="1" fontId="0" fillId="0" borderId="0" xfId="0" applyNumberFormat="1" applyBorder="1" applyAlignment="1">
      <alignment horizontal="right"/>
    </xf>
    <xf numFmtId="184" fontId="0" fillId="0" borderId="0" xfId="0" applyNumberFormat="1" applyFont="1" applyAlignment="1">
      <alignment/>
    </xf>
    <xf numFmtId="0" fontId="0" fillId="0" borderId="0" xfId="0" applyFont="1" applyAlignment="1">
      <alignment/>
    </xf>
    <xf numFmtId="181" fontId="2" fillId="0" borderId="6" xfId="0" applyNumberFormat="1" applyFont="1" applyFill="1" applyBorder="1" applyAlignment="1">
      <alignment/>
    </xf>
    <xf numFmtId="181" fontId="0" fillId="0" borderId="0" xfId="0" applyNumberFormat="1" applyFont="1" applyFill="1" applyBorder="1" applyAlignment="1">
      <alignment/>
    </xf>
    <xf numFmtId="181" fontId="0" fillId="0" borderId="6" xfId="0" applyNumberFormat="1" applyFont="1" applyFill="1" applyBorder="1" applyAlignment="1">
      <alignment/>
    </xf>
    <xf numFmtId="181" fontId="2" fillId="0" borderId="0" xfId="0" applyNumberFormat="1" applyFont="1" applyFill="1" applyBorder="1" applyAlignment="1">
      <alignment/>
    </xf>
    <xf numFmtId="178" fontId="2" fillId="0" borderId="0" xfId="0" applyNumberFormat="1" applyFont="1" applyBorder="1" applyAlignment="1">
      <alignment/>
    </xf>
    <xf numFmtId="173" fontId="0" fillId="0" borderId="0" xfId="0" applyNumberFormat="1" applyFont="1" applyFill="1" applyBorder="1" applyAlignment="1">
      <alignment/>
    </xf>
    <xf numFmtId="173" fontId="0" fillId="0" borderId="6" xfId="0" applyNumberFormat="1" applyFont="1" applyFill="1" applyBorder="1" applyAlignment="1">
      <alignment/>
    </xf>
    <xf numFmtId="173" fontId="2" fillId="0" borderId="0" xfId="0" applyNumberFormat="1" applyFont="1" applyFill="1" applyBorder="1" applyAlignment="1">
      <alignment/>
    </xf>
    <xf numFmtId="187" fontId="0" fillId="0" borderId="0" xfId="0" applyNumberFormat="1" applyAlignment="1">
      <alignment/>
    </xf>
    <xf numFmtId="187" fontId="0" fillId="0" borderId="0" xfId="0" applyNumberFormat="1" applyFont="1" applyFill="1" applyAlignment="1">
      <alignment horizontal="right"/>
    </xf>
    <xf numFmtId="187" fontId="0" fillId="0" borderId="0" xfId="0" applyNumberFormat="1" applyFont="1" applyAlignment="1">
      <alignment/>
    </xf>
    <xf numFmtId="172" fontId="0" fillId="0" borderId="0" xfId="0" applyNumberFormat="1" applyFont="1" applyAlignment="1">
      <alignment horizontal="right"/>
    </xf>
    <xf numFmtId="172" fontId="0" fillId="0" borderId="0" xfId="0" applyNumberFormat="1" applyAlignment="1">
      <alignment horizontal="right"/>
    </xf>
    <xf numFmtId="0" fontId="0" fillId="0" borderId="0" xfId="0" applyFont="1" applyAlignment="1">
      <alignment horizontal="left" indent="2"/>
    </xf>
    <xf numFmtId="0" fontId="0" fillId="0" borderId="0" xfId="0" applyAlignment="1">
      <alignment horizontal="right"/>
    </xf>
    <xf numFmtId="0" fontId="0" fillId="0" borderId="0" xfId="0" applyAlignment="1">
      <alignment horizontal="justify" wrapText="1"/>
    </xf>
    <xf numFmtId="0" fontId="0" fillId="0" borderId="0" xfId="0" applyAlignment="1">
      <alignment/>
    </xf>
    <xf numFmtId="0" fontId="3" fillId="0" borderId="0" xfId="0" applyFont="1" applyAlignment="1">
      <alignment/>
    </xf>
    <xf numFmtId="0" fontId="1" fillId="0" borderId="0" xfId="0" applyFont="1" applyAlignment="1">
      <alignment horizontal="centerContinuous"/>
    </xf>
    <xf numFmtId="0" fontId="3" fillId="0" borderId="2" xfId="0" applyFont="1" applyBorder="1" applyAlignment="1">
      <alignment/>
    </xf>
    <xf numFmtId="0" fontId="3" fillId="0" borderId="2" xfId="0" applyFont="1" applyFill="1" applyBorder="1" applyAlignment="1">
      <alignment/>
    </xf>
    <xf numFmtId="0" fontId="3" fillId="2" borderId="12" xfId="0" applyFont="1" applyFill="1" applyBorder="1" applyAlignment="1">
      <alignment/>
    </xf>
    <xf numFmtId="0" fontId="3" fillId="2" borderId="13" xfId="0" applyFont="1" applyFill="1" applyBorder="1" applyAlignment="1">
      <alignment/>
    </xf>
    <xf numFmtId="0" fontId="3" fillId="0" borderId="11" xfId="0" applyFont="1" applyFill="1" applyBorder="1" applyAlignment="1">
      <alignment/>
    </xf>
    <xf numFmtId="0" fontId="3" fillId="0" borderId="11" xfId="0" applyFont="1" applyBorder="1" applyAlignment="1">
      <alignment/>
    </xf>
    <xf numFmtId="0" fontId="3" fillId="0" borderId="12" xfId="0" applyFon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3" fillId="0" borderId="3" xfId="0" applyFont="1" applyBorder="1" applyAlignment="1">
      <alignment/>
    </xf>
    <xf numFmtId="0" fontId="3" fillId="0" borderId="14" xfId="0" applyFont="1" applyBorder="1" applyAlignment="1">
      <alignment/>
    </xf>
    <xf numFmtId="0" fontId="3" fillId="0" borderId="6" xfId="0" applyFont="1" applyBorder="1" applyAlignment="1">
      <alignment/>
    </xf>
    <xf numFmtId="0" fontId="3" fillId="0" borderId="15" xfId="0" applyFont="1" applyBorder="1" applyAlignment="1">
      <alignment/>
    </xf>
    <xf numFmtId="0" fontId="3" fillId="2" borderId="11" xfId="0" applyFont="1" applyFill="1" applyBorder="1" applyAlignment="1">
      <alignment/>
    </xf>
    <xf numFmtId="0" fontId="3" fillId="2" borderId="2" xfId="0" applyFont="1" applyFill="1" applyBorder="1" applyAlignment="1">
      <alignment/>
    </xf>
    <xf numFmtId="0" fontId="3" fillId="0" borderId="1" xfId="0" applyFont="1" applyBorder="1" applyAlignment="1">
      <alignment/>
    </xf>
    <xf numFmtId="0" fontId="0" fillId="0" borderId="15" xfId="0" applyFont="1" applyBorder="1" applyAlignment="1">
      <alignment/>
    </xf>
    <xf numFmtId="0" fontId="3" fillId="0" borderId="15" xfId="0" applyFont="1" applyFill="1" applyBorder="1" applyAlignment="1">
      <alignment/>
    </xf>
    <xf numFmtId="187" fontId="2" fillId="0" borderId="0" xfId="0" applyNumberFormat="1" applyFont="1" applyBorder="1" applyAlignment="1">
      <alignment/>
    </xf>
    <xf numFmtId="187" fontId="2" fillId="0" borderId="0" xfId="0" applyNumberFormat="1" applyFont="1" applyAlignment="1">
      <alignment/>
    </xf>
    <xf numFmtId="187" fontId="0" fillId="0" borderId="0" xfId="0" applyNumberFormat="1" applyFont="1" applyBorder="1" applyAlignment="1">
      <alignment/>
    </xf>
    <xf numFmtId="187" fontId="0" fillId="0" borderId="0" xfId="0" applyNumberFormat="1" applyBorder="1" applyAlignment="1">
      <alignment/>
    </xf>
    <xf numFmtId="187" fontId="0" fillId="0" borderId="6" xfId="0" applyNumberFormat="1" applyBorder="1" applyAlignment="1">
      <alignment/>
    </xf>
    <xf numFmtId="180" fontId="6" fillId="0" borderId="0" xfId="0" applyNumberFormat="1" applyFont="1" applyBorder="1" applyAlignment="1">
      <alignment horizontal="right"/>
    </xf>
    <xf numFmtId="173" fontId="2" fillId="0" borderId="6" xfId="0" applyNumberFormat="1" applyFont="1" applyFill="1" applyBorder="1" applyAlignment="1">
      <alignment/>
    </xf>
    <xf numFmtId="190" fontId="2" fillId="0" borderId="0" xfId="0" applyNumberFormat="1" applyFont="1" applyBorder="1" applyAlignment="1">
      <alignment/>
    </xf>
    <xf numFmtId="190" fontId="0" fillId="0" borderId="0" xfId="0" applyNumberFormat="1" applyBorder="1" applyAlignment="1">
      <alignment/>
    </xf>
    <xf numFmtId="187" fontId="2" fillId="0" borderId="6" xfId="0" applyNumberFormat="1" applyFont="1" applyBorder="1" applyAlignment="1">
      <alignment/>
    </xf>
    <xf numFmtId="188" fontId="0" fillId="0" borderId="0" xfId="0" applyNumberFormat="1" applyAlignment="1">
      <alignment/>
    </xf>
    <xf numFmtId="0" fontId="4" fillId="0" borderId="0" xfId="0" applyFont="1" applyAlignment="1">
      <alignment/>
    </xf>
    <xf numFmtId="0" fontId="4" fillId="0" borderId="0" xfId="0" applyFont="1" applyAlignment="1">
      <alignment horizontal="right"/>
    </xf>
    <xf numFmtId="0" fontId="0" fillId="0" borderId="0" xfId="0" applyAlignment="1">
      <alignment horizontal="center"/>
    </xf>
    <xf numFmtId="177" fontId="0" fillId="0" borderId="6" xfId="0" applyNumberFormat="1" applyBorder="1" applyAlignment="1">
      <alignment horizontal="center"/>
    </xf>
    <xf numFmtId="0" fontId="4" fillId="0" borderId="0" xfId="0" applyFont="1" applyAlignment="1">
      <alignment/>
    </xf>
    <xf numFmtId="1" fontId="0" fillId="0" borderId="0" xfId="0" applyNumberFormat="1" applyFont="1" applyBorder="1" applyAlignment="1">
      <alignment horizontal="right"/>
    </xf>
    <xf numFmtId="176" fontId="0" fillId="0" borderId="6" xfId="0" applyNumberFormat="1" applyFont="1" applyBorder="1" applyAlignment="1">
      <alignment horizontal="left"/>
    </xf>
    <xf numFmtId="176" fontId="0" fillId="0" borderId="0" xfId="0" applyNumberFormat="1" applyFont="1" applyBorder="1" applyAlignment="1">
      <alignment/>
    </xf>
    <xf numFmtId="0" fontId="0" fillId="0" borderId="0" xfId="0" applyFont="1" applyBorder="1" applyAlignment="1">
      <alignment/>
    </xf>
    <xf numFmtId="0" fontId="0" fillId="0" borderId="0" xfId="0" applyFont="1" applyAlignment="1">
      <alignment/>
    </xf>
    <xf numFmtId="0" fontId="0" fillId="0" borderId="6" xfId="0" applyFont="1" applyBorder="1" applyAlignment="1">
      <alignment/>
    </xf>
    <xf numFmtId="185" fontId="0" fillId="0" borderId="0" xfId="15" applyFont="1">
      <alignment horizontal="right"/>
      <protection/>
    </xf>
    <xf numFmtId="185" fontId="0" fillId="0" borderId="6" xfId="15" applyFont="1" applyBorder="1">
      <alignment horizontal="right"/>
      <protection/>
    </xf>
    <xf numFmtId="0" fontId="2" fillId="0" borderId="0" xfId="0" applyFont="1" applyBorder="1" applyAlignment="1">
      <alignment horizontal="right"/>
    </xf>
    <xf numFmtId="0" fontId="0" fillId="0" borderId="0" xfId="0" applyAlignment="1">
      <alignment wrapText="1"/>
    </xf>
    <xf numFmtId="0" fontId="0" fillId="0" borderId="0" xfId="0" applyFont="1" applyAlignment="1" quotePrefix="1">
      <alignment/>
    </xf>
    <xf numFmtId="0" fontId="0" fillId="0" borderId="0" xfId="0" applyAlignment="1">
      <alignment horizontal="justify"/>
    </xf>
    <xf numFmtId="0" fontId="3" fillId="2" borderId="10"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Alignment="1">
      <alignment/>
    </xf>
    <xf numFmtId="0" fontId="3" fillId="0" borderId="0" xfId="0" applyFont="1" applyBorder="1" applyAlignment="1">
      <alignment vertical="center"/>
    </xf>
    <xf numFmtId="0" fontId="3" fillId="0" borderId="6" xfId="0" applyFont="1" applyFill="1" applyBorder="1" applyAlignment="1">
      <alignment/>
    </xf>
    <xf numFmtId="0" fontId="3" fillId="3" borderId="16" xfId="0" applyFont="1" applyFill="1" applyBorder="1" applyAlignment="1">
      <alignment/>
    </xf>
    <xf numFmtId="0" fontId="3" fillId="3" borderId="12" xfId="0" applyFont="1" applyFill="1" applyBorder="1" applyAlignment="1">
      <alignment/>
    </xf>
    <xf numFmtId="0" fontId="3" fillId="3" borderId="13" xfId="0" applyFont="1" applyFill="1" applyBorder="1" applyAlignment="1">
      <alignment/>
    </xf>
    <xf numFmtId="0" fontId="3" fillId="0" borderId="2" xfId="0" applyFont="1" applyFill="1" applyBorder="1" applyAlignment="1">
      <alignment vertical="center"/>
    </xf>
    <xf numFmtId="0" fontId="3" fillId="2" borderId="0" xfId="0" applyFont="1" applyFill="1" applyBorder="1" applyAlignment="1">
      <alignment/>
    </xf>
    <xf numFmtId="0" fontId="3" fillId="2" borderId="8" xfId="0" applyFont="1" applyFill="1" applyBorder="1" applyAlignment="1">
      <alignment/>
    </xf>
    <xf numFmtId="0" fontId="3" fillId="0" borderId="1" xfId="0" applyFont="1" applyFill="1" applyBorder="1" applyAlignment="1">
      <alignment/>
    </xf>
    <xf numFmtId="0" fontId="3" fillId="3" borderId="10" xfId="0" applyFont="1" applyFill="1" applyBorder="1" applyAlignment="1">
      <alignment/>
    </xf>
    <xf numFmtId="0" fontId="3" fillId="0" borderId="17" xfId="0" applyFont="1" applyFill="1" applyBorder="1" applyAlignment="1">
      <alignment/>
    </xf>
    <xf numFmtId="0" fontId="3" fillId="0" borderId="18" xfId="0" applyFont="1" applyFill="1" applyBorder="1" applyAlignment="1">
      <alignment/>
    </xf>
    <xf numFmtId="0" fontId="3" fillId="3" borderId="4" xfId="0" applyFont="1" applyFill="1" applyBorder="1" applyAlignment="1">
      <alignment/>
    </xf>
    <xf numFmtId="0" fontId="3" fillId="3" borderId="9" xfId="0" applyFont="1" applyFill="1" applyBorder="1" applyAlignment="1">
      <alignment/>
    </xf>
    <xf numFmtId="0" fontId="0" fillId="0" borderId="2" xfId="0" applyFill="1" applyBorder="1" applyAlignment="1">
      <alignment vertical="center"/>
    </xf>
    <xf numFmtId="0" fontId="3" fillId="0" borderId="19" xfId="0" applyFont="1" applyFill="1" applyBorder="1" applyAlignment="1">
      <alignment/>
    </xf>
    <xf numFmtId="0" fontId="3" fillId="0" borderId="12" xfId="0" applyFont="1" applyFill="1" applyBorder="1" applyAlignment="1">
      <alignment vertical="center"/>
    </xf>
    <xf numFmtId="0" fontId="0" fillId="0" borderId="11" xfId="0" applyFill="1" applyBorder="1" applyAlignment="1">
      <alignment horizontal="left" vertical="center" wrapText="1"/>
    </xf>
    <xf numFmtId="0" fontId="3" fillId="3" borderId="20" xfId="0" applyFont="1" applyFill="1" applyBorder="1" applyAlignment="1">
      <alignment/>
    </xf>
    <xf numFmtId="0" fontId="3" fillId="3" borderId="21" xfId="0" applyFont="1" applyFill="1" applyBorder="1" applyAlignment="1">
      <alignment/>
    </xf>
    <xf numFmtId="0" fontId="0" fillId="3" borderId="19" xfId="0" applyFill="1" applyBorder="1" applyAlignment="1">
      <alignment/>
    </xf>
    <xf numFmtId="183" fontId="2" fillId="0" borderId="0" xfId="0" applyNumberFormat="1" applyFont="1" applyAlignment="1">
      <alignment/>
    </xf>
    <xf numFmtId="187" fontId="0" fillId="0" borderId="6" xfId="0" applyNumberFormat="1" applyFont="1" applyBorder="1" applyAlignment="1">
      <alignment/>
    </xf>
    <xf numFmtId="201" fontId="0" fillId="0" borderId="0" xfId="0" applyNumberFormat="1" applyAlignment="1">
      <alignment/>
    </xf>
    <xf numFmtId="177" fontId="0" fillId="0" borderId="6" xfId="0" applyNumberFormat="1" applyFont="1" applyBorder="1" applyAlignment="1">
      <alignment horizontal="center"/>
    </xf>
    <xf numFmtId="197" fontId="0" fillId="0" borderId="0" xfId="0" applyNumberFormat="1" applyAlignment="1">
      <alignment/>
    </xf>
    <xf numFmtId="177" fontId="0" fillId="0" borderId="0" xfId="0" applyNumberFormat="1" applyBorder="1" applyAlignment="1">
      <alignment horizontal="center"/>
    </xf>
    <xf numFmtId="200" fontId="0" fillId="0" borderId="0" xfId="0" applyNumberFormat="1" applyAlignment="1">
      <alignment/>
    </xf>
    <xf numFmtId="187" fontId="2" fillId="0" borderId="0" xfId="0" applyNumberFormat="1" applyFont="1" applyFill="1" applyAlignment="1">
      <alignment horizontal="right"/>
    </xf>
    <xf numFmtId="185" fontId="0" fillId="0" borderId="0" xfId="15" applyFont="1" applyBorder="1">
      <alignment horizontal="right"/>
      <protection/>
    </xf>
    <xf numFmtId="0" fontId="0" fillId="0" borderId="0" xfId="0" applyFont="1" applyBorder="1" applyAlignment="1">
      <alignment horizontal="right"/>
    </xf>
    <xf numFmtId="174" fontId="2" fillId="0" borderId="6" xfId="0" applyNumberFormat="1" applyFont="1" applyBorder="1" applyAlignment="1">
      <alignment/>
    </xf>
    <xf numFmtId="174" fontId="0" fillId="0" borderId="6" xfId="0" applyNumberFormat="1" applyBorder="1" applyAlignment="1">
      <alignment/>
    </xf>
    <xf numFmtId="190" fontId="2" fillId="0" borderId="6" xfId="0" applyNumberFormat="1" applyFont="1" applyBorder="1" applyAlignment="1">
      <alignment/>
    </xf>
    <xf numFmtId="190" fontId="0" fillId="0" borderId="6" xfId="0" applyNumberFormat="1" applyBorder="1" applyAlignment="1">
      <alignment/>
    </xf>
    <xf numFmtId="0" fontId="2" fillId="0" borderId="6" xfId="0" applyFont="1" applyBorder="1" applyAlignment="1">
      <alignment horizontal="right"/>
    </xf>
    <xf numFmtId="0" fontId="0" fillId="0" borderId="6" xfId="0" applyFont="1" applyBorder="1" applyAlignment="1">
      <alignment horizontal="right"/>
    </xf>
    <xf numFmtId="183" fontId="2" fillId="0" borderId="6" xfId="0" applyNumberFormat="1" applyFont="1" applyBorder="1" applyAlignment="1">
      <alignment/>
    </xf>
    <xf numFmtId="190" fontId="0" fillId="0" borderId="6" xfId="0" applyNumberFormat="1" applyFont="1" applyBorder="1" applyAlignment="1">
      <alignment/>
    </xf>
    <xf numFmtId="178" fontId="2" fillId="0" borderId="6" xfId="0" applyNumberFormat="1" applyFont="1" applyBorder="1" applyAlignment="1">
      <alignment/>
    </xf>
    <xf numFmtId="201" fontId="0" fillId="0" borderId="0" xfId="0" applyNumberFormat="1" applyFont="1" applyFill="1" applyAlignment="1">
      <alignment horizontal="right"/>
    </xf>
    <xf numFmtId="201" fontId="0" fillId="0" borderId="0" xfId="0" applyNumberFormat="1" applyFont="1" applyAlignment="1">
      <alignment/>
    </xf>
    <xf numFmtId="178" fontId="0" fillId="0" borderId="0" xfId="0" applyNumberFormat="1" applyFont="1" applyBorder="1" applyAlignment="1">
      <alignment/>
    </xf>
    <xf numFmtId="178" fontId="0" fillId="0" borderId="6" xfId="0" applyNumberFormat="1" applyFont="1" applyBorder="1" applyAlignment="1">
      <alignment/>
    </xf>
    <xf numFmtId="183" fontId="2" fillId="0" borderId="0" xfId="0" applyNumberFormat="1" applyFont="1" applyBorder="1" applyAlignment="1">
      <alignment/>
    </xf>
    <xf numFmtId="190" fontId="0" fillId="0" borderId="0" xfId="0" applyNumberFormat="1" applyFont="1" applyBorder="1" applyAlignment="1">
      <alignment/>
    </xf>
    <xf numFmtId="0" fontId="0" fillId="0" borderId="0" xfId="0" applyBorder="1" applyAlignment="1">
      <alignment horizontal="justify" wrapText="1"/>
    </xf>
    <xf numFmtId="0" fontId="0" fillId="0" borderId="2" xfId="0" applyBorder="1" applyAlignment="1">
      <alignment horizontal="center"/>
    </xf>
    <xf numFmtId="0" fontId="0" fillId="0" borderId="1" xfId="0" applyBorder="1" applyAlignment="1">
      <alignment/>
    </xf>
    <xf numFmtId="0" fontId="0" fillId="0" borderId="1" xfId="0" applyBorder="1" applyAlignment="1" quotePrefix="1">
      <alignment horizontal="center"/>
    </xf>
    <xf numFmtId="0" fontId="0" fillId="0" borderId="6" xfId="0" applyBorder="1" applyAlignment="1" quotePrefix="1">
      <alignment horizontal="center"/>
    </xf>
    <xf numFmtId="0" fontId="0" fillId="0" borderId="0" xfId="0" applyFill="1" applyBorder="1" applyAlignment="1">
      <alignment/>
    </xf>
    <xf numFmtId="0" fontId="0" fillId="0" borderId="0" xfId="0" applyBorder="1" applyAlignment="1" quotePrefix="1">
      <alignment/>
    </xf>
    <xf numFmtId="0" fontId="2" fillId="0" borderId="0" xfId="0" applyFont="1" applyBorder="1" applyAlignment="1">
      <alignment horizontal="center"/>
    </xf>
    <xf numFmtId="0" fontId="0" fillId="0" borderId="0" xfId="0" applyBorder="1" applyAlignment="1" quotePrefix="1">
      <alignment horizontal="center"/>
    </xf>
    <xf numFmtId="0" fontId="0" fillId="0" borderId="11" xfId="0" applyBorder="1" applyAlignment="1" quotePrefix="1">
      <alignment horizontal="center"/>
    </xf>
    <xf numFmtId="181" fontId="0" fillId="0" borderId="0" xfId="0" applyNumberFormat="1" applyAlignment="1">
      <alignment/>
    </xf>
    <xf numFmtId="0" fontId="12" fillId="0" borderId="0" xfId="20" applyFont="1" applyAlignment="1">
      <alignment/>
    </xf>
    <xf numFmtId="174" fontId="0" fillId="0" borderId="0" xfId="0" applyNumberFormat="1" applyBorder="1" applyAlignment="1">
      <alignment/>
    </xf>
    <xf numFmtId="174" fontId="2" fillId="0" borderId="0" xfId="0" applyNumberFormat="1" applyFont="1" applyBorder="1" applyAlignment="1">
      <alignment/>
    </xf>
    <xf numFmtId="206" fontId="0" fillId="0" borderId="0" xfId="0" applyNumberFormat="1" applyFont="1" applyFill="1" applyBorder="1" applyAlignment="1">
      <alignment/>
    </xf>
    <xf numFmtId="206" fontId="0" fillId="0" borderId="6" xfId="0" applyNumberFormat="1" applyFont="1" applyFill="1" applyBorder="1" applyAlignment="1">
      <alignment/>
    </xf>
    <xf numFmtId="182" fontId="0" fillId="0" borderId="0" xfId="0" applyNumberFormat="1" applyFont="1" applyFill="1" applyBorder="1" applyAlignment="1">
      <alignment/>
    </xf>
    <xf numFmtId="209" fontId="0" fillId="0" borderId="0" xfId="0" applyNumberFormat="1" applyFont="1" applyFill="1" applyBorder="1" applyAlignment="1">
      <alignment/>
    </xf>
    <xf numFmtId="209" fontId="0" fillId="0" borderId="6" xfId="0" applyNumberFormat="1" applyFont="1" applyFill="1" applyBorder="1" applyAlignment="1">
      <alignment/>
    </xf>
    <xf numFmtId="209" fontId="0" fillId="0" borderId="1" xfId="0" applyNumberFormat="1" applyFont="1" applyFill="1" applyBorder="1" applyAlignment="1">
      <alignment/>
    </xf>
    <xf numFmtId="212" fontId="0" fillId="0" borderId="0" xfId="0" applyNumberFormat="1" applyAlignment="1">
      <alignment/>
    </xf>
    <xf numFmtId="175" fontId="0" fillId="0" borderId="1" xfId="0" applyNumberFormat="1" applyBorder="1" applyAlignment="1">
      <alignment/>
    </xf>
    <xf numFmtId="206" fontId="0" fillId="0" borderId="1" xfId="0" applyNumberFormat="1" applyFont="1" applyFill="1" applyBorder="1" applyAlignment="1">
      <alignment/>
    </xf>
    <xf numFmtId="178" fontId="2" fillId="0" borderId="1" xfId="0" applyNumberFormat="1" applyFont="1" applyBorder="1" applyAlignment="1">
      <alignment/>
    </xf>
    <xf numFmtId="0" fontId="0" fillId="0" borderId="1" xfId="0" applyFont="1" applyBorder="1" applyAlignment="1">
      <alignment horizontal="right"/>
    </xf>
    <xf numFmtId="178" fontId="0" fillId="0" borderId="1" xfId="0" applyNumberFormat="1" applyBorder="1" applyAlignment="1">
      <alignment/>
    </xf>
    <xf numFmtId="187" fontId="2" fillId="0" borderId="1" xfId="0" applyNumberFormat="1" applyFont="1" applyBorder="1" applyAlignment="1">
      <alignment/>
    </xf>
    <xf numFmtId="187" fontId="0" fillId="0" borderId="1" xfId="0" applyNumberFormat="1" applyFont="1" applyBorder="1" applyAlignment="1">
      <alignment/>
    </xf>
    <xf numFmtId="173" fontId="2" fillId="0" borderId="1" xfId="0" applyNumberFormat="1" applyFont="1" applyFill="1" applyBorder="1" applyAlignment="1">
      <alignment/>
    </xf>
    <xf numFmtId="173" fontId="0" fillId="0" borderId="1" xfId="0" applyNumberFormat="1" applyFont="1" applyFill="1" applyBorder="1" applyAlignment="1">
      <alignment/>
    </xf>
    <xf numFmtId="190" fontId="2" fillId="0" borderId="1" xfId="0" applyNumberFormat="1" applyFont="1" applyBorder="1" applyAlignment="1">
      <alignment/>
    </xf>
    <xf numFmtId="190" fontId="0" fillId="0" borderId="1" xfId="0" applyNumberFormat="1" applyBorder="1" applyAlignment="1">
      <alignment/>
    </xf>
    <xf numFmtId="190" fontId="0" fillId="0" borderId="1" xfId="0" applyNumberFormat="1" applyFont="1" applyBorder="1" applyAlignment="1">
      <alignment/>
    </xf>
    <xf numFmtId="174" fontId="0" fillId="0" borderId="1" xfId="0" applyNumberFormat="1" applyBorder="1" applyAlignment="1">
      <alignment/>
    </xf>
    <xf numFmtId="175" fontId="2" fillId="0" borderId="1" xfId="0" applyNumberFormat="1" applyFont="1" applyBorder="1" applyAlignment="1">
      <alignment/>
    </xf>
    <xf numFmtId="175" fontId="2" fillId="0" borderId="0" xfId="0" applyNumberFormat="1" applyFont="1" applyBorder="1" applyAlignment="1">
      <alignment/>
    </xf>
    <xf numFmtId="192" fontId="0" fillId="0" borderId="6" xfId="0" applyNumberFormat="1" applyFont="1" applyBorder="1" applyAlignment="1">
      <alignment/>
    </xf>
    <xf numFmtId="192" fontId="0" fillId="0" borderId="0" xfId="0" applyNumberFormat="1" applyBorder="1" applyAlignment="1">
      <alignment/>
    </xf>
    <xf numFmtId="192" fontId="0" fillId="0" borderId="6" xfId="0" applyNumberFormat="1" applyBorder="1" applyAlignment="1">
      <alignment/>
    </xf>
    <xf numFmtId="193" fontId="4" fillId="0" borderId="6" xfId="0" applyNumberFormat="1" applyFont="1" applyBorder="1" applyAlignment="1">
      <alignment/>
    </xf>
    <xf numFmtId="182" fontId="4" fillId="0" borderId="0" xfId="0" applyNumberFormat="1" applyFont="1" applyAlignment="1">
      <alignment/>
    </xf>
    <xf numFmtId="182" fontId="4" fillId="0" borderId="6" xfId="0" applyNumberFormat="1" applyFont="1" applyBorder="1" applyAlignment="1">
      <alignment/>
    </xf>
    <xf numFmtId="193" fontId="4" fillId="0" borderId="1" xfId="0" applyNumberFormat="1" applyFont="1" applyBorder="1" applyAlignment="1">
      <alignment/>
    </xf>
    <xf numFmtId="193" fontId="4" fillId="0" borderId="0" xfId="0" applyNumberFormat="1" applyFont="1" applyBorder="1" applyAlignment="1">
      <alignment/>
    </xf>
    <xf numFmtId="182" fontId="4" fillId="0" borderId="0" xfId="0" applyNumberFormat="1" applyFont="1" applyBorder="1" applyAlignment="1">
      <alignment/>
    </xf>
    <xf numFmtId="193" fontId="4" fillId="0" borderId="0" xfId="0" applyNumberFormat="1" applyFont="1" applyBorder="1" applyAlignment="1">
      <alignment/>
    </xf>
    <xf numFmtId="0" fontId="1" fillId="0" borderId="0" xfId="0" applyFont="1" applyAlignment="1">
      <alignment horizontal="center"/>
    </xf>
    <xf numFmtId="194" fontId="4" fillId="0" borderId="0" xfId="0" applyNumberFormat="1" applyFont="1" applyAlignment="1">
      <alignment/>
    </xf>
    <xf numFmtId="194" fontId="4" fillId="0" borderId="6" xfId="0" applyNumberFormat="1" applyFont="1" applyBorder="1" applyAlignment="1">
      <alignment/>
    </xf>
    <xf numFmtId="194" fontId="4" fillId="0" borderId="0" xfId="0" applyNumberFormat="1" applyFont="1" applyBorder="1" applyAlignment="1">
      <alignment/>
    </xf>
    <xf numFmtId="0" fontId="4" fillId="0" borderId="0" xfId="0" applyFont="1" applyBorder="1" applyAlignment="1">
      <alignment/>
    </xf>
    <xf numFmtId="175" fontId="4" fillId="0" borderId="0" xfId="0" applyNumberFormat="1" applyFont="1" applyAlignment="1">
      <alignment/>
    </xf>
    <xf numFmtId="175" fontId="4" fillId="0" borderId="6" xfId="0" applyNumberFormat="1" applyFont="1" applyBorder="1" applyAlignment="1">
      <alignment/>
    </xf>
    <xf numFmtId="193" fontId="4" fillId="0" borderId="6" xfId="0" applyNumberFormat="1" applyFont="1" applyFill="1" applyBorder="1" applyAlignment="1">
      <alignment/>
    </xf>
    <xf numFmtId="193" fontId="4" fillId="0" borderId="1" xfId="0" applyNumberFormat="1" applyFont="1" applyFill="1" applyBorder="1" applyAlignment="1">
      <alignment/>
    </xf>
    <xf numFmtId="0" fontId="16" fillId="0" borderId="0" xfId="0" applyFont="1" applyAlignment="1">
      <alignment horizontal="right"/>
    </xf>
    <xf numFmtId="0" fontId="16" fillId="0" borderId="0" xfId="0" applyFont="1" applyAlignment="1">
      <alignment/>
    </xf>
    <xf numFmtId="0" fontId="4" fillId="0" borderId="0" xfId="0" applyFont="1" applyBorder="1" applyAlignment="1">
      <alignment horizontal="center"/>
    </xf>
    <xf numFmtId="0" fontId="4" fillId="0" borderId="0" xfId="0" applyFont="1" applyBorder="1" applyAlignment="1">
      <alignment horizontal="center" vertical="center" wrapText="1"/>
    </xf>
    <xf numFmtId="193" fontId="4" fillId="0" borderId="1" xfId="0" applyNumberFormat="1" applyFont="1" applyBorder="1" applyAlignment="1">
      <alignment/>
    </xf>
    <xf numFmtId="0" fontId="17" fillId="0" borderId="0" xfId="0" applyFont="1" applyAlignment="1">
      <alignment horizontal="right"/>
    </xf>
    <xf numFmtId="0" fontId="17" fillId="0" borderId="0" xfId="0" applyFont="1" applyAlignment="1">
      <alignment/>
    </xf>
    <xf numFmtId="0" fontId="3" fillId="2" borderId="21"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9" xfId="0" applyFill="1" applyBorder="1" applyAlignment="1">
      <alignment horizontal="center" vertical="center" wrapText="1"/>
    </xf>
    <xf numFmtId="0" fontId="0" fillId="0" borderId="0" xfId="0" applyFont="1" applyAlignment="1">
      <alignment wrapText="1"/>
    </xf>
    <xf numFmtId="0" fontId="1" fillId="0" borderId="0" xfId="0" applyFont="1" applyAlignment="1">
      <alignment horizontal="center"/>
    </xf>
    <xf numFmtId="0" fontId="3" fillId="0" borderId="0" xfId="0" applyFont="1" applyBorder="1" applyAlignment="1">
      <alignment vertical="center"/>
    </xf>
    <xf numFmtId="0" fontId="0" fillId="0" borderId="0" xfId="0" applyBorder="1" applyAlignment="1">
      <alignment vertical="center"/>
    </xf>
    <xf numFmtId="0" fontId="3" fillId="2" borderId="16"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3" fillId="2" borderId="5" xfId="0" applyFont="1" applyFill="1" applyBorder="1" applyAlignment="1">
      <alignment horizontal="left" vertical="center" wrapText="1"/>
    </xf>
    <xf numFmtId="0" fontId="0" fillId="2" borderId="3" xfId="0" applyFill="1" applyBorder="1" applyAlignment="1">
      <alignment horizontal="left" vertical="center" wrapText="1"/>
    </xf>
    <xf numFmtId="0" fontId="3" fillId="3" borderId="16" xfId="0" applyFont="1" applyFill="1" applyBorder="1" applyAlignment="1">
      <alignment vertical="center" wrapText="1"/>
    </xf>
    <xf numFmtId="0" fontId="4" fillId="0" borderId="0" xfId="0" applyFont="1" applyAlignment="1">
      <alignment horizontal="center"/>
    </xf>
    <xf numFmtId="0" fontId="0" fillId="0" borderId="0" xfId="0" applyFont="1" applyAlignment="1">
      <alignment horizontal="justify" wrapText="1"/>
    </xf>
    <xf numFmtId="0" fontId="0" fillId="0" borderId="0" xfId="0" applyAlignment="1">
      <alignment horizontal="justify" wrapText="1"/>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horizontal="center" wrapText="1"/>
    </xf>
    <xf numFmtId="0" fontId="0" fillId="0" borderId="3" xfId="0" applyBorder="1" applyAlignment="1">
      <alignment horizontal="center" wrapText="1"/>
    </xf>
    <xf numFmtId="0" fontId="0" fillId="0" borderId="10" xfId="0" applyBorder="1" applyAlignment="1">
      <alignment horizontal="center" wrapText="1"/>
    </xf>
    <xf numFmtId="0" fontId="0" fillId="0" borderId="8" xfId="0" applyBorder="1" applyAlignment="1">
      <alignment horizontal="center" wrapText="1"/>
    </xf>
    <xf numFmtId="0" fontId="0" fillId="0" borderId="1" xfId="0" applyBorder="1" applyAlignment="1" quotePrefix="1">
      <alignment horizontal="center"/>
    </xf>
    <xf numFmtId="0" fontId="0" fillId="0" borderId="6" xfId="0" applyBorder="1" applyAlignment="1" quotePrefix="1">
      <alignment horizontal="center"/>
    </xf>
    <xf numFmtId="0" fontId="0" fillId="0" borderId="1" xfId="0" applyBorder="1" applyAlignment="1">
      <alignment horizontal="center"/>
    </xf>
    <xf numFmtId="0" fontId="0" fillId="0" borderId="6" xfId="0" applyBorder="1" applyAlignment="1">
      <alignment horizontal="center"/>
    </xf>
    <xf numFmtId="0" fontId="2" fillId="0" borderId="0" xfId="0" applyFont="1" applyAlignment="1">
      <alignment/>
    </xf>
    <xf numFmtId="0" fontId="0" fillId="0" borderId="0" xfId="0" applyAlignment="1">
      <alignment/>
    </xf>
    <xf numFmtId="0" fontId="2" fillId="0" borderId="0" xfId="0" applyFont="1" applyBorder="1" applyAlignment="1">
      <alignment horizontal="center"/>
    </xf>
    <xf numFmtId="0" fontId="0" fillId="0" borderId="6" xfId="0" applyBorder="1" applyAlignment="1">
      <alignment/>
    </xf>
    <xf numFmtId="0" fontId="0" fillId="0" borderId="0" xfId="0" applyBorder="1" applyAlignment="1">
      <alignment horizontal="center"/>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6" xfId="0" applyBorder="1" applyAlignment="1">
      <alignment horizontal="center" wrapText="1"/>
    </xf>
    <xf numFmtId="0" fontId="0" fillId="0" borderId="0" xfId="0" applyAlignment="1">
      <alignment wrapText="1"/>
    </xf>
    <xf numFmtId="0" fontId="3" fillId="2" borderId="5" xfId="0" applyFont="1" applyFill="1" applyBorder="1" applyAlignment="1">
      <alignment vertical="center"/>
    </xf>
    <xf numFmtId="0" fontId="0" fillId="0" borderId="11" xfId="0" applyBorder="1" applyAlignment="1">
      <alignment vertical="center"/>
    </xf>
    <xf numFmtId="0" fontId="0" fillId="0" borderId="3" xfId="0" applyBorder="1" applyAlignment="1">
      <alignment vertical="center"/>
    </xf>
    <xf numFmtId="0" fontId="3" fillId="2" borderId="16" xfId="0"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3" fillId="2" borderId="16" xfId="0" applyFont="1" applyFill="1" applyBorder="1" applyAlignment="1">
      <alignment horizontal="center" vertical="center" wrapText="1"/>
    </xf>
    <xf numFmtId="0" fontId="2" fillId="0" borderId="0" xfId="0" applyFont="1" applyAlignment="1">
      <alignment horizontal="center"/>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4" fillId="0" borderId="0" xfId="0" applyFont="1" applyAlignment="1">
      <alignment horizontal="center"/>
    </xf>
    <xf numFmtId="0" fontId="0" fillId="0" borderId="5" xfId="0" applyFont="1" applyBorder="1" applyAlignment="1">
      <alignment horizontal="center" vertical="center" wrapText="1"/>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1" fillId="0" borderId="0" xfId="0" applyFont="1" applyAlignment="1">
      <alignment horizontal="center"/>
    </xf>
    <xf numFmtId="0" fontId="16" fillId="0" borderId="0" xfId="0" applyFont="1" applyAlignment="1">
      <alignment horizontal="center" wrapText="1"/>
    </xf>
    <xf numFmtId="0" fontId="2" fillId="0" borderId="0" xfId="0" applyFont="1" applyAlignment="1">
      <alignment wrapText="1"/>
    </xf>
    <xf numFmtId="0" fontId="0" fillId="0" borderId="0" xfId="0" applyNumberFormat="1" applyAlignment="1">
      <alignment wrapText="1"/>
    </xf>
    <xf numFmtId="214" fontId="2" fillId="0" borderId="0" xfId="0" applyNumberFormat="1" applyFont="1" applyAlignment="1">
      <alignment/>
    </xf>
    <xf numFmtId="0" fontId="1" fillId="0" borderId="0" xfId="0" applyFont="1" applyAlignment="1">
      <alignment/>
    </xf>
  </cellXfs>
  <cellStyles count="14">
    <cellStyle name="Normal" xfId="0"/>
    <cellStyle name="BasisOhneNK" xfId="15"/>
    <cellStyle name="BasisZweiNK" xfId="16"/>
    <cellStyle name="Followed Hyperlink" xfId="17"/>
    <cellStyle name="Comma" xfId="18"/>
    <cellStyle name="Comma [0]" xfId="19"/>
    <cellStyle name="Hyperlink" xfId="20"/>
    <cellStyle name="Messziffer" xfId="21"/>
    <cellStyle name="MesszifferD" xfId="22"/>
    <cellStyle name="Percent" xfId="23"/>
    <cellStyle name="ProzVeränderung" xfId="24"/>
    <cellStyle name="Currency" xfId="25"/>
    <cellStyle name="Currency [0]" xfId="26"/>
    <cellStyle name="Zelle mit Rand" xfId="27"/>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
          <c:w val="0.99425"/>
          <c:h val="0.71425"/>
        </c:manualLayout>
      </c:layout>
      <c:barChart>
        <c:barDir val="col"/>
        <c:grouping val="clustered"/>
        <c:varyColors val="0"/>
        <c:ser>
          <c:idx val="0"/>
          <c:order val="0"/>
          <c:tx>
            <c:v/>
          </c:tx>
          <c:spPr>
            <a:pattFill prst="pct80">
              <a:fgClr>
                <a:srgbClr val="0033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36.556</c:v>
              </c:pt>
              <c:pt idx="1">
                <c:v>36.515</c:v>
              </c:pt>
              <c:pt idx="2">
                <c:v>37.184</c:v>
              </c:pt>
              <c:pt idx="3">
                <c:v>38.171</c:v>
              </c:pt>
              <c:pt idx="4">
                <c:v>39.749</c:v>
              </c:pt>
              <c:pt idx="5">
                <c:v>41.257</c:v>
              </c:pt>
              <c:pt idx="6">
                <c:v>43.029</c:v>
              </c:pt>
              <c:pt idx="7">
                <c:v>44.129</c:v>
              </c:pt>
              <c:pt idx="8">
                <c:v>44.77</c:v>
              </c:pt>
              <c:pt idx="9">
                <c:v>46.504</c:v>
              </c:pt>
              <c:pt idx="10">
                <c:v>47.921</c:v>
              </c:pt>
            </c:numLit>
          </c:val>
        </c:ser>
        <c:ser>
          <c:idx val="1"/>
          <c:order val="1"/>
          <c:tx>
            <c:v/>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51.133</c:v>
              </c:pt>
              <c:pt idx="1">
                <c:v>51.842</c:v>
              </c:pt>
              <c:pt idx="2">
                <c:v>52.363</c:v>
              </c:pt>
              <c:pt idx="3">
                <c:v>52.69</c:v>
              </c:pt>
              <c:pt idx="4">
                <c:v>53.748</c:v>
              </c:pt>
              <c:pt idx="5">
                <c:v>54.818</c:v>
              </c:pt>
              <c:pt idx="6">
                <c:v>55.875</c:v>
              </c:pt>
              <c:pt idx="7">
                <c:v>56.865</c:v>
              </c:pt>
              <c:pt idx="8">
                <c:v>57.737</c:v>
              </c:pt>
              <c:pt idx="9">
                <c:v>59.504</c:v>
              </c:pt>
              <c:pt idx="10">
                <c:v>61.127</c:v>
              </c:pt>
            </c:numLit>
          </c:val>
        </c:ser>
        <c:axId val="52137302"/>
        <c:axId val="66582535"/>
      </c:barChart>
      <c:catAx>
        <c:axId val="52137302"/>
        <c:scaling>
          <c:orientation val="minMax"/>
        </c:scaling>
        <c:axPos val="b"/>
        <c:delete val="0"/>
        <c:numFmt formatCode="General" sourceLinked="1"/>
        <c:majorTickMark val="out"/>
        <c:minorTickMark val="none"/>
        <c:tickLblPos val="nextTo"/>
        <c:crossAx val="66582535"/>
        <c:crosses val="autoZero"/>
        <c:auto val="1"/>
        <c:lblOffset val="100"/>
        <c:noMultiLvlLbl val="0"/>
      </c:catAx>
      <c:valAx>
        <c:axId val="66582535"/>
        <c:scaling>
          <c:orientation val="minMax"/>
        </c:scaling>
        <c:axPos val="l"/>
        <c:majorGridlines>
          <c:spPr>
            <a:ln w="3175">
              <a:solidFill/>
              <a:prstDash val="sysDot"/>
            </a:ln>
          </c:spPr>
        </c:majorGridlines>
        <c:delete val="0"/>
        <c:numFmt formatCode="#\ ###\ ##0" sourceLinked="0"/>
        <c:majorTickMark val="out"/>
        <c:minorTickMark val="none"/>
        <c:tickLblPos val="nextTo"/>
        <c:crossAx val="52137302"/>
        <c:crossesAt val="1"/>
        <c:crossBetween val="between"/>
        <c:dispUnits/>
        <c:majorUnit val="5"/>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Bruttoinlandsprodukt in Thüringen 1997 bis 2007</a:t>
            </a:r>
            <a:r>
              <a:rPr lang="en-US" cap="none" sz="1100" b="0" i="0" u="none" baseline="0">
                <a:latin typeface="Arial"/>
                <a:ea typeface="Arial"/>
                <a:cs typeface="Arial"/>
              </a:rPr>
              <a:t>
</a:t>
            </a:r>
            <a:r>
              <a:rPr lang="en-US" cap="none" sz="1000" b="0" i="0" u="none" baseline="0">
                <a:latin typeface="Arial"/>
                <a:ea typeface="Arial"/>
                <a:cs typeface="Arial"/>
              </a:rPr>
              <a:t>- in jeweiligen Preisen -</a:t>
            </a:r>
          </a:p>
        </c:rich>
      </c:tx>
      <c:layout>
        <c:manualLayout>
          <c:xMode val="factor"/>
          <c:yMode val="factor"/>
          <c:x val="0.012"/>
          <c:y val="-0.00525"/>
        </c:manualLayout>
      </c:layout>
      <c:spPr>
        <a:noFill/>
        <a:ln>
          <a:noFill/>
        </a:ln>
      </c:spPr>
    </c:title>
    <c:plotArea>
      <c:layout>
        <c:manualLayout>
          <c:xMode val="edge"/>
          <c:yMode val="edge"/>
          <c:x val="0.015"/>
          <c:y val="0.07075"/>
          <c:w val="0.965"/>
          <c:h val="0.35675"/>
        </c:manualLayout>
      </c:layout>
      <c:barChart>
        <c:barDir val="col"/>
        <c:grouping val="clustered"/>
        <c:varyColors val="0"/>
        <c:ser>
          <c:idx val="0"/>
          <c:order val="0"/>
          <c:tx>
            <c:v/>
          </c:tx>
          <c:spPr>
            <a:pattFill prst="wdUpDiag">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37.682283000000005</c:v>
              </c:pt>
              <c:pt idx="1">
                <c:v>38.501925</c:v>
              </c:pt>
              <c:pt idx="2">
                <c:v>39.860557</c:v>
              </c:pt>
              <c:pt idx="3">
                <c:v>40.602051</c:v>
              </c:pt>
              <c:pt idx="4">
                <c:v>41.668963000000005</c:v>
              </c:pt>
              <c:pt idx="5">
                <c:v>42.429802</c:v>
              </c:pt>
              <c:pt idx="6">
                <c:v>43.411059</c:v>
              </c:pt>
              <c:pt idx="7">
                <c:v>44.647205</c:v>
              </c:pt>
              <c:pt idx="8">
                <c:v>44.995297</c:v>
              </c:pt>
              <c:pt idx="9">
                <c:v>46.816849000000005</c:v>
              </c:pt>
              <c:pt idx="10">
                <c:v>48.978685</c:v>
              </c:pt>
            </c:numLit>
          </c:val>
        </c:ser>
        <c:gapWidth val="70"/>
        <c:axId val="37097868"/>
        <c:axId val="65445357"/>
      </c:barChart>
      <c:catAx>
        <c:axId val="37097868"/>
        <c:scaling>
          <c:orientation val="minMax"/>
        </c:scaling>
        <c:axPos val="b"/>
        <c:delete val="0"/>
        <c:numFmt formatCode="General" sourceLinked="1"/>
        <c:majorTickMark val="out"/>
        <c:minorTickMark val="none"/>
        <c:tickLblPos val="nextTo"/>
        <c:crossAx val="65445357"/>
        <c:crosses val="autoZero"/>
        <c:auto val="1"/>
        <c:lblOffset val="100"/>
        <c:noMultiLvlLbl val="0"/>
      </c:catAx>
      <c:valAx>
        <c:axId val="65445357"/>
        <c:scaling>
          <c:orientation val="minMax"/>
        </c:scaling>
        <c:axPos val="l"/>
        <c:majorGridlines>
          <c:spPr>
            <a:ln w="3175">
              <a:solidFill/>
              <a:prstDash val="sysDot"/>
            </a:ln>
          </c:spPr>
        </c:majorGridlines>
        <c:delete val="0"/>
        <c:numFmt formatCode="#\ ###\ ##0" sourceLinked="0"/>
        <c:majorTickMark val="out"/>
        <c:minorTickMark val="none"/>
        <c:tickLblPos val="nextTo"/>
        <c:crossAx val="37097868"/>
        <c:crossesAt val="1"/>
        <c:crossBetween val="between"/>
        <c:dispUnits/>
        <c:majorUnit val="5"/>
      </c:valAx>
      <c:spPr>
        <a:solidFill>
          <a:srgbClr val="FFFFFF"/>
        </a:solidFill>
        <a:ln w="3175">
          <a:solidFill/>
        </a:ln>
      </c:spPr>
    </c:plotArea>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43"/>
          <c:w val="0.99425"/>
          <c:h val="0.76825"/>
        </c:manualLayout>
      </c:layout>
      <c:barChart>
        <c:barDir val="col"/>
        <c:grouping val="clustered"/>
        <c:varyColors val="0"/>
        <c:ser>
          <c:idx val="0"/>
          <c:order val="0"/>
          <c:tx>
            <c:v/>
          </c:tx>
          <c:spPr>
            <a:pattFill prst="pct80">
              <a:fgClr>
                <a:srgbClr val="0033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0</c:v>
              </c:pt>
              <c:pt idx="1">
                <c:v>22.72</c:v>
              </c:pt>
              <c:pt idx="2">
                <c:v>23.3</c:v>
              </c:pt>
              <c:pt idx="3">
                <c:v>24.23</c:v>
              </c:pt>
              <c:pt idx="4">
                <c:v>25.57</c:v>
              </c:pt>
              <c:pt idx="5">
                <c:v>26.96</c:v>
              </c:pt>
              <c:pt idx="6">
                <c:v>28.29</c:v>
              </c:pt>
              <c:pt idx="7">
                <c:v>28.96</c:v>
              </c:pt>
              <c:pt idx="8">
                <c:v>29.68</c:v>
              </c:pt>
              <c:pt idx="9">
                <c:v>30.93</c:v>
              </c:pt>
              <c:pt idx="10">
                <c:v>32.18</c:v>
              </c:pt>
            </c:numLit>
          </c:val>
        </c:ser>
        <c:ser>
          <c:idx val="1"/>
          <c:order val="1"/>
          <c:tx>
            <c:v/>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33.89</c:v>
              </c:pt>
              <c:pt idx="1">
                <c:v>34.49</c:v>
              </c:pt>
              <c:pt idx="2">
                <c:v>35.1</c:v>
              </c:pt>
              <c:pt idx="3">
                <c:v>35.77</c:v>
              </c:pt>
              <c:pt idx="4">
                <c:v>36.85</c:v>
              </c:pt>
              <c:pt idx="5">
                <c:v>37.93</c:v>
              </c:pt>
              <c:pt idx="6">
                <c:v>38.83</c:v>
              </c:pt>
              <c:pt idx="7">
                <c:v>39.45</c:v>
              </c:pt>
              <c:pt idx="8">
                <c:v>40.26</c:v>
              </c:pt>
              <c:pt idx="9">
                <c:v>41.63</c:v>
              </c:pt>
              <c:pt idx="10">
                <c:v>42.72</c:v>
              </c:pt>
            </c:numLit>
          </c:val>
        </c:ser>
        <c:gapWidth val="100"/>
        <c:axId val="18959434"/>
        <c:axId val="36417179"/>
      </c:barChart>
      <c:catAx>
        <c:axId val="1895943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6417179"/>
        <c:crosses val="autoZero"/>
        <c:auto val="1"/>
        <c:lblOffset val="100"/>
        <c:noMultiLvlLbl val="0"/>
      </c:catAx>
      <c:valAx>
        <c:axId val="36417179"/>
        <c:scaling>
          <c:orientation val="minMax"/>
          <c:max val="50"/>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18959434"/>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Bruttoinlandsprodukt je Einwohner in Thüringen
 und in Deutschland 1997 bis 2007
</a:t>
            </a:r>
            <a:r>
              <a:rPr lang="en-US" cap="none" sz="1000" b="0" i="0" u="none" baseline="0">
                <a:latin typeface="Arial"/>
                <a:ea typeface="Arial"/>
                <a:cs typeface="Arial"/>
              </a:rPr>
              <a:t>- in jeweiligen Preisen -</a:t>
            </a:r>
          </a:p>
        </c:rich>
      </c:tx>
      <c:layout>
        <c:manualLayout>
          <c:xMode val="factor"/>
          <c:yMode val="factor"/>
          <c:x val="0.0265"/>
          <c:y val="-0.00925"/>
        </c:manualLayout>
      </c:layout>
      <c:spPr>
        <a:noFill/>
        <a:ln>
          <a:noFill/>
        </a:ln>
      </c:spPr>
    </c:title>
    <c:plotArea>
      <c:layout>
        <c:manualLayout>
          <c:xMode val="edge"/>
          <c:yMode val="edge"/>
          <c:x val="0.0075"/>
          <c:y val="0.0775"/>
          <c:w val="0.96475"/>
          <c:h val="0.3565"/>
        </c:manualLayout>
      </c:layout>
      <c:barChart>
        <c:barDir val="col"/>
        <c:grouping val="clustered"/>
        <c:varyColors val="0"/>
        <c:ser>
          <c:idx val="0"/>
          <c:order val="0"/>
          <c:tx>
            <c:v/>
          </c:tx>
          <c:spPr>
            <a:pattFill prst="sphere">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15.167</c:v>
              </c:pt>
              <c:pt idx="1">
                <c:v>15.587</c:v>
              </c:pt>
              <c:pt idx="2">
                <c:v>16.232</c:v>
              </c:pt>
              <c:pt idx="3">
                <c:v>16.638</c:v>
              </c:pt>
              <c:pt idx="4">
                <c:v>17.212</c:v>
              </c:pt>
              <c:pt idx="5">
                <c:v>17.666</c:v>
              </c:pt>
              <c:pt idx="6">
                <c:v>18.221</c:v>
              </c:pt>
              <c:pt idx="7">
                <c:v>18.883</c:v>
              </c:pt>
              <c:pt idx="8">
                <c:v>19.187</c:v>
              </c:pt>
              <c:pt idx="9">
                <c:v>20.154</c:v>
              </c:pt>
              <c:pt idx="10">
                <c:v>21.294</c:v>
              </c:pt>
            </c:numLit>
          </c:val>
        </c:ser>
        <c:ser>
          <c:idx val="1"/>
          <c:order val="1"/>
          <c:tx>
            <c:v/>
          </c:tx>
          <c:spPr>
            <a:pattFill prst="sphere">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23.346</c:v>
              </c:pt>
              <c:pt idx="1">
                <c:v>23.96</c:v>
              </c:pt>
              <c:pt idx="2">
                <c:v>24.511</c:v>
              </c:pt>
              <c:pt idx="3">
                <c:v>25.095</c:v>
              </c:pt>
              <c:pt idx="4">
                <c:v>25.664</c:v>
              </c:pt>
              <c:pt idx="5">
                <c:v>25.984</c:v>
              </c:pt>
              <c:pt idx="6">
                <c:v>26.221</c:v>
              </c:pt>
              <c:pt idx="7">
                <c:v>26.798</c:v>
              </c:pt>
              <c:pt idx="8">
                <c:v>27.19</c:v>
              </c:pt>
              <c:pt idx="9">
                <c:v>28.229</c:v>
              </c:pt>
              <c:pt idx="10">
                <c:v>29.518</c:v>
              </c:pt>
            </c:numLit>
          </c:val>
        </c:ser>
        <c:gapWidth val="100"/>
        <c:axId val="62371904"/>
        <c:axId val="24476225"/>
      </c:barChart>
      <c:catAx>
        <c:axId val="62371904"/>
        <c:scaling>
          <c:orientation val="minMax"/>
        </c:scaling>
        <c:axPos val="b"/>
        <c:delete val="0"/>
        <c:numFmt formatCode="General" sourceLinked="1"/>
        <c:majorTickMark val="out"/>
        <c:minorTickMark val="none"/>
        <c:tickLblPos val="nextTo"/>
        <c:crossAx val="24476225"/>
        <c:crosses val="autoZero"/>
        <c:auto val="1"/>
        <c:lblOffset val="100"/>
        <c:noMultiLvlLbl val="0"/>
      </c:catAx>
      <c:valAx>
        <c:axId val="24476225"/>
        <c:scaling>
          <c:orientation val="minMax"/>
          <c:max val="65"/>
        </c:scaling>
        <c:axPos val="l"/>
        <c:majorGridlines>
          <c:spPr>
            <a:ln w="3175">
              <a:solidFill/>
              <a:prstDash val="sysDot"/>
            </a:ln>
          </c:spPr>
        </c:majorGridlines>
        <c:delete val="0"/>
        <c:numFmt formatCode="#\ ###\ ##0" sourceLinked="0"/>
        <c:majorTickMark val="out"/>
        <c:minorTickMark val="none"/>
        <c:tickLblPos val="nextTo"/>
        <c:crossAx val="62371904"/>
        <c:crossesAt val="1"/>
        <c:crossBetween val="between"/>
        <c:dispUnits/>
        <c:majorUnit val="5"/>
        <c:minorUnit val="2"/>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5. Bruttowertschöpfung in Thüringen 1997 und 2007
 nach Wirtschaftsbereichen</a:t>
            </a:r>
            <a:r>
              <a:rPr lang="en-US" cap="none" sz="1100" b="1" i="0" u="none" baseline="0">
                <a:latin typeface="Arial"/>
                <a:ea typeface="Arial"/>
                <a:cs typeface="Arial"/>
              </a:rPr>
              <a:t>
</a:t>
            </a:r>
            <a:r>
              <a:rPr lang="en-US" cap="none" sz="1000" b="0" i="0" u="none" baseline="0">
                <a:latin typeface="Arial"/>
                <a:ea typeface="Arial"/>
                <a:cs typeface="Arial"/>
              </a:rPr>
              <a:t>- in jeweiligen Preisen -</a:t>
            </a:r>
          </a:p>
        </c:rich>
      </c:tx>
      <c:layout/>
      <c:spPr>
        <a:noFill/>
        <a:ln>
          <a:noFill/>
        </a:ln>
      </c:spPr>
    </c:title>
    <c:plotArea>
      <c:layout>
        <c:manualLayout>
          <c:xMode val="edge"/>
          <c:yMode val="edge"/>
          <c:x val="0.1885"/>
          <c:y val="0.10025"/>
          <c:w val="0.7965"/>
          <c:h val="0.8095"/>
        </c:manualLayout>
      </c:layout>
      <c:barChart>
        <c:barDir val="bar"/>
        <c:grouping val="cluster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000000"/>
                  </a:solidFill>
                </c14:spPr>
              </c14:invertSolidFillFmt>
            </c:ext>
          </c:extLst>
          <c:val>
            <c:numLit>
              <c:ptCount val="15"/>
              <c:pt idx="0">
                <c:v>56</c:v>
              </c:pt>
              <c:pt idx="1">
                <c:v>1827</c:v>
              </c:pt>
              <c:pt idx="2">
                <c:v>3687</c:v>
              </c:pt>
              <c:pt idx="3">
                <c:v>2940</c:v>
              </c:pt>
              <c:pt idx="4">
                <c:v>3411</c:v>
              </c:pt>
              <c:pt idx="5">
                <c:v>9684</c:v>
              </c:pt>
              <c:pt idx="6">
                <c:v>1025</c:v>
              </c:pt>
              <c:pt idx="7">
                <c:v>2016</c:v>
              </c:pt>
              <c:pt idx="8">
                <c:v>637</c:v>
              </c:pt>
              <c:pt idx="9">
                <c:v>3681</c:v>
              </c:pt>
              <c:pt idx="10">
                <c:v>2613</c:v>
              </c:pt>
              <c:pt idx="11">
                <c:v>1381</c:v>
              </c:pt>
              <c:pt idx="12">
                <c:v>10185</c:v>
              </c:pt>
              <c:pt idx="13">
                <c:v>54</c:v>
              </c:pt>
              <c:pt idx="14">
                <c:v>706</c:v>
              </c:pt>
            </c:numLit>
          </c:val>
        </c:ser>
        <c:ser>
          <c:idx val="1"/>
          <c:order val="1"/>
          <c:spPr>
            <a:pattFill prst="ltUpDiag">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15"/>
              <c:pt idx="0">
                <c:v>31</c:v>
              </c:pt>
              <c:pt idx="1">
                <c:v>1768</c:v>
              </c:pt>
              <c:pt idx="2">
                <c:v>2714</c:v>
              </c:pt>
              <c:pt idx="3">
                <c:v>2634</c:v>
              </c:pt>
              <c:pt idx="4">
                <c:v>2871</c:v>
              </c:pt>
              <c:pt idx="5">
                <c:v>5872</c:v>
              </c:pt>
              <c:pt idx="6">
                <c:v>950</c:v>
              </c:pt>
              <c:pt idx="7">
                <c:v>1889</c:v>
              </c:pt>
              <c:pt idx="8">
                <c:v>475</c:v>
              </c:pt>
              <c:pt idx="9">
                <c:v>3334</c:v>
              </c:pt>
              <c:pt idx="10">
                <c:v>4540</c:v>
              </c:pt>
              <c:pt idx="11">
                <c:v>1013</c:v>
              </c:pt>
              <c:pt idx="12">
                <c:v>5135</c:v>
              </c:pt>
              <c:pt idx="13">
                <c:v>104</c:v>
              </c:pt>
              <c:pt idx="14">
                <c:v>797</c:v>
              </c:pt>
            </c:numLit>
          </c:val>
        </c:ser>
        <c:gapWidth val="80"/>
        <c:axId val="59319156"/>
        <c:axId val="64110357"/>
      </c:barChart>
      <c:catAx>
        <c:axId val="59319156"/>
        <c:scaling>
          <c:orientation val="minMax"/>
        </c:scaling>
        <c:axPos val="l"/>
        <c:delete val="1"/>
        <c:majorTickMark val="out"/>
        <c:minorTickMark val="none"/>
        <c:tickLblPos val="nextTo"/>
        <c:crossAx val="64110357"/>
        <c:crosses val="autoZero"/>
        <c:auto val="1"/>
        <c:lblOffset val="100"/>
        <c:noMultiLvlLbl val="0"/>
      </c:catAx>
      <c:valAx>
        <c:axId val="64110357"/>
        <c:scaling>
          <c:orientation val="minMax"/>
        </c:scaling>
        <c:axPos val="b"/>
        <c:majorGridlines>
          <c:spPr>
            <a:ln w="3175">
              <a:solidFill/>
              <a:prstDash val="sysDot"/>
            </a:ln>
          </c:spPr>
        </c:majorGridlines>
        <c:delete val="0"/>
        <c:numFmt formatCode="#\ ##0" sourceLinked="0"/>
        <c:majorTickMark val="out"/>
        <c:minorTickMark val="none"/>
        <c:tickLblPos val="nextTo"/>
        <c:crossAx val="59319156"/>
        <c:crossesAt val="1"/>
        <c:crossBetween val="between"/>
        <c:dispUnits/>
      </c:valAx>
      <c:spPr>
        <a:solidFill>
          <a:srgbClr val="FFFFFF"/>
        </a:solid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6. Anteil der Wirtschaftsbereiche an der Bruttowertschöpfung 2007
in Thüringen und in Deutschland</a:t>
            </a:r>
            <a:r>
              <a:rPr lang="en-US" cap="none" sz="1100" b="1" i="0" u="none" baseline="0">
                <a:latin typeface="Arial"/>
                <a:ea typeface="Arial"/>
                <a:cs typeface="Arial"/>
              </a:rPr>
              <a:t>
</a:t>
            </a:r>
            <a:r>
              <a:rPr lang="en-US" cap="none" sz="1000" b="0" i="0" u="none" baseline="0">
                <a:latin typeface="Arial"/>
                <a:ea typeface="Arial"/>
                <a:cs typeface="Arial"/>
              </a:rPr>
              <a:t>- in jeweiligen Preisen -</a:t>
            </a:r>
          </a:p>
        </c:rich>
      </c:tx>
      <c:layout>
        <c:manualLayout>
          <c:xMode val="factor"/>
          <c:yMode val="factor"/>
          <c:x val="0.01125"/>
          <c:y val="0"/>
        </c:manualLayout>
      </c:layout>
      <c:spPr>
        <a:noFill/>
        <a:ln>
          <a:noFill/>
        </a:ln>
      </c:spPr>
    </c:title>
    <c:plotArea>
      <c:layout>
        <c:manualLayout>
          <c:xMode val="edge"/>
          <c:yMode val="edge"/>
          <c:x val="0.19825"/>
          <c:y val="0.099"/>
          <c:w val="0.7885"/>
          <c:h val="0.81175"/>
        </c:manualLayout>
      </c:layout>
      <c:barChart>
        <c:barDir val="bar"/>
        <c:grouping val="clustered"/>
        <c:varyColors val="0"/>
        <c:ser>
          <c:idx val="0"/>
          <c:order val="0"/>
          <c:spPr>
            <a:solidFill>
              <a:srgbClr val="808080"/>
            </a:solidFill>
          </c:spPr>
          <c:invertIfNegative val="0"/>
          <c:extLst>
            <c:ext xmlns:c14="http://schemas.microsoft.com/office/drawing/2007/8/2/chart" uri="{6F2FDCE9-48DA-4B69-8628-5D25D57E5C99}">
              <c14:invertSolidFillFmt>
                <c14:spPr>
                  <a:solidFill>
                    <a:srgbClr val="000000"/>
                  </a:solidFill>
                </c14:spPr>
              </c14:invertSolidFillFmt>
            </c:ext>
          </c:extLst>
          <c:val>
            <c:numLit>
              <c:ptCount val="15"/>
              <c:pt idx="0">
                <c:v>0.3</c:v>
              </c:pt>
              <c:pt idx="1">
                <c:v>4.6</c:v>
              </c:pt>
              <c:pt idx="2">
                <c:v>7</c:v>
              </c:pt>
              <c:pt idx="3">
                <c:v>4.4</c:v>
              </c:pt>
              <c:pt idx="4">
                <c:v>5.7</c:v>
              </c:pt>
              <c:pt idx="5">
                <c:v>25.4</c:v>
              </c:pt>
              <c:pt idx="6">
                <c:v>4</c:v>
              </c:pt>
              <c:pt idx="7">
                <c:v>5.7</c:v>
              </c:pt>
              <c:pt idx="8">
                <c:v>1.7</c:v>
              </c:pt>
              <c:pt idx="9">
                <c:v>10.1</c:v>
              </c:pt>
              <c:pt idx="10">
                <c:v>4.1</c:v>
              </c:pt>
              <c:pt idx="11">
                <c:v>2.2</c:v>
              </c:pt>
              <c:pt idx="12">
                <c:v>23.6</c:v>
              </c:pt>
              <c:pt idx="13">
                <c:v>0.2</c:v>
              </c:pt>
              <c:pt idx="14">
                <c:v>0.9</c:v>
              </c:pt>
            </c:numLit>
          </c:val>
        </c:ser>
        <c:ser>
          <c:idx val="1"/>
          <c:order val="1"/>
          <c:spPr>
            <a:solidFill>
              <a:srgbClr val="339966"/>
            </a:solidFill>
          </c:spPr>
          <c:invertIfNegative val="0"/>
          <c:extLst>
            <c:ext xmlns:c14="http://schemas.microsoft.com/office/drawing/2007/8/2/chart" uri="{6F2FDCE9-48DA-4B69-8628-5D25D57E5C99}">
              <c14:invertSolidFillFmt>
                <c14:spPr>
                  <a:solidFill>
                    <a:srgbClr val="000000"/>
                  </a:solidFill>
                </c14:spPr>
              </c14:invertSolidFillFmt>
            </c:ext>
          </c:extLst>
          <c:val>
            <c:numLit>
              <c:ptCount val="15"/>
              <c:pt idx="0">
                <c:v>0.1</c:v>
              </c:pt>
              <c:pt idx="1">
                <c:v>4.2</c:v>
              </c:pt>
              <c:pt idx="2">
                <c:v>8.4</c:v>
              </c:pt>
              <c:pt idx="3">
                <c:v>6.7</c:v>
              </c:pt>
              <c:pt idx="4">
                <c:v>7.8</c:v>
              </c:pt>
              <c:pt idx="5">
                <c:v>22.1</c:v>
              </c:pt>
              <c:pt idx="6">
                <c:v>2.3</c:v>
              </c:pt>
              <c:pt idx="7">
                <c:v>4.6</c:v>
              </c:pt>
              <c:pt idx="8">
                <c:v>1.5</c:v>
              </c:pt>
              <c:pt idx="9">
                <c:v>8.4</c:v>
              </c:pt>
              <c:pt idx="10">
                <c:v>6</c:v>
              </c:pt>
              <c:pt idx="11">
                <c:v>3.1</c:v>
              </c:pt>
              <c:pt idx="12">
                <c:v>23.2</c:v>
              </c:pt>
              <c:pt idx="13">
                <c:v>0.1</c:v>
              </c:pt>
              <c:pt idx="14">
                <c:v>1.6</c:v>
              </c:pt>
            </c:numLit>
          </c:val>
        </c:ser>
        <c:gapWidth val="80"/>
        <c:axId val="40122302"/>
        <c:axId val="25556399"/>
      </c:barChart>
      <c:catAx>
        <c:axId val="40122302"/>
        <c:scaling>
          <c:orientation val="minMax"/>
        </c:scaling>
        <c:axPos val="l"/>
        <c:delete val="1"/>
        <c:majorTickMark val="out"/>
        <c:minorTickMark val="none"/>
        <c:tickLblPos val="nextTo"/>
        <c:crossAx val="25556399"/>
        <c:crosses val="autoZero"/>
        <c:auto val="1"/>
        <c:lblOffset val="100"/>
        <c:noMultiLvlLbl val="0"/>
      </c:catAx>
      <c:valAx>
        <c:axId val="25556399"/>
        <c:scaling>
          <c:orientation val="minMax"/>
          <c:max val="27.5"/>
        </c:scaling>
        <c:axPos val="b"/>
        <c:majorGridlines>
          <c:spPr>
            <a:ln w="3175">
              <a:solidFill/>
              <a:prstDash val="sysDot"/>
            </a:ln>
          </c:spPr>
        </c:majorGridlines>
        <c:delete val="0"/>
        <c:numFmt formatCode="0.0" sourceLinked="0"/>
        <c:majorTickMark val="out"/>
        <c:minorTickMark val="none"/>
        <c:tickLblPos val="nextTo"/>
        <c:crossAx val="40122302"/>
        <c:crossesAt val="1"/>
        <c:crossBetween val="between"/>
        <c:dispUnits/>
        <c:majorUnit val="2.5"/>
      </c:valAx>
      <c:spPr>
        <a:solidFill>
          <a:srgbClr val="FFFFFF"/>
        </a:solid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10"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11" useFirstPageNumber="1" horizontalDpi="600" verticalDpi="600" orientation="portrait" paperSize="9"/>
  <headerFooter>
    <oddHeader>&amp;C- &amp;P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523875</xdr:colOff>
      <xdr:row>5</xdr:row>
      <xdr:rowOff>114300</xdr:rowOff>
    </xdr:from>
    <xdr:to>
      <xdr:col>15</xdr:col>
      <xdr:colOff>152400</xdr:colOff>
      <xdr:row>9</xdr:row>
      <xdr:rowOff>28575</xdr:rowOff>
    </xdr:to>
    <xdr:sp>
      <xdr:nvSpPr>
        <xdr:cNvPr id="1" name="Polygon 1"/>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523875</xdr:colOff>
      <xdr:row>5</xdr:row>
      <xdr:rowOff>114300</xdr:rowOff>
    </xdr:from>
    <xdr:to>
      <xdr:col>15</xdr:col>
      <xdr:colOff>152400</xdr:colOff>
      <xdr:row>9</xdr:row>
      <xdr:rowOff>28575</xdr:rowOff>
    </xdr:to>
    <xdr:sp>
      <xdr:nvSpPr>
        <xdr:cNvPr id="2" name="Polygon 2"/>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523875</xdr:colOff>
      <xdr:row>5</xdr:row>
      <xdr:rowOff>114300</xdr:rowOff>
    </xdr:from>
    <xdr:to>
      <xdr:col>15</xdr:col>
      <xdr:colOff>152400</xdr:colOff>
      <xdr:row>9</xdr:row>
      <xdr:rowOff>28575</xdr:rowOff>
    </xdr:to>
    <xdr:sp>
      <xdr:nvSpPr>
        <xdr:cNvPr id="3" name="Polygon 3"/>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523875</xdr:colOff>
      <xdr:row>5</xdr:row>
      <xdr:rowOff>114300</xdr:rowOff>
    </xdr:from>
    <xdr:to>
      <xdr:col>15</xdr:col>
      <xdr:colOff>152400</xdr:colOff>
      <xdr:row>9</xdr:row>
      <xdr:rowOff>28575</xdr:rowOff>
    </xdr:to>
    <xdr:sp>
      <xdr:nvSpPr>
        <xdr:cNvPr id="4" name="Polygon 4"/>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0.97175</cdr:y>
    </cdr:from>
    <cdr:to>
      <cdr:x>0.24</cdr:x>
      <cdr:y>0.99175</cdr:y>
    </cdr:to>
    <cdr:sp>
      <cdr:nvSpPr>
        <cdr:cNvPr id="1" name="TextBox 1"/>
        <cdr:cNvSpPr txBox="1">
          <a:spLocks noChangeArrowheads="1"/>
        </cdr:cNvSpPr>
      </cdr:nvSpPr>
      <cdr:spPr>
        <a:xfrm>
          <a:off x="9525" y="9324975"/>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0.5475</cdr:x>
      <cdr:y>0.91575</cdr:y>
    </cdr:from>
    <cdr:to>
      <cdr:x>0.62525</cdr:x>
      <cdr:y>0.93675</cdr:y>
    </cdr:to>
    <cdr:sp>
      <cdr:nvSpPr>
        <cdr:cNvPr id="2" name="TextBox 2"/>
        <cdr:cNvSpPr txBox="1">
          <a:spLocks noChangeArrowheads="1"/>
        </cdr:cNvSpPr>
      </cdr:nvSpPr>
      <cdr:spPr>
        <a:xfrm>
          <a:off x="3733800" y="8791575"/>
          <a:ext cx="53340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Prozent</a:t>
          </a:r>
        </a:p>
      </cdr:txBody>
    </cdr:sp>
  </cdr:relSizeAnchor>
  <cdr:relSizeAnchor xmlns:cdr="http://schemas.openxmlformats.org/drawingml/2006/chartDrawing">
    <cdr:from>
      <cdr:x>0.37775</cdr:x>
      <cdr:y>0.9425</cdr:y>
    </cdr:from>
    <cdr:to>
      <cdr:x>0.4565</cdr:x>
      <cdr:y>0.95675</cdr:y>
    </cdr:to>
    <cdr:sp>
      <cdr:nvSpPr>
        <cdr:cNvPr id="3" name="Rectangle 3"/>
        <cdr:cNvSpPr>
          <a:spLocks/>
        </cdr:cNvSpPr>
      </cdr:nvSpPr>
      <cdr:spPr>
        <a:xfrm>
          <a:off x="2571750" y="9048750"/>
          <a:ext cx="533400" cy="1333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0.70225</cdr:x>
      <cdr:y>0.9425</cdr:y>
    </cdr:from>
    <cdr:to>
      <cdr:x>0.7825</cdr:x>
      <cdr:y>0.95725</cdr:y>
    </cdr:to>
    <cdr:sp>
      <cdr:nvSpPr>
        <cdr:cNvPr id="4" name="Rectangle 4"/>
        <cdr:cNvSpPr>
          <a:spLocks/>
        </cdr:cNvSpPr>
      </cdr:nvSpPr>
      <cdr:spPr>
        <a:xfrm>
          <a:off x="4791075" y="9048750"/>
          <a:ext cx="552450" cy="142875"/>
        </a:xfrm>
        <a:prstGeom prst="rect">
          <a:avLst/>
        </a:prstGeom>
        <a:solidFill>
          <a:srgbClr val="8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0.48425</cdr:x>
      <cdr:y>0.9425</cdr:y>
    </cdr:from>
    <cdr:to>
      <cdr:x>0.57625</cdr:x>
      <cdr:y>0.9635</cdr:y>
    </cdr:to>
    <cdr:sp>
      <cdr:nvSpPr>
        <cdr:cNvPr id="5" name="TextBox 5"/>
        <cdr:cNvSpPr txBox="1">
          <a:spLocks noChangeArrowheads="1"/>
        </cdr:cNvSpPr>
      </cdr:nvSpPr>
      <cdr:spPr>
        <a:xfrm>
          <a:off x="3305175" y="9048750"/>
          <a:ext cx="62865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Thüringen</a:t>
          </a:r>
        </a:p>
      </cdr:txBody>
    </cdr:sp>
  </cdr:relSizeAnchor>
  <cdr:relSizeAnchor xmlns:cdr="http://schemas.openxmlformats.org/drawingml/2006/chartDrawing">
    <cdr:from>
      <cdr:x>0.8095</cdr:x>
      <cdr:y>0.94275</cdr:y>
    </cdr:from>
    <cdr:to>
      <cdr:x>0.9185</cdr:x>
      <cdr:y>0.96475</cdr:y>
    </cdr:to>
    <cdr:sp>
      <cdr:nvSpPr>
        <cdr:cNvPr id="6" name="TextBox 6"/>
        <cdr:cNvSpPr txBox="1">
          <a:spLocks noChangeArrowheads="1"/>
        </cdr:cNvSpPr>
      </cdr:nvSpPr>
      <cdr:spPr>
        <a:xfrm>
          <a:off x="5524500" y="9048750"/>
          <a:ext cx="742950"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Deutschland</a:t>
          </a:r>
        </a:p>
      </cdr:txBody>
    </cdr:sp>
  </cdr:relSizeAnchor>
  <cdr:relSizeAnchor xmlns:cdr="http://schemas.openxmlformats.org/drawingml/2006/chartDrawing">
    <cdr:from>
      <cdr:x>0.002</cdr:x>
      <cdr:y>0.1085</cdr:y>
    </cdr:from>
    <cdr:to>
      <cdr:x>0.17175</cdr:x>
      <cdr:y>0.1455</cdr:y>
    </cdr:to>
    <cdr:sp>
      <cdr:nvSpPr>
        <cdr:cNvPr id="7" name="TextBox 7"/>
        <cdr:cNvSpPr txBox="1">
          <a:spLocks noChangeArrowheads="1"/>
        </cdr:cNvSpPr>
      </cdr:nvSpPr>
      <cdr:spPr>
        <a:xfrm>
          <a:off x="9525" y="1038225"/>
          <a:ext cx="11620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Land- und Forstwirt-
schaft, Fischerei</a:t>
          </a:r>
        </a:p>
      </cdr:txBody>
    </cdr:sp>
  </cdr:relSizeAnchor>
  <cdr:relSizeAnchor xmlns:cdr="http://schemas.openxmlformats.org/drawingml/2006/chartDrawing">
    <cdr:from>
      <cdr:x>0</cdr:x>
      <cdr:y>0.1675</cdr:y>
    </cdr:from>
    <cdr:to>
      <cdr:x>0.201</cdr:x>
      <cdr:y>0.2065</cdr:y>
    </cdr:to>
    <cdr:sp>
      <cdr:nvSpPr>
        <cdr:cNvPr id="8" name="TextBox 8"/>
        <cdr:cNvSpPr txBox="1">
          <a:spLocks noChangeArrowheads="1"/>
        </cdr:cNvSpPr>
      </cdr:nvSpPr>
      <cdr:spPr>
        <a:xfrm>
          <a:off x="0" y="1600200"/>
          <a:ext cx="1371600" cy="37147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Bergbau und Gewinnung
von Steinen und Erden</a:t>
          </a:r>
        </a:p>
      </cdr:txBody>
    </cdr:sp>
  </cdr:relSizeAnchor>
  <cdr:relSizeAnchor xmlns:cdr="http://schemas.openxmlformats.org/drawingml/2006/chartDrawing">
    <cdr:from>
      <cdr:x>0</cdr:x>
      <cdr:y>0.21525</cdr:y>
    </cdr:from>
    <cdr:to>
      <cdr:x>0.133</cdr:x>
      <cdr:y>0.25325</cdr:y>
    </cdr:to>
    <cdr:sp>
      <cdr:nvSpPr>
        <cdr:cNvPr id="9" name="TextBox 9"/>
        <cdr:cNvSpPr txBox="1">
          <a:spLocks noChangeArrowheads="1"/>
        </cdr:cNvSpPr>
      </cdr:nvSpPr>
      <cdr:spPr>
        <a:xfrm>
          <a:off x="0" y="2057400"/>
          <a:ext cx="904875"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Verarbeitendes
Gewerbe</a:t>
          </a:r>
        </a:p>
      </cdr:txBody>
    </cdr:sp>
  </cdr:relSizeAnchor>
  <cdr:relSizeAnchor xmlns:cdr="http://schemas.openxmlformats.org/drawingml/2006/chartDrawing">
    <cdr:from>
      <cdr:x>0</cdr:x>
      <cdr:y>0.2665</cdr:y>
    </cdr:from>
    <cdr:to>
      <cdr:x>0.16</cdr:x>
      <cdr:y>0.3045</cdr:y>
    </cdr:to>
    <cdr:sp>
      <cdr:nvSpPr>
        <cdr:cNvPr id="10" name="TextBox 10"/>
        <cdr:cNvSpPr txBox="1">
          <a:spLocks noChangeArrowheads="1"/>
        </cdr:cNvSpPr>
      </cdr:nvSpPr>
      <cdr:spPr>
        <a:xfrm>
          <a:off x="0" y="2552700"/>
          <a:ext cx="1095375"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Energie- und
Wasserversorgung</a:t>
          </a:r>
        </a:p>
      </cdr:txBody>
    </cdr:sp>
  </cdr:relSizeAnchor>
  <cdr:relSizeAnchor xmlns:cdr="http://schemas.openxmlformats.org/drawingml/2006/chartDrawing">
    <cdr:from>
      <cdr:x>0</cdr:x>
      <cdr:y>0.3285</cdr:y>
    </cdr:from>
    <cdr:to>
      <cdr:x>0.11325</cdr:x>
      <cdr:y>0.3505</cdr:y>
    </cdr:to>
    <cdr:sp>
      <cdr:nvSpPr>
        <cdr:cNvPr id="11" name="TextBox 11"/>
        <cdr:cNvSpPr txBox="1">
          <a:spLocks noChangeArrowheads="1"/>
        </cdr:cNvSpPr>
      </cdr:nvSpPr>
      <cdr:spPr>
        <a:xfrm>
          <a:off x="0" y="3152775"/>
          <a:ext cx="7715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Baugewerbe</a:t>
          </a:r>
        </a:p>
      </cdr:txBody>
    </cdr:sp>
  </cdr:relSizeAnchor>
  <cdr:relSizeAnchor xmlns:cdr="http://schemas.openxmlformats.org/drawingml/2006/chartDrawing">
    <cdr:from>
      <cdr:x>0</cdr:x>
      <cdr:y>0.36775</cdr:y>
    </cdr:from>
    <cdr:to>
      <cdr:x>0.21375</cdr:x>
      <cdr:y>0.40575</cdr:y>
    </cdr:to>
    <cdr:sp>
      <cdr:nvSpPr>
        <cdr:cNvPr id="12" name="TextBox 12"/>
        <cdr:cNvSpPr txBox="1">
          <a:spLocks noChangeArrowheads="1"/>
        </cdr:cNvSpPr>
      </cdr:nvSpPr>
      <cdr:spPr>
        <a:xfrm>
          <a:off x="0" y="3524250"/>
          <a:ext cx="1457325"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Handel, Reparatur von Kfz
und Gebrauchsgütern</a:t>
          </a:r>
        </a:p>
      </cdr:txBody>
    </cdr:sp>
  </cdr:relSizeAnchor>
  <cdr:relSizeAnchor xmlns:cdr="http://schemas.openxmlformats.org/drawingml/2006/chartDrawing">
    <cdr:from>
      <cdr:x>0.00225</cdr:x>
      <cdr:y>0.42825</cdr:y>
    </cdr:from>
    <cdr:to>
      <cdr:x>0.121</cdr:x>
      <cdr:y>0.45025</cdr:y>
    </cdr:to>
    <cdr:sp>
      <cdr:nvSpPr>
        <cdr:cNvPr id="13" name="TextBox 13"/>
        <cdr:cNvSpPr txBox="1">
          <a:spLocks noChangeArrowheads="1"/>
        </cdr:cNvSpPr>
      </cdr:nvSpPr>
      <cdr:spPr>
        <a:xfrm>
          <a:off x="9525" y="4105275"/>
          <a:ext cx="8096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Gastgewerbe</a:t>
          </a:r>
        </a:p>
      </cdr:txBody>
    </cdr:sp>
  </cdr:relSizeAnchor>
  <cdr:relSizeAnchor xmlns:cdr="http://schemas.openxmlformats.org/drawingml/2006/chartDrawing">
    <cdr:from>
      <cdr:x>0.03275</cdr:x>
      <cdr:y>0.44</cdr:y>
    </cdr:from>
    <cdr:to>
      <cdr:x>0.04975</cdr:x>
      <cdr:y>0.462</cdr:y>
    </cdr:to>
    <cdr:sp>
      <cdr:nvSpPr>
        <cdr:cNvPr id="14" name="TextBox 14"/>
        <cdr:cNvSpPr txBox="1">
          <a:spLocks noChangeArrowheads="1"/>
        </cdr:cNvSpPr>
      </cdr:nvSpPr>
      <cdr:spPr>
        <a:xfrm>
          <a:off x="219075" y="4219575"/>
          <a:ext cx="114300" cy="20955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0.002</cdr:x>
      <cdr:y>0.00275</cdr:y>
    </cdr:from>
    <cdr:to>
      <cdr:x>0.9925</cdr:x>
      <cdr:y>0.99625</cdr:y>
    </cdr:to>
    <cdr:sp>
      <cdr:nvSpPr>
        <cdr:cNvPr id="15" name="Rectangle 15"/>
        <cdr:cNvSpPr>
          <a:spLocks/>
        </cdr:cNvSpPr>
      </cdr:nvSpPr>
      <cdr:spPr>
        <a:xfrm>
          <a:off x="9525" y="19050"/>
          <a:ext cx="6762750" cy="95345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0.46675</cdr:y>
    </cdr:from>
    <cdr:to>
      <cdr:x>0.20525</cdr:x>
      <cdr:y>0.50375</cdr:y>
    </cdr:to>
    <cdr:sp>
      <cdr:nvSpPr>
        <cdr:cNvPr id="16" name="TextBox 16"/>
        <cdr:cNvSpPr txBox="1">
          <a:spLocks noChangeArrowheads="1"/>
        </cdr:cNvSpPr>
      </cdr:nvSpPr>
      <cdr:spPr>
        <a:xfrm>
          <a:off x="0" y="4476750"/>
          <a:ext cx="140017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Verkehr und
Nachrichtenübermittlung</a:t>
          </a:r>
        </a:p>
      </cdr:txBody>
    </cdr:sp>
  </cdr:relSizeAnchor>
  <cdr:relSizeAnchor xmlns:cdr="http://schemas.openxmlformats.org/drawingml/2006/chartDrawing">
    <cdr:from>
      <cdr:x>0</cdr:x>
      <cdr:y>0.52975</cdr:y>
    </cdr:from>
    <cdr:to>
      <cdr:x>0.191</cdr:x>
      <cdr:y>0.56675</cdr:y>
    </cdr:to>
    <cdr:sp>
      <cdr:nvSpPr>
        <cdr:cNvPr id="17" name="TextBox 17"/>
        <cdr:cNvSpPr txBox="1">
          <a:spLocks noChangeArrowheads="1"/>
        </cdr:cNvSpPr>
      </cdr:nvSpPr>
      <cdr:spPr>
        <a:xfrm>
          <a:off x="0" y="5076825"/>
          <a:ext cx="130492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Kredit- und
Versicherungsgewerbe</a:t>
          </a:r>
        </a:p>
      </cdr:txBody>
    </cdr:sp>
  </cdr:relSizeAnchor>
  <cdr:relSizeAnchor xmlns:cdr="http://schemas.openxmlformats.org/drawingml/2006/chartDrawing">
    <cdr:from>
      <cdr:x>0.0025</cdr:x>
      <cdr:y>0.56975</cdr:y>
    </cdr:from>
    <cdr:to>
      <cdr:x>0.185</cdr:x>
      <cdr:y>0.622</cdr:y>
    </cdr:to>
    <cdr:sp>
      <cdr:nvSpPr>
        <cdr:cNvPr id="18" name="TextBox 18"/>
        <cdr:cNvSpPr txBox="1">
          <a:spLocks noChangeArrowheads="1"/>
        </cdr:cNvSpPr>
      </cdr:nvSpPr>
      <cdr:spPr>
        <a:xfrm>
          <a:off x="9525" y="5467350"/>
          <a:ext cx="1247775" cy="5048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Grundstückswesen, 
Vermietung, Unter-
nehmensdienstleister
</a:t>
          </a:r>
        </a:p>
      </cdr:txBody>
    </cdr:sp>
  </cdr:relSizeAnchor>
  <cdr:relSizeAnchor xmlns:cdr="http://schemas.openxmlformats.org/drawingml/2006/chartDrawing">
    <cdr:from>
      <cdr:x>0</cdr:x>
      <cdr:y>0.63425</cdr:y>
    </cdr:from>
    <cdr:to>
      <cdr:x>0.201</cdr:x>
      <cdr:y>0.6825</cdr:y>
    </cdr:to>
    <cdr:sp>
      <cdr:nvSpPr>
        <cdr:cNvPr id="19" name="TextBox 19"/>
        <cdr:cNvSpPr txBox="1">
          <a:spLocks noChangeArrowheads="1"/>
        </cdr:cNvSpPr>
      </cdr:nvSpPr>
      <cdr:spPr>
        <a:xfrm>
          <a:off x="0" y="6086475"/>
          <a:ext cx="1371600" cy="4667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Öffentliche Verwaltung,
Verteidigung,
Sozialversicherung</a:t>
          </a:r>
        </a:p>
      </cdr:txBody>
    </cdr:sp>
  </cdr:relSizeAnchor>
  <cdr:relSizeAnchor xmlns:cdr="http://schemas.openxmlformats.org/drawingml/2006/chartDrawing">
    <cdr:from>
      <cdr:x>0.00225</cdr:x>
      <cdr:y>0.69175</cdr:y>
    </cdr:from>
    <cdr:to>
      <cdr:x>0.21025</cdr:x>
      <cdr:y>0.71375</cdr:y>
    </cdr:to>
    <cdr:sp>
      <cdr:nvSpPr>
        <cdr:cNvPr id="20" name="TextBox 20"/>
        <cdr:cNvSpPr txBox="1">
          <a:spLocks noChangeArrowheads="1"/>
        </cdr:cNvSpPr>
      </cdr:nvSpPr>
      <cdr:spPr>
        <a:xfrm>
          <a:off x="9525" y="6638925"/>
          <a:ext cx="14192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Erziehung und  Unterricht</a:t>
          </a:r>
        </a:p>
      </cdr:txBody>
    </cdr:sp>
  </cdr:relSizeAnchor>
  <cdr:relSizeAnchor xmlns:cdr="http://schemas.openxmlformats.org/drawingml/2006/chartDrawing">
    <cdr:from>
      <cdr:x>0.03225</cdr:x>
      <cdr:y>0.701</cdr:y>
    </cdr:from>
    <cdr:to>
      <cdr:x>0.0465</cdr:x>
      <cdr:y>0.711</cdr:y>
    </cdr:to>
    <cdr:sp>
      <cdr:nvSpPr>
        <cdr:cNvPr id="21" name="TextBox 21"/>
        <cdr:cNvSpPr txBox="1">
          <a:spLocks noChangeArrowheads="1"/>
        </cdr:cNvSpPr>
      </cdr:nvSpPr>
      <cdr:spPr>
        <a:xfrm>
          <a:off x="219075" y="6724650"/>
          <a:ext cx="9525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0.73325</cdr:y>
    </cdr:from>
    <cdr:to>
      <cdr:x>0.2065</cdr:x>
      <cdr:y>0.77425</cdr:y>
    </cdr:to>
    <cdr:sp>
      <cdr:nvSpPr>
        <cdr:cNvPr id="22" name="TextBox 22"/>
        <cdr:cNvSpPr txBox="1">
          <a:spLocks noChangeArrowheads="1"/>
        </cdr:cNvSpPr>
      </cdr:nvSpPr>
      <cdr:spPr>
        <a:xfrm>
          <a:off x="0" y="7038975"/>
          <a:ext cx="1409700" cy="3905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Gesundheits-, Veterinär-
und Sozialwesen</a:t>
          </a:r>
        </a:p>
      </cdr:txBody>
    </cdr:sp>
  </cdr:relSizeAnchor>
  <cdr:relSizeAnchor xmlns:cdr="http://schemas.openxmlformats.org/drawingml/2006/chartDrawing">
    <cdr:from>
      <cdr:x>0</cdr:x>
      <cdr:y>0.7915</cdr:y>
    </cdr:from>
    <cdr:to>
      <cdr:x>0.20375</cdr:x>
      <cdr:y>0.8285</cdr:y>
    </cdr:to>
    <cdr:sp>
      <cdr:nvSpPr>
        <cdr:cNvPr id="23" name="TextBox 23"/>
        <cdr:cNvSpPr txBox="1">
          <a:spLocks noChangeArrowheads="1"/>
        </cdr:cNvSpPr>
      </cdr:nvSpPr>
      <cdr:spPr>
        <a:xfrm>
          <a:off x="0" y="7591425"/>
          <a:ext cx="13906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Sonstige öffentliche und
private Dienstleister</a:t>
          </a:r>
        </a:p>
      </cdr:txBody>
    </cdr:sp>
  </cdr:relSizeAnchor>
  <cdr:relSizeAnchor xmlns:cdr="http://schemas.openxmlformats.org/drawingml/2006/chartDrawing">
    <cdr:from>
      <cdr:x>0</cdr:x>
      <cdr:y>0.85125</cdr:y>
    </cdr:from>
    <cdr:to>
      <cdr:x>0.14725</cdr:x>
      <cdr:y>0.87325</cdr:y>
    </cdr:to>
    <cdr:sp>
      <cdr:nvSpPr>
        <cdr:cNvPr id="24" name="TextBox 24"/>
        <cdr:cNvSpPr txBox="1">
          <a:spLocks noChangeArrowheads="1"/>
        </cdr:cNvSpPr>
      </cdr:nvSpPr>
      <cdr:spPr>
        <a:xfrm>
          <a:off x="0" y="8172450"/>
          <a:ext cx="1009650"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Häusliche Dienste</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38</xdr:row>
      <xdr:rowOff>0</xdr:rowOff>
    </xdr:from>
    <xdr:to>
      <xdr:col>1</xdr:col>
      <xdr:colOff>714375</xdr:colOff>
      <xdr:row>38</xdr:row>
      <xdr:rowOff>0</xdr:rowOff>
    </xdr:to>
    <xdr:sp>
      <xdr:nvSpPr>
        <xdr:cNvPr id="1" name="TextBox 1"/>
        <xdr:cNvSpPr txBox="1">
          <a:spLocks noChangeArrowheads="1"/>
        </xdr:cNvSpPr>
      </xdr:nvSpPr>
      <xdr:spPr>
        <a:xfrm>
          <a:off x="609600" y="62103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38</xdr:row>
      <xdr:rowOff>0</xdr:rowOff>
    </xdr:from>
    <xdr:to>
      <xdr:col>3</xdr:col>
      <xdr:colOff>790575</xdr:colOff>
      <xdr:row>38</xdr:row>
      <xdr:rowOff>0</xdr:rowOff>
    </xdr:to>
    <xdr:sp>
      <xdr:nvSpPr>
        <xdr:cNvPr id="2" name="TextBox 2"/>
        <xdr:cNvSpPr txBox="1">
          <a:spLocks noChangeArrowheads="1"/>
        </xdr:cNvSpPr>
      </xdr:nvSpPr>
      <xdr:spPr>
        <a:xfrm>
          <a:off x="3390900" y="62103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38</xdr:row>
      <xdr:rowOff>0</xdr:rowOff>
    </xdr:from>
    <xdr:to>
      <xdr:col>4</xdr:col>
      <xdr:colOff>714375</xdr:colOff>
      <xdr:row>38</xdr:row>
      <xdr:rowOff>0</xdr:rowOff>
    </xdr:to>
    <xdr:sp>
      <xdr:nvSpPr>
        <xdr:cNvPr id="3" name="TextBox 3"/>
        <xdr:cNvSpPr txBox="1">
          <a:spLocks noChangeArrowheads="1"/>
        </xdr:cNvSpPr>
      </xdr:nvSpPr>
      <xdr:spPr>
        <a:xfrm>
          <a:off x="4772025" y="62103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38100</xdr:colOff>
      <xdr:row>38</xdr:row>
      <xdr:rowOff>0</xdr:rowOff>
    </xdr:from>
    <xdr:to>
      <xdr:col>6</xdr:col>
      <xdr:colOff>762000</xdr:colOff>
      <xdr:row>38</xdr:row>
      <xdr:rowOff>0</xdr:rowOff>
    </xdr:to>
    <xdr:sp>
      <xdr:nvSpPr>
        <xdr:cNvPr id="4" name="TextBox 4"/>
        <xdr:cNvSpPr txBox="1">
          <a:spLocks noChangeArrowheads="1"/>
        </xdr:cNvSpPr>
      </xdr:nvSpPr>
      <xdr:spPr>
        <a:xfrm>
          <a:off x="6905625" y="6210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41</xdr:row>
      <xdr:rowOff>0</xdr:rowOff>
    </xdr:from>
    <xdr:to>
      <xdr:col>1</xdr:col>
      <xdr:colOff>714375</xdr:colOff>
      <xdr:row>41</xdr:row>
      <xdr:rowOff>0</xdr:rowOff>
    </xdr:to>
    <xdr:sp>
      <xdr:nvSpPr>
        <xdr:cNvPr id="5" name="TextBox 7"/>
        <xdr:cNvSpPr txBox="1">
          <a:spLocks noChangeArrowheads="1"/>
        </xdr:cNvSpPr>
      </xdr:nvSpPr>
      <xdr:spPr>
        <a:xfrm>
          <a:off x="609600" y="6696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41</xdr:row>
      <xdr:rowOff>0</xdr:rowOff>
    </xdr:from>
    <xdr:to>
      <xdr:col>4</xdr:col>
      <xdr:colOff>790575</xdr:colOff>
      <xdr:row>41</xdr:row>
      <xdr:rowOff>0</xdr:rowOff>
    </xdr:to>
    <xdr:sp>
      <xdr:nvSpPr>
        <xdr:cNvPr id="6" name="TextBox 8"/>
        <xdr:cNvSpPr txBox="1">
          <a:spLocks noChangeArrowheads="1"/>
        </xdr:cNvSpPr>
      </xdr:nvSpPr>
      <xdr:spPr>
        <a:xfrm>
          <a:off x="4772025" y="66960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41</xdr:row>
      <xdr:rowOff>0</xdr:rowOff>
    </xdr:from>
    <xdr:to>
      <xdr:col>5</xdr:col>
      <xdr:colOff>0</xdr:colOff>
      <xdr:row>41</xdr:row>
      <xdr:rowOff>0</xdr:rowOff>
    </xdr:to>
    <xdr:sp>
      <xdr:nvSpPr>
        <xdr:cNvPr id="7" name="TextBox 9"/>
        <xdr:cNvSpPr txBox="1">
          <a:spLocks noChangeArrowheads="1"/>
        </xdr:cNvSpPr>
      </xdr:nvSpPr>
      <xdr:spPr>
        <a:xfrm>
          <a:off x="6105525" y="6696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41</xdr:row>
      <xdr:rowOff>0</xdr:rowOff>
    </xdr:from>
    <xdr:to>
      <xdr:col>5</xdr:col>
      <xdr:colOff>0</xdr:colOff>
      <xdr:row>41</xdr:row>
      <xdr:rowOff>0</xdr:rowOff>
    </xdr:to>
    <xdr:sp>
      <xdr:nvSpPr>
        <xdr:cNvPr id="8" name="TextBox 10"/>
        <xdr:cNvSpPr txBox="1">
          <a:spLocks noChangeArrowheads="1"/>
        </xdr:cNvSpPr>
      </xdr:nvSpPr>
      <xdr:spPr>
        <a:xfrm>
          <a:off x="6105525" y="6696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37</xdr:row>
      <xdr:rowOff>0</xdr:rowOff>
    </xdr:from>
    <xdr:to>
      <xdr:col>1</xdr:col>
      <xdr:colOff>714375</xdr:colOff>
      <xdr:row>37</xdr:row>
      <xdr:rowOff>0</xdr:rowOff>
    </xdr:to>
    <xdr:sp>
      <xdr:nvSpPr>
        <xdr:cNvPr id="9" name="TextBox 11"/>
        <xdr:cNvSpPr txBox="1">
          <a:spLocks noChangeArrowheads="1"/>
        </xdr:cNvSpPr>
      </xdr:nvSpPr>
      <xdr:spPr>
        <a:xfrm>
          <a:off x="609600" y="60483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37</xdr:row>
      <xdr:rowOff>0</xdr:rowOff>
    </xdr:from>
    <xdr:to>
      <xdr:col>3</xdr:col>
      <xdr:colOff>790575</xdr:colOff>
      <xdr:row>37</xdr:row>
      <xdr:rowOff>0</xdr:rowOff>
    </xdr:to>
    <xdr:sp>
      <xdr:nvSpPr>
        <xdr:cNvPr id="10" name="TextBox 12"/>
        <xdr:cNvSpPr txBox="1">
          <a:spLocks noChangeArrowheads="1"/>
        </xdr:cNvSpPr>
      </xdr:nvSpPr>
      <xdr:spPr>
        <a:xfrm>
          <a:off x="3390900" y="60483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37</xdr:row>
      <xdr:rowOff>0</xdr:rowOff>
    </xdr:from>
    <xdr:to>
      <xdr:col>4</xdr:col>
      <xdr:colOff>714375</xdr:colOff>
      <xdr:row>37</xdr:row>
      <xdr:rowOff>0</xdr:rowOff>
    </xdr:to>
    <xdr:sp>
      <xdr:nvSpPr>
        <xdr:cNvPr id="11" name="TextBox 13"/>
        <xdr:cNvSpPr txBox="1">
          <a:spLocks noChangeArrowheads="1"/>
        </xdr:cNvSpPr>
      </xdr:nvSpPr>
      <xdr:spPr>
        <a:xfrm>
          <a:off x="4772025" y="60483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37</xdr:row>
      <xdr:rowOff>0</xdr:rowOff>
    </xdr:from>
    <xdr:to>
      <xdr:col>1</xdr:col>
      <xdr:colOff>714375</xdr:colOff>
      <xdr:row>37</xdr:row>
      <xdr:rowOff>0</xdr:rowOff>
    </xdr:to>
    <xdr:sp>
      <xdr:nvSpPr>
        <xdr:cNvPr id="12" name="TextBox 14"/>
        <xdr:cNvSpPr txBox="1">
          <a:spLocks noChangeArrowheads="1"/>
        </xdr:cNvSpPr>
      </xdr:nvSpPr>
      <xdr:spPr>
        <a:xfrm>
          <a:off x="609600" y="60483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37</xdr:row>
      <xdr:rowOff>0</xdr:rowOff>
    </xdr:from>
    <xdr:to>
      <xdr:col>3</xdr:col>
      <xdr:colOff>790575</xdr:colOff>
      <xdr:row>37</xdr:row>
      <xdr:rowOff>0</xdr:rowOff>
    </xdr:to>
    <xdr:sp>
      <xdr:nvSpPr>
        <xdr:cNvPr id="13" name="TextBox 15"/>
        <xdr:cNvSpPr txBox="1">
          <a:spLocks noChangeArrowheads="1"/>
        </xdr:cNvSpPr>
      </xdr:nvSpPr>
      <xdr:spPr>
        <a:xfrm>
          <a:off x="3390900" y="60483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37</xdr:row>
      <xdr:rowOff>0</xdr:rowOff>
    </xdr:from>
    <xdr:to>
      <xdr:col>4</xdr:col>
      <xdr:colOff>714375</xdr:colOff>
      <xdr:row>37</xdr:row>
      <xdr:rowOff>0</xdr:rowOff>
    </xdr:to>
    <xdr:sp>
      <xdr:nvSpPr>
        <xdr:cNvPr id="14" name="TextBox 16"/>
        <xdr:cNvSpPr txBox="1">
          <a:spLocks noChangeArrowheads="1"/>
        </xdr:cNvSpPr>
      </xdr:nvSpPr>
      <xdr:spPr>
        <a:xfrm>
          <a:off x="4772025" y="60483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36</xdr:row>
      <xdr:rowOff>0</xdr:rowOff>
    </xdr:from>
    <xdr:to>
      <xdr:col>1</xdr:col>
      <xdr:colOff>714375</xdr:colOff>
      <xdr:row>36</xdr:row>
      <xdr:rowOff>0</xdr:rowOff>
    </xdr:to>
    <xdr:sp>
      <xdr:nvSpPr>
        <xdr:cNvPr id="15" name="TextBox 17"/>
        <xdr:cNvSpPr txBox="1">
          <a:spLocks noChangeArrowheads="1"/>
        </xdr:cNvSpPr>
      </xdr:nvSpPr>
      <xdr:spPr>
        <a:xfrm>
          <a:off x="609600" y="58864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36</xdr:row>
      <xdr:rowOff>0</xdr:rowOff>
    </xdr:from>
    <xdr:to>
      <xdr:col>3</xdr:col>
      <xdr:colOff>790575</xdr:colOff>
      <xdr:row>36</xdr:row>
      <xdr:rowOff>0</xdr:rowOff>
    </xdr:to>
    <xdr:sp>
      <xdr:nvSpPr>
        <xdr:cNvPr id="16" name="TextBox 18"/>
        <xdr:cNvSpPr txBox="1">
          <a:spLocks noChangeArrowheads="1"/>
        </xdr:cNvSpPr>
      </xdr:nvSpPr>
      <xdr:spPr>
        <a:xfrm>
          <a:off x="3390900" y="588645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36</xdr:row>
      <xdr:rowOff>0</xdr:rowOff>
    </xdr:from>
    <xdr:to>
      <xdr:col>4</xdr:col>
      <xdr:colOff>714375</xdr:colOff>
      <xdr:row>36</xdr:row>
      <xdr:rowOff>0</xdr:rowOff>
    </xdr:to>
    <xdr:sp>
      <xdr:nvSpPr>
        <xdr:cNvPr id="17" name="TextBox 19"/>
        <xdr:cNvSpPr txBox="1">
          <a:spLocks noChangeArrowheads="1"/>
        </xdr:cNvSpPr>
      </xdr:nvSpPr>
      <xdr:spPr>
        <a:xfrm>
          <a:off x="4772025" y="58864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37</xdr:row>
      <xdr:rowOff>0</xdr:rowOff>
    </xdr:from>
    <xdr:to>
      <xdr:col>1</xdr:col>
      <xdr:colOff>714375</xdr:colOff>
      <xdr:row>37</xdr:row>
      <xdr:rowOff>0</xdr:rowOff>
    </xdr:to>
    <xdr:sp>
      <xdr:nvSpPr>
        <xdr:cNvPr id="18" name="TextBox 20"/>
        <xdr:cNvSpPr txBox="1">
          <a:spLocks noChangeArrowheads="1"/>
        </xdr:cNvSpPr>
      </xdr:nvSpPr>
      <xdr:spPr>
        <a:xfrm>
          <a:off x="609600" y="60483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37</xdr:row>
      <xdr:rowOff>0</xdr:rowOff>
    </xdr:from>
    <xdr:to>
      <xdr:col>3</xdr:col>
      <xdr:colOff>790575</xdr:colOff>
      <xdr:row>37</xdr:row>
      <xdr:rowOff>0</xdr:rowOff>
    </xdr:to>
    <xdr:sp>
      <xdr:nvSpPr>
        <xdr:cNvPr id="19" name="TextBox 21"/>
        <xdr:cNvSpPr txBox="1">
          <a:spLocks noChangeArrowheads="1"/>
        </xdr:cNvSpPr>
      </xdr:nvSpPr>
      <xdr:spPr>
        <a:xfrm>
          <a:off x="3390900" y="60483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37</xdr:row>
      <xdr:rowOff>0</xdr:rowOff>
    </xdr:from>
    <xdr:to>
      <xdr:col>4</xdr:col>
      <xdr:colOff>714375</xdr:colOff>
      <xdr:row>37</xdr:row>
      <xdr:rowOff>0</xdr:rowOff>
    </xdr:to>
    <xdr:sp>
      <xdr:nvSpPr>
        <xdr:cNvPr id="20" name="TextBox 22"/>
        <xdr:cNvSpPr txBox="1">
          <a:spLocks noChangeArrowheads="1"/>
        </xdr:cNvSpPr>
      </xdr:nvSpPr>
      <xdr:spPr>
        <a:xfrm>
          <a:off x="4772025" y="60483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36</xdr:row>
      <xdr:rowOff>0</xdr:rowOff>
    </xdr:from>
    <xdr:to>
      <xdr:col>1</xdr:col>
      <xdr:colOff>714375</xdr:colOff>
      <xdr:row>36</xdr:row>
      <xdr:rowOff>0</xdr:rowOff>
    </xdr:to>
    <xdr:sp>
      <xdr:nvSpPr>
        <xdr:cNvPr id="21" name="TextBox 23"/>
        <xdr:cNvSpPr txBox="1">
          <a:spLocks noChangeArrowheads="1"/>
        </xdr:cNvSpPr>
      </xdr:nvSpPr>
      <xdr:spPr>
        <a:xfrm>
          <a:off x="609600" y="58864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36</xdr:row>
      <xdr:rowOff>0</xdr:rowOff>
    </xdr:from>
    <xdr:to>
      <xdr:col>3</xdr:col>
      <xdr:colOff>790575</xdr:colOff>
      <xdr:row>36</xdr:row>
      <xdr:rowOff>0</xdr:rowOff>
    </xdr:to>
    <xdr:sp>
      <xdr:nvSpPr>
        <xdr:cNvPr id="22" name="TextBox 24"/>
        <xdr:cNvSpPr txBox="1">
          <a:spLocks noChangeArrowheads="1"/>
        </xdr:cNvSpPr>
      </xdr:nvSpPr>
      <xdr:spPr>
        <a:xfrm>
          <a:off x="3390900" y="588645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36</xdr:row>
      <xdr:rowOff>0</xdr:rowOff>
    </xdr:from>
    <xdr:to>
      <xdr:col>4</xdr:col>
      <xdr:colOff>714375</xdr:colOff>
      <xdr:row>36</xdr:row>
      <xdr:rowOff>0</xdr:rowOff>
    </xdr:to>
    <xdr:sp>
      <xdr:nvSpPr>
        <xdr:cNvPr id="23" name="TextBox 25"/>
        <xdr:cNvSpPr txBox="1">
          <a:spLocks noChangeArrowheads="1"/>
        </xdr:cNvSpPr>
      </xdr:nvSpPr>
      <xdr:spPr>
        <a:xfrm>
          <a:off x="4772025" y="58864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36</xdr:row>
      <xdr:rowOff>0</xdr:rowOff>
    </xdr:from>
    <xdr:to>
      <xdr:col>1</xdr:col>
      <xdr:colOff>714375</xdr:colOff>
      <xdr:row>36</xdr:row>
      <xdr:rowOff>0</xdr:rowOff>
    </xdr:to>
    <xdr:sp>
      <xdr:nvSpPr>
        <xdr:cNvPr id="24" name="TextBox 26"/>
        <xdr:cNvSpPr txBox="1">
          <a:spLocks noChangeArrowheads="1"/>
        </xdr:cNvSpPr>
      </xdr:nvSpPr>
      <xdr:spPr>
        <a:xfrm>
          <a:off x="609600" y="58864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36</xdr:row>
      <xdr:rowOff>0</xdr:rowOff>
    </xdr:from>
    <xdr:to>
      <xdr:col>3</xdr:col>
      <xdr:colOff>790575</xdr:colOff>
      <xdr:row>36</xdr:row>
      <xdr:rowOff>0</xdr:rowOff>
    </xdr:to>
    <xdr:sp>
      <xdr:nvSpPr>
        <xdr:cNvPr id="25" name="TextBox 27"/>
        <xdr:cNvSpPr txBox="1">
          <a:spLocks noChangeArrowheads="1"/>
        </xdr:cNvSpPr>
      </xdr:nvSpPr>
      <xdr:spPr>
        <a:xfrm>
          <a:off x="3390900" y="588645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36</xdr:row>
      <xdr:rowOff>0</xdr:rowOff>
    </xdr:from>
    <xdr:to>
      <xdr:col>4</xdr:col>
      <xdr:colOff>714375</xdr:colOff>
      <xdr:row>36</xdr:row>
      <xdr:rowOff>0</xdr:rowOff>
    </xdr:to>
    <xdr:sp>
      <xdr:nvSpPr>
        <xdr:cNvPr id="26" name="TextBox 28"/>
        <xdr:cNvSpPr txBox="1">
          <a:spLocks noChangeArrowheads="1"/>
        </xdr:cNvSpPr>
      </xdr:nvSpPr>
      <xdr:spPr>
        <a:xfrm>
          <a:off x="4772025" y="58864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35</xdr:row>
      <xdr:rowOff>0</xdr:rowOff>
    </xdr:from>
    <xdr:to>
      <xdr:col>1</xdr:col>
      <xdr:colOff>714375</xdr:colOff>
      <xdr:row>35</xdr:row>
      <xdr:rowOff>0</xdr:rowOff>
    </xdr:to>
    <xdr:sp>
      <xdr:nvSpPr>
        <xdr:cNvPr id="27" name="TextBox 29"/>
        <xdr:cNvSpPr txBox="1">
          <a:spLocks noChangeArrowheads="1"/>
        </xdr:cNvSpPr>
      </xdr:nvSpPr>
      <xdr:spPr>
        <a:xfrm>
          <a:off x="609600" y="57245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35</xdr:row>
      <xdr:rowOff>0</xdr:rowOff>
    </xdr:from>
    <xdr:to>
      <xdr:col>3</xdr:col>
      <xdr:colOff>790575</xdr:colOff>
      <xdr:row>35</xdr:row>
      <xdr:rowOff>0</xdr:rowOff>
    </xdr:to>
    <xdr:sp>
      <xdr:nvSpPr>
        <xdr:cNvPr id="28" name="TextBox 30"/>
        <xdr:cNvSpPr txBox="1">
          <a:spLocks noChangeArrowheads="1"/>
        </xdr:cNvSpPr>
      </xdr:nvSpPr>
      <xdr:spPr>
        <a:xfrm>
          <a:off x="3390900" y="572452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35</xdr:row>
      <xdr:rowOff>0</xdr:rowOff>
    </xdr:from>
    <xdr:to>
      <xdr:col>4</xdr:col>
      <xdr:colOff>714375</xdr:colOff>
      <xdr:row>35</xdr:row>
      <xdr:rowOff>0</xdr:rowOff>
    </xdr:to>
    <xdr:sp>
      <xdr:nvSpPr>
        <xdr:cNvPr id="29" name="TextBox 31"/>
        <xdr:cNvSpPr txBox="1">
          <a:spLocks noChangeArrowheads="1"/>
        </xdr:cNvSpPr>
      </xdr:nvSpPr>
      <xdr:spPr>
        <a:xfrm>
          <a:off x="4772025" y="57245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66675</xdr:rowOff>
    </xdr:from>
    <xdr:to>
      <xdr:col>4</xdr:col>
      <xdr:colOff>1809750</xdr:colOff>
      <xdr:row>6</xdr:row>
      <xdr:rowOff>66675</xdr:rowOff>
    </xdr:to>
    <xdr:sp>
      <xdr:nvSpPr>
        <xdr:cNvPr id="1" name="Line 1"/>
        <xdr:cNvSpPr>
          <a:spLocks/>
        </xdr:cNvSpPr>
      </xdr:nvSpPr>
      <xdr:spPr>
        <a:xfrm>
          <a:off x="2333625" y="1066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66675</xdr:rowOff>
    </xdr:from>
    <xdr:to>
      <xdr:col>4</xdr:col>
      <xdr:colOff>1819275</xdr:colOff>
      <xdr:row>6</xdr:row>
      <xdr:rowOff>66675</xdr:rowOff>
    </xdr:to>
    <xdr:sp>
      <xdr:nvSpPr>
        <xdr:cNvPr id="1" name="Line 1"/>
        <xdr:cNvSpPr>
          <a:spLocks/>
        </xdr:cNvSpPr>
      </xdr:nvSpPr>
      <xdr:spPr>
        <a:xfrm>
          <a:off x="2362200" y="1066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76200</xdr:rowOff>
    </xdr:from>
    <xdr:to>
      <xdr:col>4</xdr:col>
      <xdr:colOff>1819275</xdr:colOff>
      <xdr:row>6</xdr:row>
      <xdr:rowOff>76200</xdr:rowOff>
    </xdr:to>
    <xdr:sp>
      <xdr:nvSpPr>
        <xdr:cNvPr id="1" name="Line 1"/>
        <xdr:cNvSpPr>
          <a:spLocks/>
        </xdr:cNvSpPr>
      </xdr:nvSpPr>
      <xdr:spPr>
        <a:xfrm>
          <a:off x="2343150"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76200</xdr:rowOff>
    </xdr:from>
    <xdr:to>
      <xdr:col>4</xdr:col>
      <xdr:colOff>1809750</xdr:colOff>
      <xdr:row>6</xdr:row>
      <xdr:rowOff>76200</xdr:rowOff>
    </xdr:to>
    <xdr:sp>
      <xdr:nvSpPr>
        <xdr:cNvPr id="1" name="Line 1"/>
        <xdr:cNvSpPr>
          <a:spLocks/>
        </xdr:cNvSpPr>
      </xdr:nvSpPr>
      <xdr:spPr>
        <a:xfrm>
          <a:off x="2333625"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76200</xdr:rowOff>
    </xdr:from>
    <xdr:to>
      <xdr:col>4</xdr:col>
      <xdr:colOff>1809750</xdr:colOff>
      <xdr:row>6</xdr:row>
      <xdr:rowOff>76200</xdr:rowOff>
    </xdr:to>
    <xdr:sp>
      <xdr:nvSpPr>
        <xdr:cNvPr id="1" name="Line 1"/>
        <xdr:cNvSpPr>
          <a:spLocks/>
        </xdr:cNvSpPr>
      </xdr:nvSpPr>
      <xdr:spPr>
        <a:xfrm>
          <a:off x="2352675" y="10953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1504950</xdr:colOff>
      <xdr:row>6</xdr:row>
      <xdr:rowOff>76200</xdr:rowOff>
    </xdr:from>
    <xdr:to>
      <xdr:col>4</xdr:col>
      <xdr:colOff>1800225</xdr:colOff>
      <xdr:row>6</xdr:row>
      <xdr:rowOff>76200</xdr:rowOff>
    </xdr:to>
    <xdr:sp>
      <xdr:nvSpPr>
        <xdr:cNvPr id="1" name="Line 1"/>
        <xdr:cNvSpPr>
          <a:spLocks/>
        </xdr:cNvSpPr>
      </xdr:nvSpPr>
      <xdr:spPr>
        <a:xfrm>
          <a:off x="2343150" y="10953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85725</xdr:rowOff>
    </xdr:from>
    <xdr:to>
      <xdr:col>4</xdr:col>
      <xdr:colOff>1809750</xdr:colOff>
      <xdr:row>6</xdr:row>
      <xdr:rowOff>85725</xdr:rowOff>
    </xdr:to>
    <xdr:sp>
      <xdr:nvSpPr>
        <xdr:cNvPr id="1" name="Line 1"/>
        <xdr:cNvSpPr>
          <a:spLocks/>
        </xdr:cNvSpPr>
      </xdr:nvSpPr>
      <xdr:spPr>
        <a:xfrm>
          <a:off x="2333625" y="10858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cdr:x>
      <cdr:y>0.13875</cdr:y>
    </cdr:from>
    <cdr:to>
      <cdr:x>0.157</cdr:x>
      <cdr:y>0.18125</cdr:y>
    </cdr:to>
    <cdr:sp>
      <cdr:nvSpPr>
        <cdr:cNvPr id="1" name="TextBox 1"/>
        <cdr:cNvSpPr txBox="1">
          <a:spLocks noChangeArrowheads="1"/>
        </cdr:cNvSpPr>
      </cdr:nvSpPr>
      <cdr:spPr>
        <a:xfrm>
          <a:off x="323850" y="638175"/>
          <a:ext cx="742950" cy="200025"/>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0.3685</cdr:x>
      <cdr:y>0.88775</cdr:y>
    </cdr:from>
    <cdr:to>
      <cdr:x>0.48325</cdr:x>
      <cdr:y>0.928</cdr:y>
    </cdr:to>
    <cdr:sp>
      <cdr:nvSpPr>
        <cdr:cNvPr id="2" name="TextBox 2"/>
        <cdr:cNvSpPr txBox="1">
          <a:spLocks noChangeArrowheads="1"/>
        </cdr:cNvSpPr>
      </cdr:nvSpPr>
      <cdr:spPr>
        <a:xfrm>
          <a:off x="2514600" y="4105275"/>
          <a:ext cx="7810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Thüringen</a:t>
          </a:r>
        </a:p>
      </cdr:txBody>
    </cdr:sp>
  </cdr:relSizeAnchor>
  <cdr:relSizeAnchor xmlns:cdr="http://schemas.openxmlformats.org/drawingml/2006/chartDrawing">
    <cdr:from>
      <cdr:x>0.002</cdr:x>
      <cdr:y>0.95175</cdr:y>
    </cdr:from>
    <cdr:to>
      <cdr:x>0.3175</cdr:x>
      <cdr:y>0.992</cdr:y>
    </cdr:to>
    <cdr:sp>
      <cdr:nvSpPr>
        <cdr:cNvPr id="3" name="TextBox 3"/>
        <cdr:cNvSpPr txBox="1">
          <a:spLocks noChangeArrowheads="1"/>
        </cdr:cNvSpPr>
      </cdr:nvSpPr>
      <cdr:spPr>
        <a:xfrm>
          <a:off x="9525" y="4400550"/>
          <a:ext cx="2152650"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0.20425</cdr:x>
      <cdr:y>0.02</cdr:y>
    </cdr:from>
    <cdr:to>
      <cdr:x>0.841</cdr:x>
      <cdr:y>0.158</cdr:y>
    </cdr:to>
    <cdr:sp>
      <cdr:nvSpPr>
        <cdr:cNvPr id="4" name="TextBox 4"/>
        <cdr:cNvSpPr txBox="1">
          <a:spLocks noChangeArrowheads="1"/>
        </cdr:cNvSpPr>
      </cdr:nvSpPr>
      <cdr:spPr>
        <a:xfrm>
          <a:off x="1390650" y="85725"/>
          <a:ext cx="4352925" cy="63817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Bruttoinlandsprodukt je Erwerbstätigen in Thüringen
 und in Deutschland 1997 bis 2007
</a:t>
          </a:r>
          <a:r>
            <a:rPr lang="en-US" cap="none" sz="1000" b="0" i="0" u="none" baseline="0">
              <a:latin typeface="Arial"/>
              <a:ea typeface="Arial"/>
              <a:cs typeface="Arial"/>
            </a:rPr>
            <a:t>- in jeweiligen Preisen -</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66675</xdr:rowOff>
    </xdr:from>
    <xdr:to>
      <xdr:col>4</xdr:col>
      <xdr:colOff>1819275</xdr:colOff>
      <xdr:row>6</xdr:row>
      <xdr:rowOff>66675</xdr:rowOff>
    </xdr:to>
    <xdr:sp>
      <xdr:nvSpPr>
        <xdr:cNvPr id="1" name="Line 1"/>
        <xdr:cNvSpPr>
          <a:spLocks/>
        </xdr:cNvSpPr>
      </xdr:nvSpPr>
      <xdr:spPr>
        <a:xfrm>
          <a:off x="2362200" y="1066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76200</xdr:rowOff>
    </xdr:from>
    <xdr:to>
      <xdr:col>4</xdr:col>
      <xdr:colOff>1819275</xdr:colOff>
      <xdr:row>6</xdr:row>
      <xdr:rowOff>76200</xdr:rowOff>
    </xdr:to>
    <xdr:sp>
      <xdr:nvSpPr>
        <xdr:cNvPr id="1" name="Line 1"/>
        <xdr:cNvSpPr>
          <a:spLocks/>
        </xdr:cNvSpPr>
      </xdr:nvSpPr>
      <xdr:spPr>
        <a:xfrm>
          <a:off x="2343150"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66675</xdr:rowOff>
    </xdr:from>
    <xdr:to>
      <xdr:col>4</xdr:col>
      <xdr:colOff>1819275</xdr:colOff>
      <xdr:row>6</xdr:row>
      <xdr:rowOff>66675</xdr:rowOff>
    </xdr:to>
    <xdr:sp>
      <xdr:nvSpPr>
        <xdr:cNvPr id="1" name="Line 1"/>
        <xdr:cNvSpPr>
          <a:spLocks/>
        </xdr:cNvSpPr>
      </xdr:nvSpPr>
      <xdr:spPr>
        <a:xfrm>
          <a:off x="2362200" y="10858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76200</xdr:rowOff>
    </xdr:from>
    <xdr:to>
      <xdr:col>4</xdr:col>
      <xdr:colOff>1819275</xdr:colOff>
      <xdr:row>6</xdr:row>
      <xdr:rowOff>76200</xdr:rowOff>
    </xdr:to>
    <xdr:sp>
      <xdr:nvSpPr>
        <xdr:cNvPr id="1" name="Line 1"/>
        <xdr:cNvSpPr>
          <a:spLocks/>
        </xdr:cNvSpPr>
      </xdr:nvSpPr>
      <xdr:spPr>
        <a:xfrm>
          <a:off x="2343150" y="10953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954375" y="70485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6030575" y="66675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 name="TextBox 2"/>
        <xdr:cNvSpPr txBox="1">
          <a:spLocks noChangeArrowheads="1"/>
        </xdr:cNvSpPr>
      </xdr:nvSpPr>
      <xdr:spPr>
        <a:xfrm>
          <a:off x="16030575" y="66675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0.06425</cdr:x>
      <cdr:y>0.05875</cdr:y>
    </cdr:from>
    <cdr:to>
      <cdr:x>0.19725</cdr:x>
      <cdr:y>0.07875</cdr:y>
    </cdr:to>
    <cdr:sp>
      <cdr:nvSpPr>
        <cdr:cNvPr id="1" name="TextBox 1"/>
        <cdr:cNvSpPr txBox="1">
          <a:spLocks noChangeArrowheads="1"/>
        </cdr:cNvSpPr>
      </cdr:nvSpPr>
      <cdr:spPr>
        <a:xfrm>
          <a:off x="438150" y="561975"/>
          <a:ext cx="904875"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cdr:x>
      <cdr:y>0</cdr:y>
    </cdr:from>
    <cdr:to>
      <cdr:x>1</cdr:x>
      <cdr:y>0.48275</cdr:y>
    </cdr:to>
    <cdr:sp>
      <cdr:nvSpPr>
        <cdr:cNvPr id="2" name="Rectangle 2"/>
        <cdr:cNvSpPr>
          <a:spLocks/>
        </cdr:cNvSpPr>
      </cdr:nvSpPr>
      <cdr:spPr>
        <a:xfrm>
          <a:off x="0" y="0"/>
          <a:ext cx="6829425" cy="463867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0.455</cdr:y>
    </cdr:from>
    <cdr:to>
      <cdr:x>0.307</cdr:x>
      <cdr:y>0.476</cdr:y>
    </cdr:to>
    <cdr:sp>
      <cdr:nvSpPr>
        <cdr:cNvPr id="3" name="TextBox 3"/>
        <cdr:cNvSpPr txBox="1">
          <a:spLocks noChangeArrowheads="1"/>
        </cdr:cNvSpPr>
      </cdr:nvSpPr>
      <cdr:spPr>
        <a:xfrm>
          <a:off x="0" y="4362450"/>
          <a:ext cx="20955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cdr:x>
      <cdr:y>0.51825</cdr:y>
    </cdr:from>
    <cdr:to>
      <cdr:x>1</cdr:x>
      <cdr:y>1</cdr:y>
    </cdr:to>
    <cdr:graphicFrame>
      <cdr:nvGraphicFramePr>
        <cdr:cNvPr id="4" name="Chart 4"/>
        <cdr:cNvGraphicFramePr/>
      </cdr:nvGraphicFramePr>
      <cdr:xfrm>
        <a:off x="0" y="4972050"/>
        <a:ext cx="6829425" cy="4629150"/>
      </cdr:xfrm>
      <a:graphic>
        <a:graphicData uri="http://schemas.openxmlformats.org/drawingml/2006/chart">
          <c:chart r:id="rId1"/>
        </a:graphicData>
      </a:graphic>
    </cdr:graphicFrame>
  </cdr:relSizeAnchor>
  <cdr:relSizeAnchor xmlns:cdr="http://schemas.openxmlformats.org/drawingml/2006/chartDrawing">
    <cdr:from>
      <cdr:x>0.30125</cdr:x>
      <cdr:y>0.9435</cdr:y>
    </cdr:from>
    <cdr:to>
      <cdr:x>0.36175</cdr:x>
      <cdr:y>0.95725</cdr:y>
    </cdr:to>
    <cdr:sp>
      <cdr:nvSpPr>
        <cdr:cNvPr id="5" name="Rectangle 5"/>
        <cdr:cNvSpPr>
          <a:spLocks/>
        </cdr:cNvSpPr>
      </cdr:nvSpPr>
      <cdr:spPr>
        <a:xfrm>
          <a:off x="2047875" y="9058275"/>
          <a:ext cx="409575" cy="133350"/>
        </a:xfrm>
        <a:prstGeom prst="rect">
          <a:avLst/>
        </a:prstGeom>
        <a:pattFill prst="pct80">
          <a:fgClr>
            <a:srgbClr val="0033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0.608</cdr:x>
      <cdr:y>0.9435</cdr:y>
    </cdr:from>
    <cdr:to>
      <cdr:x>0.6705</cdr:x>
      <cdr:y>0.95725</cdr:y>
    </cdr:to>
    <cdr:sp>
      <cdr:nvSpPr>
        <cdr:cNvPr id="6" name="Rectangle 6"/>
        <cdr:cNvSpPr>
          <a:spLocks/>
        </cdr:cNvSpPr>
      </cdr:nvSpPr>
      <cdr:spPr>
        <a:xfrm>
          <a:off x="4143375" y="9058275"/>
          <a:ext cx="428625" cy="133350"/>
        </a:xfrm>
        <a:prstGeom prst="rect">
          <a:avLst/>
        </a:prstGeom>
        <a:pattFill prst="wdUpDiag">
          <a:fgClr>
            <a:srgbClr val="00FF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0.6945</cdr:x>
      <cdr:y>0.9435</cdr:y>
    </cdr:from>
    <cdr:to>
      <cdr:x>0.79225</cdr:x>
      <cdr:y>0.9635</cdr:y>
    </cdr:to>
    <cdr:sp>
      <cdr:nvSpPr>
        <cdr:cNvPr id="7" name="TextBox 7"/>
        <cdr:cNvSpPr txBox="1">
          <a:spLocks noChangeArrowheads="1"/>
        </cdr:cNvSpPr>
      </cdr:nvSpPr>
      <cdr:spPr>
        <a:xfrm>
          <a:off x="4733925" y="9058275"/>
          <a:ext cx="6667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Deutschland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0.1145</cdr:y>
    </cdr:from>
    <cdr:to>
      <cdr:x>0.0895</cdr:x>
      <cdr:y>0.1575</cdr:y>
    </cdr:to>
    <cdr:sp>
      <cdr:nvSpPr>
        <cdr:cNvPr id="1" name="TextBox 1"/>
        <cdr:cNvSpPr txBox="1">
          <a:spLocks noChangeArrowheads="1"/>
        </cdr:cNvSpPr>
      </cdr:nvSpPr>
      <cdr:spPr>
        <a:xfrm>
          <a:off x="285750" y="514350"/>
          <a:ext cx="323850" cy="200025"/>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EUR</a:t>
          </a:r>
        </a:p>
      </cdr:txBody>
    </cdr:sp>
  </cdr:relSizeAnchor>
  <cdr:relSizeAnchor xmlns:cdr="http://schemas.openxmlformats.org/drawingml/2006/chartDrawing">
    <cdr:from>
      <cdr:x>0.3645</cdr:x>
      <cdr:y>0.92675</cdr:y>
    </cdr:from>
    <cdr:to>
      <cdr:x>0.47925</cdr:x>
      <cdr:y>0.9675</cdr:y>
    </cdr:to>
    <cdr:sp>
      <cdr:nvSpPr>
        <cdr:cNvPr id="2" name="TextBox 2"/>
        <cdr:cNvSpPr txBox="1">
          <a:spLocks noChangeArrowheads="1"/>
        </cdr:cNvSpPr>
      </cdr:nvSpPr>
      <cdr:spPr>
        <a:xfrm>
          <a:off x="2486025" y="4229100"/>
          <a:ext cx="781050"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Thüringen</a:t>
          </a:r>
        </a:p>
      </cdr:txBody>
    </cdr:sp>
  </cdr:relSizeAnchor>
  <cdr:relSizeAnchor xmlns:cdr="http://schemas.openxmlformats.org/drawingml/2006/chartDrawing">
    <cdr:from>
      <cdr:x>0.002</cdr:x>
      <cdr:y>0.9545</cdr:y>
    </cdr:from>
    <cdr:to>
      <cdr:x>0.3175</cdr:x>
      <cdr:y>0.99525</cdr:y>
    </cdr:to>
    <cdr:sp>
      <cdr:nvSpPr>
        <cdr:cNvPr id="3" name="TextBox 3"/>
        <cdr:cNvSpPr txBox="1">
          <a:spLocks noChangeArrowheads="1"/>
        </cdr:cNvSpPr>
      </cdr:nvSpPr>
      <cdr:spPr>
        <a:xfrm>
          <a:off x="9525" y="4362450"/>
          <a:ext cx="2152650"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0.10325</cdr:x>
      <cdr:y>0.0085</cdr:y>
    </cdr:from>
    <cdr:to>
      <cdr:x>0.91625</cdr:x>
      <cdr:y>0.144</cdr:y>
    </cdr:to>
    <cdr:sp>
      <cdr:nvSpPr>
        <cdr:cNvPr id="4" name="TextBox 4"/>
        <cdr:cNvSpPr txBox="1">
          <a:spLocks noChangeArrowheads="1"/>
        </cdr:cNvSpPr>
      </cdr:nvSpPr>
      <cdr:spPr>
        <a:xfrm>
          <a:off x="704850" y="38100"/>
          <a:ext cx="5553075" cy="6191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4. Bruttoinlandsprodukt je geleistete Arbeitsstunde der Erwerbstätigen in Thüringen und in Deutschland 1997 bis 2007
</a:t>
          </a:r>
          <a:r>
            <a:rPr lang="en-US" cap="none" sz="1000" b="0" i="0" u="none" baseline="0">
              <a:latin typeface="Arial"/>
              <a:ea typeface="Arial"/>
              <a:cs typeface="Arial"/>
            </a:rPr>
            <a:t>- in jeweiligen Preisen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0.0415</cdr:x>
      <cdr:y>0.0655</cdr:y>
    </cdr:from>
    <cdr:to>
      <cdr:x>0.1745</cdr:x>
      <cdr:y>0.0855</cdr:y>
    </cdr:to>
    <cdr:sp>
      <cdr:nvSpPr>
        <cdr:cNvPr id="1" name="TextBox 1"/>
        <cdr:cNvSpPr txBox="1">
          <a:spLocks noChangeArrowheads="1"/>
        </cdr:cNvSpPr>
      </cdr:nvSpPr>
      <cdr:spPr>
        <a:xfrm>
          <a:off x="276225" y="628650"/>
          <a:ext cx="904875"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cdr:x>
      <cdr:y>0</cdr:y>
    </cdr:from>
    <cdr:to>
      <cdr:x>1</cdr:x>
      <cdr:y>0.48175</cdr:y>
    </cdr:to>
    <cdr:sp>
      <cdr:nvSpPr>
        <cdr:cNvPr id="2" name="Rectangle 2"/>
        <cdr:cNvSpPr>
          <a:spLocks/>
        </cdr:cNvSpPr>
      </cdr:nvSpPr>
      <cdr:spPr>
        <a:xfrm>
          <a:off x="0" y="0"/>
          <a:ext cx="6829425" cy="4629150"/>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0.00925</cdr:x>
      <cdr:y>0.461</cdr:y>
    </cdr:from>
    <cdr:to>
      <cdr:x>0.31625</cdr:x>
      <cdr:y>0.482</cdr:y>
    </cdr:to>
    <cdr:sp>
      <cdr:nvSpPr>
        <cdr:cNvPr id="3" name="TextBox 3"/>
        <cdr:cNvSpPr txBox="1">
          <a:spLocks noChangeArrowheads="1"/>
        </cdr:cNvSpPr>
      </cdr:nvSpPr>
      <cdr:spPr>
        <a:xfrm>
          <a:off x="57150" y="4419600"/>
          <a:ext cx="20955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0.3005</cdr:x>
      <cdr:y>0.45275</cdr:y>
    </cdr:from>
    <cdr:to>
      <cdr:x>0.3635</cdr:x>
      <cdr:y>0.467</cdr:y>
    </cdr:to>
    <cdr:sp>
      <cdr:nvSpPr>
        <cdr:cNvPr id="4" name="Rectangle 4"/>
        <cdr:cNvSpPr>
          <a:spLocks/>
        </cdr:cNvSpPr>
      </cdr:nvSpPr>
      <cdr:spPr>
        <a:xfrm>
          <a:off x="2047875" y="4343400"/>
          <a:ext cx="428625" cy="133350"/>
        </a:xfrm>
        <a:prstGeom prst="rect">
          <a:avLst/>
        </a:prstGeom>
        <a:pattFill prst="sphere">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0.601</cdr:x>
      <cdr:y>0.45275</cdr:y>
    </cdr:from>
    <cdr:to>
      <cdr:x>0.66575</cdr:x>
      <cdr:y>0.467</cdr:y>
    </cdr:to>
    <cdr:sp>
      <cdr:nvSpPr>
        <cdr:cNvPr id="5" name="Rectangle 5"/>
        <cdr:cNvSpPr>
          <a:spLocks/>
        </cdr:cNvSpPr>
      </cdr:nvSpPr>
      <cdr:spPr>
        <a:xfrm>
          <a:off x="4095750" y="4343400"/>
          <a:ext cx="438150" cy="133350"/>
        </a:xfrm>
        <a:prstGeom prst="rect">
          <a:avLst/>
        </a:prstGeom>
        <a:pattFill prst="sphere">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0.68325</cdr:x>
      <cdr:y>0.45325</cdr:y>
    </cdr:from>
    <cdr:to>
      <cdr:x>0.781</cdr:x>
      <cdr:y>0.47325</cdr:y>
    </cdr:to>
    <cdr:sp>
      <cdr:nvSpPr>
        <cdr:cNvPr id="6" name="TextBox 6"/>
        <cdr:cNvSpPr txBox="1">
          <a:spLocks noChangeArrowheads="1"/>
        </cdr:cNvSpPr>
      </cdr:nvSpPr>
      <cdr:spPr>
        <a:xfrm>
          <a:off x="4657725" y="4343400"/>
          <a:ext cx="6667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Deutschland</a:t>
          </a:r>
        </a:p>
      </cdr:txBody>
    </cdr:sp>
  </cdr:relSizeAnchor>
  <cdr:relSizeAnchor xmlns:cdr="http://schemas.openxmlformats.org/drawingml/2006/chartDrawing">
    <cdr:from>
      <cdr:x>0.00075</cdr:x>
      <cdr:y>0.52375</cdr:y>
    </cdr:from>
    <cdr:to>
      <cdr:x>1</cdr:x>
      <cdr:y>1</cdr:y>
    </cdr:to>
    <cdr:graphicFrame>
      <cdr:nvGraphicFramePr>
        <cdr:cNvPr id="7" name="Chart 7"/>
        <cdr:cNvGraphicFramePr/>
      </cdr:nvGraphicFramePr>
      <cdr:xfrm>
        <a:off x="0" y="5019675"/>
        <a:ext cx="6829425" cy="4572000"/>
      </cdr:xfrm>
      <a:graphic>
        <a:graphicData uri="http://schemas.openxmlformats.org/drawingml/2006/chart">
          <c:chart r:id="rId1"/>
        </a:graphicData>
      </a:graphic>
    </cdr:graphicFrame>
  </cdr:relSizeAnchor>
  <cdr:relSizeAnchor xmlns:cdr="http://schemas.openxmlformats.org/drawingml/2006/chartDrawing">
    <cdr:from>
      <cdr:x>0.37925</cdr:x>
      <cdr:y>0.45325</cdr:y>
    </cdr:from>
    <cdr:to>
      <cdr:x>0.46</cdr:x>
      <cdr:y>0.47325</cdr:y>
    </cdr:to>
    <cdr:sp>
      <cdr:nvSpPr>
        <cdr:cNvPr id="8" name="TextBox 8"/>
        <cdr:cNvSpPr txBox="1">
          <a:spLocks noChangeArrowheads="1"/>
        </cdr:cNvSpPr>
      </cdr:nvSpPr>
      <cdr:spPr>
        <a:xfrm>
          <a:off x="2581275" y="4343400"/>
          <a:ext cx="5524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Thüringen</a:t>
          </a:r>
        </a:p>
      </cdr:txBody>
    </cdr:sp>
  </cdr:relSizeAnchor>
  <cdr:relSizeAnchor xmlns:cdr="http://schemas.openxmlformats.org/drawingml/2006/chartDrawing">
    <cdr:from>
      <cdr:x>0.29225</cdr:x>
      <cdr:y>0.964</cdr:y>
    </cdr:from>
    <cdr:to>
      <cdr:x>0.35325</cdr:x>
      <cdr:y>0.97875</cdr:y>
    </cdr:to>
    <cdr:sp>
      <cdr:nvSpPr>
        <cdr:cNvPr id="9" name="Rectangle 9"/>
        <cdr:cNvSpPr>
          <a:spLocks/>
        </cdr:cNvSpPr>
      </cdr:nvSpPr>
      <cdr:spPr>
        <a:xfrm>
          <a:off x="1990725" y="9248775"/>
          <a:ext cx="419100" cy="142875"/>
        </a:xfrm>
        <a:prstGeom prst="rect">
          <a:avLst/>
        </a:prstGeom>
        <a:pattFill prst="pct80">
          <a:fgClr>
            <a:srgbClr val="0033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0.60375</cdr:x>
      <cdr:y>0.964</cdr:y>
    </cdr:from>
    <cdr:to>
      <cdr:x>0.6675</cdr:x>
      <cdr:y>0.97825</cdr:y>
    </cdr:to>
    <cdr:sp>
      <cdr:nvSpPr>
        <cdr:cNvPr id="10" name="Rectangle 10"/>
        <cdr:cNvSpPr>
          <a:spLocks/>
        </cdr:cNvSpPr>
      </cdr:nvSpPr>
      <cdr:spPr>
        <a:xfrm>
          <a:off x="4114800" y="9248775"/>
          <a:ext cx="438150" cy="133350"/>
        </a:xfrm>
        <a:prstGeom prst="rect">
          <a:avLst/>
        </a:prstGeom>
        <a:pattFill prst="wdUpDiag">
          <a:fgClr>
            <a:srgbClr val="00FF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0.6925</cdr:x>
      <cdr:y>0.964</cdr:y>
    </cdr:from>
    <cdr:to>
      <cdr:x>0.79025</cdr:x>
      <cdr:y>0.984</cdr:y>
    </cdr:to>
    <cdr:sp>
      <cdr:nvSpPr>
        <cdr:cNvPr id="11" name="TextBox 11"/>
        <cdr:cNvSpPr txBox="1">
          <a:spLocks noChangeArrowheads="1"/>
        </cdr:cNvSpPr>
      </cdr:nvSpPr>
      <cdr:spPr>
        <a:xfrm>
          <a:off x="4724400" y="9248775"/>
          <a:ext cx="6667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Deutschland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0.97175</cdr:y>
    </cdr:from>
    <cdr:to>
      <cdr:x>0.27375</cdr:x>
      <cdr:y>0.99275</cdr:y>
    </cdr:to>
    <cdr:sp>
      <cdr:nvSpPr>
        <cdr:cNvPr id="1" name="TextBox 1"/>
        <cdr:cNvSpPr txBox="1">
          <a:spLocks noChangeArrowheads="1"/>
        </cdr:cNvSpPr>
      </cdr:nvSpPr>
      <cdr:spPr>
        <a:xfrm>
          <a:off x="9525" y="9324975"/>
          <a:ext cx="1857375" cy="200025"/>
        </a:xfrm>
        <a:prstGeom prst="rect">
          <a:avLst/>
        </a:prstGeom>
        <a:noFill/>
        <a:ln w="9525" cmpd="sng">
          <a:noFill/>
        </a:ln>
      </cdr:spPr>
      <cdr:txBody>
        <a:bodyPr vertOverflow="clip" wrap="square" anchor="b">
          <a:spAutoFit/>
        </a:bodyPr>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0.516</cdr:x>
      <cdr:y>0.91475</cdr:y>
    </cdr:from>
    <cdr:to>
      <cdr:x>0.642</cdr:x>
      <cdr:y>0.93575</cdr:y>
    </cdr:to>
    <cdr:sp>
      <cdr:nvSpPr>
        <cdr:cNvPr id="2" name="TextBox 2"/>
        <cdr:cNvSpPr txBox="1">
          <a:spLocks noChangeArrowheads="1"/>
        </cdr:cNvSpPr>
      </cdr:nvSpPr>
      <cdr:spPr>
        <a:xfrm>
          <a:off x="3514725" y="8782050"/>
          <a:ext cx="85725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Millionen EUR</a:t>
          </a:r>
        </a:p>
      </cdr:txBody>
    </cdr:sp>
  </cdr:relSizeAnchor>
  <cdr:relSizeAnchor xmlns:cdr="http://schemas.openxmlformats.org/drawingml/2006/chartDrawing">
    <cdr:from>
      <cdr:x>0.369</cdr:x>
      <cdr:y>0.942</cdr:y>
    </cdr:from>
    <cdr:to>
      <cdr:x>0.45075</cdr:x>
      <cdr:y>0.9565</cdr:y>
    </cdr:to>
    <cdr:sp>
      <cdr:nvSpPr>
        <cdr:cNvPr id="3" name="Rectangle 3"/>
        <cdr:cNvSpPr>
          <a:spLocks/>
        </cdr:cNvSpPr>
      </cdr:nvSpPr>
      <cdr:spPr>
        <a:xfrm>
          <a:off x="2514600" y="9039225"/>
          <a:ext cx="561975" cy="142875"/>
        </a:xfrm>
        <a:prstGeom prst="rect">
          <a:avLst/>
        </a:prstGeom>
        <a:pattFill prst="ltUpDiag">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0.70725</cdr:x>
      <cdr:y>0.942</cdr:y>
    </cdr:from>
    <cdr:to>
      <cdr:x>0.792</cdr:x>
      <cdr:y>0.957</cdr:y>
    </cdr:to>
    <cdr:sp>
      <cdr:nvSpPr>
        <cdr:cNvPr id="4" name="Rectangle 4"/>
        <cdr:cNvSpPr>
          <a:spLocks/>
        </cdr:cNvSpPr>
      </cdr:nvSpPr>
      <cdr:spPr>
        <a:xfrm>
          <a:off x="4829175" y="9039225"/>
          <a:ext cx="581025"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0.47975</cdr:x>
      <cdr:y>0.9425</cdr:y>
    </cdr:from>
    <cdr:to>
      <cdr:x>0.52925</cdr:x>
      <cdr:y>0.9635</cdr:y>
    </cdr:to>
    <cdr:sp>
      <cdr:nvSpPr>
        <cdr:cNvPr id="5" name="TextBox 5"/>
        <cdr:cNvSpPr txBox="1">
          <a:spLocks noChangeArrowheads="1"/>
        </cdr:cNvSpPr>
      </cdr:nvSpPr>
      <cdr:spPr>
        <a:xfrm>
          <a:off x="3267075" y="9048750"/>
          <a:ext cx="3333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1997</a:t>
          </a:r>
        </a:p>
      </cdr:txBody>
    </cdr:sp>
  </cdr:relSizeAnchor>
  <cdr:relSizeAnchor xmlns:cdr="http://schemas.openxmlformats.org/drawingml/2006/chartDrawing">
    <cdr:from>
      <cdr:x>0.821</cdr:x>
      <cdr:y>0.9425</cdr:y>
    </cdr:from>
    <cdr:to>
      <cdr:x>0.87325</cdr:x>
      <cdr:y>0.9635</cdr:y>
    </cdr:to>
    <cdr:sp>
      <cdr:nvSpPr>
        <cdr:cNvPr id="6" name="TextBox 6"/>
        <cdr:cNvSpPr txBox="1">
          <a:spLocks noChangeArrowheads="1"/>
        </cdr:cNvSpPr>
      </cdr:nvSpPr>
      <cdr:spPr>
        <a:xfrm>
          <a:off x="5600700" y="9048750"/>
          <a:ext cx="3524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2007</a:t>
          </a:r>
        </a:p>
      </cdr:txBody>
    </cdr:sp>
  </cdr:relSizeAnchor>
  <cdr:relSizeAnchor xmlns:cdr="http://schemas.openxmlformats.org/drawingml/2006/chartDrawing">
    <cdr:from>
      <cdr:x>0.002</cdr:x>
      <cdr:y>0.10875</cdr:y>
    </cdr:from>
    <cdr:to>
      <cdr:x>0.17175</cdr:x>
      <cdr:y>0.14575</cdr:y>
    </cdr:to>
    <cdr:sp>
      <cdr:nvSpPr>
        <cdr:cNvPr id="7" name="TextBox 7"/>
        <cdr:cNvSpPr txBox="1">
          <a:spLocks noChangeArrowheads="1"/>
        </cdr:cNvSpPr>
      </cdr:nvSpPr>
      <cdr:spPr>
        <a:xfrm>
          <a:off x="9525" y="1038225"/>
          <a:ext cx="11620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Land- und Forstwirt-
schaft, Fischerei</a:t>
          </a:r>
        </a:p>
      </cdr:txBody>
    </cdr:sp>
  </cdr:relSizeAnchor>
  <cdr:relSizeAnchor xmlns:cdr="http://schemas.openxmlformats.org/drawingml/2006/chartDrawing">
    <cdr:from>
      <cdr:x>0</cdr:x>
      <cdr:y>0.16675</cdr:y>
    </cdr:from>
    <cdr:to>
      <cdr:x>0.201</cdr:x>
      <cdr:y>0.20475</cdr:y>
    </cdr:to>
    <cdr:sp>
      <cdr:nvSpPr>
        <cdr:cNvPr id="8" name="TextBox 8"/>
        <cdr:cNvSpPr txBox="1">
          <a:spLocks noChangeArrowheads="1"/>
        </cdr:cNvSpPr>
      </cdr:nvSpPr>
      <cdr:spPr>
        <a:xfrm>
          <a:off x="0" y="1600200"/>
          <a:ext cx="1371600" cy="36195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Bergbau und Gewinnung
von Steinen und Erden</a:t>
          </a:r>
        </a:p>
      </cdr:txBody>
    </cdr:sp>
  </cdr:relSizeAnchor>
  <cdr:relSizeAnchor xmlns:cdr="http://schemas.openxmlformats.org/drawingml/2006/chartDrawing">
    <cdr:from>
      <cdr:x>0</cdr:x>
      <cdr:y>0.217</cdr:y>
    </cdr:from>
    <cdr:to>
      <cdr:x>0.1315</cdr:x>
      <cdr:y>0.254</cdr:y>
    </cdr:to>
    <cdr:sp>
      <cdr:nvSpPr>
        <cdr:cNvPr id="9" name="TextBox 9"/>
        <cdr:cNvSpPr txBox="1">
          <a:spLocks noChangeArrowheads="1"/>
        </cdr:cNvSpPr>
      </cdr:nvSpPr>
      <cdr:spPr>
        <a:xfrm>
          <a:off x="0" y="2076450"/>
          <a:ext cx="8953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Verarbeitendes
Gewerbe</a:t>
          </a:r>
        </a:p>
      </cdr:txBody>
    </cdr:sp>
  </cdr:relSizeAnchor>
  <cdr:relSizeAnchor xmlns:cdr="http://schemas.openxmlformats.org/drawingml/2006/chartDrawing">
    <cdr:from>
      <cdr:x>0</cdr:x>
      <cdr:y>0.26725</cdr:y>
    </cdr:from>
    <cdr:to>
      <cdr:x>0.16275</cdr:x>
      <cdr:y>0.30425</cdr:y>
    </cdr:to>
    <cdr:sp>
      <cdr:nvSpPr>
        <cdr:cNvPr id="10" name="TextBox 10"/>
        <cdr:cNvSpPr txBox="1">
          <a:spLocks noChangeArrowheads="1"/>
        </cdr:cNvSpPr>
      </cdr:nvSpPr>
      <cdr:spPr>
        <a:xfrm>
          <a:off x="0" y="2562225"/>
          <a:ext cx="111442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Energie- und
Wasserversorgung</a:t>
          </a:r>
        </a:p>
      </cdr:txBody>
    </cdr:sp>
  </cdr:relSizeAnchor>
  <cdr:relSizeAnchor xmlns:cdr="http://schemas.openxmlformats.org/drawingml/2006/chartDrawing">
    <cdr:from>
      <cdr:x>0</cdr:x>
      <cdr:y>0.3275</cdr:y>
    </cdr:from>
    <cdr:to>
      <cdr:x>0.11175</cdr:x>
      <cdr:y>0.3485</cdr:y>
    </cdr:to>
    <cdr:sp>
      <cdr:nvSpPr>
        <cdr:cNvPr id="11" name="TextBox 11"/>
        <cdr:cNvSpPr txBox="1">
          <a:spLocks noChangeArrowheads="1"/>
        </cdr:cNvSpPr>
      </cdr:nvSpPr>
      <cdr:spPr>
        <a:xfrm>
          <a:off x="0" y="3143250"/>
          <a:ext cx="76200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Baugewerbe</a:t>
          </a:r>
        </a:p>
      </cdr:txBody>
    </cdr:sp>
  </cdr:relSizeAnchor>
  <cdr:relSizeAnchor xmlns:cdr="http://schemas.openxmlformats.org/drawingml/2006/chartDrawing">
    <cdr:from>
      <cdr:x>0</cdr:x>
      <cdr:y>0.3675</cdr:y>
    </cdr:from>
    <cdr:to>
      <cdr:x>0.2165</cdr:x>
      <cdr:y>0.4045</cdr:y>
    </cdr:to>
    <cdr:sp>
      <cdr:nvSpPr>
        <cdr:cNvPr id="12" name="TextBox 12"/>
        <cdr:cNvSpPr txBox="1">
          <a:spLocks noChangeArrowheads="1"/>
        </cdr:cNvSpPr>
      </cdr:nvSpPr>
      <cdr:spPr>
        <a:xfrm>
          <a:off x="0" y="3524250"/>
          <a:ext cx="147637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Handel, Reparatur von Kfz
und Gebrauchsgütern</a:t>
          </a:r>
        </a:p>
      </cdr:txBody>
    </cdr:sp>
  </cdr:relSizeAnchor>
  <cdr:relSizeAnchor xmlns:cdr="http://schemas.openxmlformats.org/drawingml/2006/chartDrawing">
    <cdr:from>
      <cdr:x>0.002</cdr:x>
      <cdr:y>0.42925</cdr:y>
    </cdr:from>
    <cdr:to>
      <cdr:x>0.1195</cdr:x>
      <cdr:y>0.45025</cdr:y>
    </cdr:to>
    <cdr:sp>
      <cdr:nvSpPr>
        <cdr:cNvPr id="13" name="TextBox 13"/>
        <cdr:cNvSpPr txBox="1">
          <a:spLocks noChangeArrowheads="1"/>
        </cdr:cNvSpPr>
      </cdr:nvSpPr>
      <cdr:spPr>
        <a:xfrm>
          <a:off x="9525" y="4114800"/>
          <a:ext cx="80010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Gastgewerbe</a:t>
          </a:r>
        </a:p>
      </cdr:txBody>
    </cdr:sp>
  </cdr:relSizeAnchor>
  <cdr:relSizeAnchor xmlns:cdr="http://schemas.openxmlformats.org/drawingml/2006/chartDrawing">
    <cdr:from>
      <cdr:x>0.031</cdr:x>
      <cdr:y>0.44025</cdr:y>
    </cdr:from>
    <cdr:to>
      <cdr:x>0.0465</cdr:x>
      <cdr:y>0.46125</cdr:y>
    </cdr:to>
    <cdr:sp>
      <cdr:nvSpPr>
        <cdr:cNvPr id="14" name="TextBox 14"/>
        <cdr:cNvSpPr txBox="1">
          <a:spLocks noChangeArrowheads="1"/>
        </cdr:cNvSpPr>
      </cdr:nvSpPr>
      <cdr:spPr>
        <a:xfrm>
          <a:off x="209550" y="4219575"/>
          <a:ext cx="104775"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0.0065</cdr:y>
    </cdr:from>
    <cdr:to>
      <cdr:x>0.99375</cdr:x>
      <cdr:y>1</cdr:y>
    </cdr:to>
    <cdr:sp>
      <cdr:nvSpPr>
        <cdr:cNvPr id="15" name="Rectangle 15"/>
        <cdr:cNvSpPr>
          <a:spLocks/>
        </cdr:cNvSpPr>
      </cdr:nvSpPr>
      <cdr:spPr>
        <a:xfrm>
          <a:off x="0" y="57150"/>
          <a:ext cx="6791325" cy="95345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0.46375</cdr:y>
    </cdr:from>
    <cdr:to>
      <cdr:x>0.20525</cdr:x>
      <cdr:y>0.50075</cdr:y>
    </cdr:to>
    <cdr:sp>
      <cdr:nvSpPr>
        <cdr:cNvPr id="16" name="TextBox 16"/>
        <cdr:cNvSpPr txBox="1">
          <a:spLocks noChangeArrowheads="1"/>
        </cdr:cNvSpPr>
      </cdr:nvSpPr>
      <cdr:spPr>
        <a:xfrm>
          <a:off x="0" y="4448175"/>
          <a:ext cx="140017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Verkehr und
Nachrichtenübermittlung</a:t>
          </a:r>
        </a:p>
      </cdr:txBody>
    </cdr:sp>
  </cdr:relSizeAnchor>
  <cdr:relSizeAnchor xmlns:cdr="http://schemas.openxmlformats.org/drawingml/2006/chartDrawing">
    <cdr:from>
      <cdr:x>0</cdr:x>
      <cdr:y>0.5305</cdr:y>
    </cdr:from>
    <cdr:to>
      <cdr:x>0.191</cdr:x>
      <cdr:y>0.5675</cdr:y>
    </cdr:to>
    <cdr:sp>
      <cdr:nvSpPr>
        <cdr:cNvPr id="17" name="TextBox 17"/>
        <cdr:cNvSpPr txBox="1">
          <a:spLocks noChangeArrowheads="1"/>
        </cdr:cNvSpPr>
      </cdr:nvSpPr>
      <cdr:spPr>
        <a:xfrm>
          <a:off x="0" y="5086350"/>
          <a:ext cx="130492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Kredit- und
Versicherungsgewerbe</a:t>
          </a:r>
        </a:p>
      </cdr:txBody>
    </cdr:sp>
  </cdr:relSizeAnchor>
  <cdr:relSizeAnchor xmlns:cdr="http://schemas.openxmlformats.org/drawingml/2006/chartDrawing">
    <cdr:from>
      <cdr:x>0.00225</cdr:x>
      <cdr:y>0.5695</cdr:y>
    </cdr:from>
    <cdr:to>
      <cdr:x>0.18475</cdr:x>
      <cdr:y>0.62175</cdr:y>
    </cdr:to>
    <cdr:sp>
      <cdr:nvSpPr>
        <cdr:cNvPr id="18" name="TextBox 18"/>
        <cdr:cNvSpPr txBox="1">
          <a:spLocks noChangeArrowheads="1"/>
        </cdr:cNvSpPr>
      </cdr:nvSpPr>
      <cdr:spPr>
        <a:xfrm>
          <a:off x="9525" y="5467350"/>
          <a:ext cx="1247775" cy="5048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Grundstückswesen, 
Vermietung, Unter-
nehmensdienstleister
</a:t>
          </a:r>
        </a:p>
      </cdr:txBody>
    </cdr:sp>
  </cdr:relSizeAnchor>
  <cdr:relSizeAnchor xmlns:cdr="http://schemas.openxmlformats.org/drawingml/2006/chartDrawing">
    <cdr:from>
      <cdr:x>0</cdr:x>
      <cdr:y>0.63225</cdr:y>
    </cdr:from>
    <cdr:to>
      <cdr:x>0.201</cdr:x>
      <cdr:y>0.6805</cdr:y>
    </cdr:to>
    <cdr:sp>
      <cdr:nvSpPr>
        <cdr:cNvPr id="19" name="TextBox 19"/>
        <cdr:cNvSpPr txBox="1">
          <a:spLocks noChangeArrowheads="1"/>
        </cdr:cNvSpPr>
      </cdr:nvSpPr>
      <cdr:spPr>
        <a:xfrm>
          <a:off x="0" y="6067425"/>
          <a:ext cx="1371600" cy="4667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Öffentliche Verwaltung,
Verteidigung,
Sozialversicherung</a:t>
          </a:r>
        </a:p>
      </cdr:txBody>
    </cdr:sp>
  </cdr:relSizeAnchor>
  <cdr:relSizeAnchor xmlns:cdr="http://schemas.openxmlformats.org/drawingml/2006/chartDrawing">
    <cdr:from>
      <cdr:x>0.002</cdr:x>
      <cdr:y>0.69025</cdr:y>
    </cdr:from>
    <cdr:to>
      <cdr:x>0.20725</cdr:x>
      <cdr:y>0.71125</cdr:y>
    </cdr:to>
    <cdr:sp>
      <cdr:nvSpPr>
        <cdr:cNvPr id="20" name="TextBox 20"/>
        <cdr:cNvSpPr txBox="1">
          <a:spLocks noChangeArrowheads="1"/>
        </cdr:cNvSpPr>
      </cdr:nvSpPr>
      <cdr:spPr>
        <a:xfrm>
          <a:off x="9525" y="6619875"/>
          <a:ext cx="14001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Erziehung und  Unterricht</a:t>
          </a:r>
        </a:p>
      </cdr:txBody>
    </cdr:sp>
  </cdr:relSizeAnchor>
  <cdr:relSizeAnchor xmlns:cdr="http://schemas.openxmlformats.org/drawingml/2006/chartDrawing">
    <cdr:from>
      <cdr:x>0.0305</cdr:x>
      <cdr:y>0.7005</cdr:y>
    </cdr:from>
    <cdr:to>
      <cdr:x>0.046</cdr:x>
      <cdr:y>0.7095</cdr:y>
    </cdr:to>
    <cdr:sp>
      <cdr:nvSpPr>
        <cdr:cNvPr id="21" name="TextBox 21"/>
        <cdr:cNvSpPr txBox="1">
          <a:spLocks noChangeArrowheads="1"/>
        </cdr:cNvSpPr>
      </cdr:nvSpPr>
      <cdr:spPr>
        <a:xfrm>
          <a:off x="200025" y="6724650"/>
          <a:ext cx="104775" cy="857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0.73175</cdr:y>
    </cdr:from>
    <cdr:to>
      <cdr:x>0.2065</cdr:x>
      <cdr:y>0.77375</cdr:y>
    </cdr:to>
    <cdr:sp>
      <cdr:nvSpPr>
        <cdr:cNvPr id="22" name="TextBox 22"/>
        <cdr:cNvSpPr txBox="1">
          <a:spLocks noChangeArrowheads="1"/>
        </cdr:cNvSpPr>
      </cdr:nvSpPr>
      <cdr:spPr>
        <a:xfrm>
          <a:off x="0" y="7019925"/>
          <a:ext cx="1409700" cy="40005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Gesundheits-, Veterinär-
und Sozialwesen</a:t>
          </a:r>
        </a:p>
      </cdr:txBody>
    </cdr:sp>
  </cdr:relSizeAnchor>
  <cdr:relSizeAnchor xmlns:cdr="http://schemas.openxmlformats.org/drawingml/2006/chartDrawing">
    <cdr:from>
      <cdr:x>0</cdr:x>
      <cdr:y>0.7905</cdr:y>
    </cdr:from>
    <cdr:to>
      <cdr:x>0.20375</cdr:x>
      <cdr:y>0.8275</cdr:y>
    </cdr:to>
    <cdr:sp>
      <cdr:nvSpPr>
        <cdr:cNvPr id="23" name="TextBox 23"/>
        <cdr:cNvSpPr txBox="1">
          <a:spLocks noChangeArrowheads="1"/>
        </cdr:cNvSpPr>
      </cdr:nvSpPr>
      <cdr:spPr>
        <a:xfrm>
          <a:off x="0" y="7581900"/>
          <a:ext cx="13906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Sonstige öffentliche und
private Dienstleister</a:t>
          </a:r>
        </a:p>
      </cdr:txBody>
    </cdr:sp>
  </cdr:relSizeAnchor>
  <cdr:relSizeAnchor xmlns:cdr="http://schemas.openxmlformats.org/drawingml/2006/chartDrawing">
    <cdr:from>
      <cdr:x>0</cdr:x>
      <cdr:y>0.85175</cdr:y>
    </cdr:from>
    <cdr:to>
      <cdr:x>0.157</cdr:x>
      <cdr:y>0.87275</cdr:y>
    </cdr:to>
    <cdr:sp>
      <cdr:nvSpPr>
        <cdr:cNvPr id="24" name="TextBox 24"/>
        <cdr:cNvSpPr txBox="1">
          <a:spLocks noChangeArrowheads="1"/>
        </cdr:cNvSpPr>
      </cdr:nvSpPr>
      <cdr:spPr>
        <a:xfrm>
          <a:off x="0" y="8172450"/>
          <a:ext cx="10763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Häusliche Dienste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29" customWidth="1"/>
  </cols>
  <sheetData>
    <row r="1" ht="15.75">
      <c r="A1" s="300" t="s">
        <v>4</v>
      </c>
    </row>
    <row r="4" ht="12.75">
      <c r="A4" s="303" t="s">
        <v>17</v>
      </c>
    </row>
    <row r="5" ht="14.25">
      <c r="A5" s="119"/>
    </row>
    <row r="6" ht="14.25">
      <c r="A6" s="119"/>
    </row>
    <row r="7" ht="12.75">
      <c r="A7" s="129" t="s">
        <v>5</v>
      </c>
    </row>
    <row r="10" ht="12.75">
      <c r="A10" s="129" t="s">
        <v>18</v>
      </c>
    </row>
    <row r="11" ht="12.75">
      <c r="A11" s="129" t="s">
        <v>6</v>
      </c>
    </row>
    <row r="14" ht="12.75">
      <c r="A14" s="129" t="s">
        <v>7</v>
      </c>
    </row>
    <row r="17" ht="12.75">
      <c r="A17" s="129" t="s">
        <v>8</v>
      </c>
    </row>
    <row r="18" ht="12.75">
      <c r="A18" s="129" t="s">
        <v>9</v>
      </c>
    </row>
    <row r="19" ht="12.75">
      <c r="A19" s="129" t="s">
        <v>10</v>
      </c>
    </row>
    <row r="20" ht="12.75">
      <c r="A20" s="129" t="s">
        <v>11</v>
      </c>
    </row>
    <row r="21" ht="12.75">
      <c r="A21" s="129" t="s">
        <v>12</v>
      </c>
    </row>
    <row r="24" ht="12.75">
      <c r="A24" s="301" t="s">
        <v>13</v>
      </c>
    </row>
    <row r="25" ht="38.25">
      <c r="A25" s="302" t="s">
        <v>14</v>
      </c>
    </row>
    <row r="28" ht="12.75">
      <c r="A28" s="301" t="s">
        <v>15</v>
      </c>
    </row>
    <row r="29" ht="51">
      <c r="A29" s="302" t="s">
        <v>16</v>
      </c>
    </row>
    <row r="30" ht="12.75">
      <c r="A30" s="129" t="s">
        <v>167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E55"/>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47" t="s">
        <v>277</v>
      </c>
      <c r="B1" s="247"/>
      <c r="C1" s="247"/>
      <c r="D1" s="247"/>
      <c r="E1" s="247"/>
    </row>
    <row r="2" spans="1:5" s="36" customFormat="1" ht="15">
      <c r="A2" s="247" t="s">
        <v>0</v>
      </c>
      <c r="B2" s="247"/>
      <c r="C2" s="247"/>
      <c r="D2" s="247"/>
      <c r="E2" s="247"/>
    </row>
    <row r="4" ht="12.75">
      <c r="A4" s="5"/>
    </row>
    <row r="5" spans="1:5" ht="12.75" customHeight="1">
      <c r="A5" s="10"/>
      <c r="B5" s="292" t="s">
        <v>113</v>
      </c>
      <c r="C5" s="292" t="s">
        <v>114</v>
      </c>
      <c r="D5" s="292" t="s">
        <v>131</v>
      </c>
      <c r="E5" s="263" t="s">
        <v>227</v>
      </c>
    </row>
    <row r="6" spans="1:5" ht="12.75" customHeight="1">
      <c r="A6" s="10"/>
      <c r="B6" s="293"/>
      <c r="C6" s="293"/>
      <c r="D6" s="293"/>
      <c r="E6" s="280"/>
    </row>
    <row r="7" spans="1:5" ht="12.75">
      <c r="A7" s="12" t="s">
        <v>115</v>
      </c>
      <c r="B7" s="293"/>
      <c r="C7" s="293"/>
      <c r="D7" s="293"/>
      <c r="E7" s="280"/>
    </row>
    <row r="8" spans="1:5" ht="12.75">
      <c r="A8" s="10"/>
      <c r="B8" s="293"/>
      <c r="C8" s="293"/>
      <c r="D8" s="293"/>
      <c r="E8" s="280"/>
    </row>
    <row r="9" spans="1:5" ht="12.75">
      <c r="A9" s="14"/>
      <c r="B9" s="294"/>
      <c r="C9" s="294"/>
      <c r="D9" s="294"/>
      <c r="E9" s="264"/>
    </row>
    <row r="12" spans="1:5" ht="12.75">
      <c r="A12" s="291" t="s">
        <v>234</v>
      </c>
      <c r="B12" s="291"/>
      <c r="C12" s="291"/>
      <c r="D12" s="291"/>
      <c r="E12" s="291"/>
    </row>
    <row r="14" spans="1:5" ht="12.75">
      <c r="A14" s="118">
        <v>1997</v>
      </c>
      <c r="B14" s="105" t="s">
        <v>276</v>
      </c>
      <c r="C14" s="160">
        <v>33.89</v>
      </c>
      <c r="D14" s="105" t="s">
        <v>276</v>
      </c>
      <c r="E14" s="105" t="s">
        <v>276</v>
      </c>
    </row>
    <row r="15" spans="1:5" ht="12.75">
      <c r="A15" s="118">
        <v>1998</v>
      </c>
      <c r="B15" s="160">
        <v>22.72</v>
      </c>
      <c r="C15" s="160">
        <v>34.49</v>
      </c>
      <c r="D15" s="160">
        <v>23.58</v>
      </c>
      <c r="E15" s="160">
        <v>36.96</v>
      </c>
    </row>
    <row r="16" spans="1:5" ht="12.75">
      <c r="A16" s="118">
        <v>1999</v>
      </c>
      <c r="B16" s="160">
        <v>23.3</v>
      </c>
      <c r="C16" s="160">
        <v>35.1</v>
      </c>
      <c r="D16" s="160">
        <v>24.41</v>
      </c>
      <c r="E16" s="160">
        <v>37.5</v>
      </c>
    </row>
    <row r="17" spans="1:5" ht="12.75">
      <c r="A17" s="118">
        <v>2000</v>
      </c>
      <c r="B17" s="160">
        <v>24.23</v>
      </c>
      <c r="C17" s="160">
        <v>35.77</v>
      </c>
      <c r="D17" s="160">
        <v>25.35</v>
      </c>
      <c r="E17" s="160">
        <v>38.08</v>
      </c>
    </row>
    <row r="18" spans="1:5" ht="12.75">
      <c r="A18" s="118">
        <v>2001</v>
      </c>
      <c r="B18" s="160">
        <v>25.57</v>
      </c>
      <c r="C18" s="160">
        <v>36.85</v>
      </c>
      <c r="D18" s="160">
        <v>26.79</v>
      </c>
      <c r="E18" s="160">
        <v>39.05</v>
      </c>
    </row>
    <row r="19" spans="1:5" ht="12.75">
      <c r="A19" s="118">
        <v>2002</v>
      </c>
      <c r="B19" s="160">
        <v>26.96</v>
      </c>
      <c r="C19" s="160">
        <v>37.93</v>
      </c>
      <c r="D19" s="160">
        <v>28.41</v>
      </c>
      <c r="E19" s="160">
        <v>39.99</v>
      </c>
    </row>
    <row r="20" spans="1:5" ht="12.75">
      <c r="A20" s="118">
        <v>2003</v>
      </c>
      <c r="B20" s="160">
        <v>28.29</v>
      </c>
      <c r="C20" s="160">
        <v>38.83</v>
      </c>
      <c r="D20" s="160">
        <v>29.34</v>
      </c>
      <c r="E20" s="160">
        <v>40.9</v>
      </c>
    </row>
    <row r="21" spans="1:5" ht="12.75">
      <c r="A21" s="118">
        <v>2004</v>
      </c>
      <c r="B21" s="160">
        <v>28.96</v>
      </c>
      <c r="C21" s="160">
        <v>39.45</v>
      </c>
      <c r="D21" s="160">
        <v>30.16</v>
      </c>
      <c r="E21" s="160">
        <v>41.51</v>
      </c>
    </row>
    <row r="22" spans="1:5" ht="12.75">
      <c r="A22" s="118">
        <v>2005</v>
      </c>
      <c r="B22" s="160">
        <v>29.68</v>
      </c>
      <c r="C22" s="160">
        <v>40.26</v>
      </c>
      <c r="D22" s="160">
        <v>30.8</v>
      </c>
      <c r="E22" s="160">
        <v>42.33</v>
      </c>
    </row>
    <row r="23" spans="1:5" ht="12.75">
      <c r="A23" s="118">
        <v>2006</v>
      </c>
      <c r="B23" s="160">
        <v>30.93</v>
      </c>
      <c r="C23" s="160">
        <v>41.63</v>
      </c>
      <c r="D23" s="160">
        <v>32.07</v>
      </c>
      <c r="E23" s="160">
        <v>43.72</v>
      </c>
    </row>
    <row r="24" spans="1:5" ht="12.75">
      <c r="A24" s="118">
        <v>2007</v>
      </c>
      <c r="B24" s="160">
        <v>32.18</v>
      </c>
      <c r="C24" s="160">
        <v>42.72</v>
      </c>
      <c r="D24" s="160">
        <v>33.22</v>
      </c>
      <c r="E24" s="160">
        <v>44.77</v>
      </c>
    </row>
    <row r="25" spans="1:5" ht="12.75">
      <c r="A25" s="161"/>
      <c r="B25" s="160"/>
      <c r="C25" s="160"/>
      <c r="D25" s="160"/>
      <c r="E25" s="160"/>
    </row>
    <row r="27" spans="1:5" ht="12.75">
      <c r="A27" s="291" t="s">
        <v>232</v>
      </c>
      <c r="B27" s="291"/>
      <c r="C27" s="291"/>
      <c r="D27" s="291"/>
      <c r="E27" s="291"/>
    </row>
    <row r="29" spans="1:5" ht="12.75">
      <c r="A29" s="118">
        <v>1997</v>
      </c>
      <c r="B29" s="105" t="s">
        <v>276</v>
      </c>
      <c r="C29" s="158">
        <v>2.8</v>
      </c>
      <c r="D29" s="105" t="s">
        <v>276</v>
      </c>
      <c r="E29" s="105" t="s">
        <v>276</v>
      </c>
    </row>
    <row r="30" spans="1:5" ht="12.75">
      <c r="A30" s="118">
        <v>1998</v>
      </c>
      <c r="B30" s="105" t="s">
        <v>276</v>
      </c>
      <c r="C30" s="158">
        <v>1.8</v>
      </c>
      <c r="D30" s="105" t="s">
        <v>276</v>
      </c>
      <c r="E30" s="105" t="s">
        <v>276</v>
      </c>
    </row>
    <row r="31" spans="1:5" ht="12.75">
      <c r="A31" s="118">
        <v>1999</v>
      </c>
      <c r="B31" s="158">
        <v>2.6</v>
      </c>
      <c r="C31" s="158">
        <v>1.8</v>
      </c>
      <c r="D31" s="158">
        <v>3.5</v>
      </c>
      <c r="E31" s="158">
        <v>1.5</v>
      </c>
    </row>
    <row r="32" spans="1:5" ht="12.75">
      <c r="A32" s="118">
        <v>2000</v>
      </c>
      <c r="B32" s="158">
        <v>4</v>
      </c>
      <c r="C32" s="158">
        <v>1.9</v>
      </c>
      <c r="D32" s="158">
        <v>3.9</v>
      </c>
      <c r="E32" s="158">
        <v>1.5</v>
      </c>
    </row>
    <row r="33" spans="1:5" ht="12.75">
      <c r="A33" s="118">
        <v>2001</v>
      </c>
      <c r="B33" s="158">
        <v>5.5</v>
      </c>
      <c r="C33" s="158">
        <v>3</v>
      </c>
      <c r="D33" s="158">
        <v>5.7</v>
      </c>
      <c r="E33" s="158">
        <v>2.5</v>
      </c>
    </row>
    <row r="34" spans="1:5" ht="12.75">
      <c r="A34" s="118">
        <v>2002</v>
      </c>
      <c r="B34" s="158">
        <v>5.4</v>
      </c>
      <c r="C34" s="158">
        <v>2.9</v>
      </c>
      <c r="D34" s="158">
        <v>6</v>
      </c>
      <c r="E34" s="158">
        <v>2.4</v>
      </c>
    </row>
    <row r="35" spans="1:5" ht="12.75">
      <c r="A35" s="118">
        <v>2003</v>
      </c>
      <c r="B35" s="158">
        <v>4.9</v>
      </c>
      <c r="C35" s="158">
        <v>2.4</v>
      </c>
      <c r="D35" s="158">
        <v>3.3</v>
      </c>
      <c r="E35" s="158">
        <v>2.3</v>
      </c>
    </row>
    <row r="36" spans="1:5" ht="12.75">
      <c r="A36" s="118">
        <v>2004</v>
      </c>
      <c r="B36" s="158">
        <v>2.4</v>
      </c>
      <c r="C36" s="158">
        <v>1.6</v>
      </c>
      <c r="D36" s="158">
        <v>2.8</v>
      </c>
      <c r="E36" s="158">
        <v>1.5</v>
      </c>
    </row>
    <row r="37" spans="1:5" ht="12.75">
      <c r="A37" s="118">
        <v>2005</v>
      </c>
      <c r="B37" s="158">
        <v>2.5</v>
      </c>
      <c r="C37" s="158">
        <v>2.1</v>
      </c>
      <c r="D37" s="158">
        <v>2.1</v>
      </c>
      <c r="E37" s="158">
        <v>2</v>
      </c>
    </row>
    <row r="38" spans="1:5" ht="12.75">
      <c r="A38" s="118">
        <v>2006</v>
      </c>
      <c r="B38" s="158">
        <v>4.2</v>
      </c>
      <c r="C38" s="158">
        <v>3.4</v>
      </c>
      <c r="D38" s="158">
        <v>4.1</v>
      </c>
      <c r="E38" s="158">
        <v>3.3</v>
      </c>
    </row>
    <row r="39" spans="1:5" ht="12.75">
      <c r="A39" s="118">
        <v>2007</v>
      </c>
      <c r="B39" s="158">
        <v>4</v>
      </c>
      <c r="C39" s="158">
        <v>2.6</v>
      </c>
      <c r="D39" s="158">
        <v>3.6</v>
      </c>
      <c r="E39" s="158">
        <v>2.4</v>
      </c>
    </row>
    <row r="40" spans="1:5" ht="12.75">
      <c r="A40" s="161"/>
      <c r="B40" s="158"/>
      <c r="C40" s="158"/>
      <c r="D40" s="158"/>
      <c r="E40" s="158"/>
    </row>
    <row r="41" spans="1:5" ht="12.75">
      <c r="A41" s="161"/>
      <c r="B41" s="158"/>
      <c r="C41" s="158"/>
      <c r="D41" s="158"/>
      <c r="E41" s="158"/>
    </row>
    <row r="43" spans="1:5" s="3" customFormat="1" ht="12.75">
      <c r="A43" s="291" t="s">
        <v>235</v>
      </c>
      <c r="B43" s="291"/>
      <c r="C43" s="291"/>
      <c r="D43" s="291"/>
      <c r="E43" s="291"/>
    </row>
    <row r="45" spans="1:5" ht="12.75">
      <c r="A45" s="118">
        <v>1997</v>
      </c>
      <c r="B45" s="105" t="s">
        <v>276</v>
      </c>
      <c r="C45" s="62">
        <v>100</v>
      </c>
      <c r="D45" s="105" t="s">
        <v>276</v>
      </c>
      <c r="E45" s="105" t="s">
        <v>276</v>
      </c>
    </row>
    <row r="46" spans="1:5" ht="12.75">
      <c r="A46" s="118">
        <v>1998</v>
      </c>
      <c r="B46" s="162">
        <v>65.9</v>
      </c>
      <c r="C46" s="62">
        <v>100</v>
      </c>
      <c r="D46" s="162">
        <v>68.4</v>
      </c>
      <c r="E46" s="162">
        <v>107.2</v>
      </c>
    </row>
    <row r="47" spans="1:5" ht="12.75">
      <c r="A47" s="118">
        <v>1999</v>
      </c>
      <c r="B47" s="162">
        <v>66.4</v>
      </c>
      <c r="C47" s="62">
        <v>100</v>
      </c>
      <c r="D47" s="162">
        <v>69.5</v>
      </c>
      <c r="E47" s="162">
        <v>106.8</v>
      </c>
    </row>
    <row r="48" spans="1:5" ht="12.75">
      <c r="A48" s="118">
        <v>2000</v>
      </c>
      <c r="B48" s="162">
        <v>67.7</v>
      </c>
      <c r="C48" s="62">
        <v>100</v>
      </c>
      <c r="D48" s="162">
        <v>70.9</v>
      </c>
      <c r="E48" s="162">
        <v>106.5</v>
      </c>
    </row>
    <row r="49" spans="1:5" ht="12.75">
      <c r="A49" s="118">
        <v>2001</v>
      </c>
      <c r="B49" s="162">
        <v>69.4</v>
      </c>
      <c r="C49" s="62">
        <v>100</v>
      </c>
      <c r="D49" s="162">
        <v>72.7</v>
      </c>
      <c r="E49" s="162">
        <v>106</v>
      </c>
    </row>
    <row r="50" spans="1:5" ht="12.75">
      <c r="A50" s="118">
        <v>2002</v>
      </c>
      <c r="B50" s="162">
        <v>71.1</v>
      </c>
      <c r="C50" s="62">
        <v>100</v>
      </c>
      <c r="D50" s="162">
        <v>74.9</v>
      </c>
      <c r="E50" s="162">
        <v>105.4</v>
      </c>
    </row>
    <row r="51" spans="1:5" ht="12.75">
      <c r="A51" s="118">
        <v>2003</v>
      </c>
      <c r="B51" s="162">
        <v>72.9</v>
      </c>
      <c r="C51" s="62">
        <v>100</v>
      </c>
      <c r="D51" s="162">
        <v>75.6</v>
      </c>
      <c r="E51" s="162">
        <v>105.3</v>
      </c>
    </row>
    <row r="52" spans="1:5" ht="12.75">
      <c r="A52" s="118">
        <v>2004</v>
      </c>
      <c r="B52" s="162">
        <v>73.4</v>
      </c>
      <c r="C52" s="62">
        <v>100</v>
      </c>
      <c r="D52" s="162">
        <v>76.5</v>
      </c>
      <c r="E52" s="162">
        <v>105.2</v>
      </c>
    </row>
    <row r="53" spans="1:5" ht="12.75">
      <c r="A53" s="118">
        <v>2005</v>
      </c>
      <c r="B53" s="162">
        <v>73.7</v>
      </c>
      <c r="C53" s="62">
        <v>100</v>
      </c>
      <c r="D53" s="162">
        <v>76.5</v>
      </c>
      <c r="E53" s="162">
        <v>105.1</v>
      </c>
    </row>
    <row r="54" spans="1:5" ht="12.75">
      <c r="A54" s="118">
        <v>2006</v>
      </c>
      <c r="B54" s="162">
        <v>74.3</v>
      </c>
      <c r="C54" s="62">
        <v>100</v>
      </c>
      <c r="D54" s="162">
        <v>77</v>
      </c>
      <c r="E54" s="162">
        <v>105</v>
      </c>
    </row>
    <row r="55" spans="1:5" ht="12.75">
      <c r="A55" s="118">
        <v>2007</v>
      </c>
      <c r="B55" s="162">
        <v>75.3</v>
      </c>
      <c r="C55" s="62">
        <v>100</v>
      </c>
      <c r="D55" s="162">
        <v>77.8</v>
      </c>
      <c r="E55" s="162">
        <v>104.8</v>
      </c>
    </row>
  </sheetData>
  <mergeCells count="9">
    <mergeCell ref="A43:E43"/>
    <mergeCell ref="A12:E12"/>
    <mergeCell ref="A27:E27"/>
    <mergeCell ref="A1:E1"/>
    <mergeCell ref="A2:E2"/>
    <mergeCell ref="B5:B9"/>
    <mergeCell ref="C5:C9"/>
    <mergeCell ref="D5:D9"/>
    <mergeCell ref="E5:E9"/>
  </mergeCells>
  <printOptions horizontalCentered="1"/>
  <pageMargins left="0.7874015748031497" right="0.7874015748031497" top="0.984251968503937" bottom="0.984251968503937" header="0.5118110236220472" footer="0.5118110236220472"/>
  <pageSetup firstPageNumber="16" useFirstPageNumber="1" fitToHeight="1" fitToWidth="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E41"/>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33" customFormat="1" ht="14.25">
      <c r="A1" s="295" t="s">
        <v>275</v>
      </c>
      <c r="B1" s="295"/>
      <c r="C1" s="295"/>
      <c r="D1" s="295"/>
      <c r="E1" s="295"/>
    </row>
    <row r="2" spans="1:5" s="119" customFormat="1" ht="14.25">
      <c r="A2" s="295" t="s">
        <v>0</v>
      </c>
      <c r="B2" s="295"/>
      <c r="C2" s="295"/>
      <c r="D2" s="295"/>
      <c r="E2" s="295"/>
    </row>
    <row r="4" ht="12.75">
      <c r="A4" s="5"/>
    </row>
    <row r="5" spans="1:5" ht="12.75" customHeight="1">
      <c r="A5" s="10"/>
      <c r="B5" s="292" t="s">
        <v>113</v>
      </c>
      <c r="C5" s="292" t="s">
        <v>114</v>
      </c>
      <c r="D5" s="292" t="s">
        <v>131</v>
      </c>
      <c r="E5" s="263" t="s">
        <v>227</v>
      </c>
    </row>
    <row r="6" spans="1:5" ht="12.75" customHeight="1">
      <c r="A6" s="10"/>
      <c r="B6" s="293"/>
      <c r="C6" s="293"/>
      <c r="D6" s="293"/>
      <c r="E6" s="280"/>
    </row>
    <row r="7" spans="1:5" ht="12.75">
      <c r="A7" s="12" t="s">
        <v>115</v>
      </c>
      <c r="B7" s="293"/>
      <c r="C7" s="293"/>
      <c r="D7" s="293"/>
      <c r="E7" s="280"/>
    </row>
    <row r="8" spans="1:5" ht="12.75">
      <c r="A8" s="10"/>
      <c r="B8" s="293"/>
      <c r="C8" s="293"/>
      <c r="D8" s="293"/>
      <c r="E8" s="280"/>
    </row>
    <row r="9" spans="1:5" ht="12.75">
      <c r="A9" s="14"/>
      <c r="B9" s="294"/>
      <c r="C9" s="294"/>
      <c r="D9" s="294"/>
      <c r="E9" s="264"/>
    </row>
    <row r="12" spans="1:5" ht="12.75">
      <c r="A12" s="291" t="s">
        <v>222</v>
      </c>
      <c r="B12" s="291"/>
      <c r="C12" s="291"/>
      <c r="D12" s="291"/>
      <c r="E12" s="291"/>
    </row>
    <row r="14" spans="1:5" ht="12.75">
      <c r="A14" s="118">
        <v>1997</v>
      </c>
      <c r="B14" s="105" t="s">
        <v>276</v>
      </c>
      <c r="C14" s="158">
        <v>2.5</v>
      </c>
      <c r="D14" s="105" t="s">
        <v>276</v>
      </c>
      <c r="E14" s="105" t="s">
        <v>276</v>
      </c>
    </row>
    <row r="15" spans="1:5" ht="12.75">
      <c r="A15" s="118">
        <v>1998</v>
      </c>
      <c r="B15" s="105" t="s">
        <v>276</v>
      </c>
      <c r="C15" s="158">
        <v>1.2</v>
      </c>
      <c r="D15" s="105" t="s">
        <v>276</v>
      </c>
      <c r="E15" s="105" t="s">
        <v>276</v>
      </c>
    </row>
    <row r="16" spans="1:5" ht="12.75">
      <c r="A16" s="118">
        <v>1999</v>
      </c>
      <c r="B16" s="158">
        <v>2.4</v>
      </c>
      <c r="C16" s="158">
        <v>1.4</v>
      </c>
      <c r="D16" s="158">
        <v>3.6</v>
      </c>
      <c r="E16" s="158">
        <v>1.1</v>
      </c>
    </row>
    <row r="17" spans="1:5" ht="12.75">
      <c r="A17" s="118">
        <v>2000</v>
      </c>
      <c r="B17" s="158">
        <v>4.2</v>
      </c>
      <c r="C17" s="158">
        <v>2.6</v>
      </c>
      <c r="D17" s="158">
        <v>4</v>
      </c>
      <c r="E17" s="158">
        <v>2.3</v>
      </c>
    </row>
    <row r="18" spans="1:5" ht="12.75">
      <c r="A18" s="118">
        <v>2001</v>
      </c>
      <c r="B18" s="158">
        <v>4.3</v>
      </c>
      <c r="C18" s="158">
        <v>1.8</v>
      </c>
      <c r="D18" s="158">
        <v>4.1</v>
      </c>
      <c r="E18" s="158">
        <v>1.4</v>
      </c>
    </row>
    <row r="19" spans="1:5" ht="12.75">
      <c r="A19" s="118">
        <v>2002</v>
      </c>
      <c r="B19" s="158">
        <v>3.8</v>
      </c>
      <c r="C19" s="158">
        <v>1.5</v>
      </c>
      <c r="D19" s="158">
        <v>4.4</v>
      </c>
      <c r="E19" s="158">
        <v>1</v>
      </c>
    </row>
    <row r="20" spans="1:5" ht="12.75">
      <c r="A20" s="118">
        <v>2003</v>
      </c>
      <c r="B20" s="158">
        <v>4.4</v>
      </c>
      <c r="C20" s="158">
        <v>1.2</v>
      </c>
      <c r="D20" s="158">
        <v>2.5</v>
      </c>
      <c r="E20" s="158">
        <v>1</v>
      </c>
    </row>
    <row r="21" spans="1:5" ht="12.75">
      <c r="A21" s="118">
        <v>2004</v>
      </c>
      <c r="B21" s="158">
        <v>1.6</v>
      </c>
      <c r="C21" s="158">
        <v>0.6</v>
      </c>
      <c r="D21" s="158">
        <v>1.7</v>
      </c>
      <c r="E21" s="158">
        <v>0.5</v>
      </c>
    </row>
    <row r="22" spans="1:5" ht="12.75">
      <c r="A22" s="118">
        <v>2005</v>
      </c>
      <c r="B22" s="158">
        <v>2.08444642436038</v>
      </c>
      <c r="C22" s="158">
        <v>1.39</v>
      </c>
      <c r="D22" s="158">
        <v>1.71621477036147</v>
      </c>
      <c r="E22" s="158">
        <v>1.30003682772754</v>
      </c>
    </row>
    <row r="23" spans="1:5" ht="12.75">
      <c r="A23" s="118">
        <v>2006</v>
      </c>
      <c r="B23" s="158">
        <v>3.51474878046875</v>
      </c>
      <c r="C23" s="158">
        <v>2.85</v>
      </c>
      <c r="D23" s="158">
        <v>3.48410477963867</v>
      </c>
      <c r="E23" s="158">
        <v>2.75127400342516</v>
      </c>
    </row>
    <row r="24" spans="1:5" ht="12.75">
      <c r="A24" s="118">
        <v>2007</v>
      </c>
      <c r="B24" s="158">
        <v>1.83032183350675</v>
      </c>
      <c r="C24" s="158">
        <v>0.69</v>
      </c>
      <c r="D24" s="158">
        <v>1.37585132109412</v>
      </c>
      <c r="E24" s="158">
        <v>0.473166126860988</v>
      </c>
    </row>
    <row r="25" spans="1:5" ht="12.75">
      <c r="A25" s="38"/>
      <c r="B25" s="19"/>
      <c r="C25" s="19"/>
      <c r="D25" s="19"/>
      <c r="E25" s="19"/>
    </row>
    <row r="27" spans="1:5" ht="12.75">
      <c r="A27" s="291" t="s">
        <v>330</v>
      </c>
      <c r="B27" s="291"/>
      <c r="C27" s="291"/>
      <c r="D27" s="291"/>
      <c r="E27" s="291"/>
    </row>
    <row r="29" spans="1:5" ht="12.75">
      <c r="A29" s="118">
        <v>1997</v>
      </c>
      <c r="B29" s="105" t="s">
        <v>276</v>
      </c>
      <c r="C29" s="158">
        <v>95</v>
      </c>
      <c r="D29" s="105" t="s">
        <v>276</v>
      </c>
      <c r="E29" s="105" t="s">
        <v>276</v>
      </c>
    </row>
    <row r="30" spans="1:5" ht="12.75">
      <c r="A30" s="159">
        <v>1998</v>
      </c>
      <c r="B30" s="158">
        <v>93.7</v>
      </c>
      <c r="C30" s="158">
        <v>96.1</v>
      </c>
      <c r="D30" s="158">
        <v>92.8</v>
      </c>
      <c r="E30" s="158">
        <v>96.7</v>
      </c>
    </row>
    <row r="31" spans="1:5" ht="12.75">
      <c r="A31" s="118">
        <v>1999</v>
      </c>
      <c r="B31" s="158">
        <v>96</v>
      </c>
      <c r="C31" s="158">
        <v>97.5</v>
      </c>
      <c r="D31" s="158">
        <v>96.1</v>
      </c>
      <c r="E31" s="158">
        <v>97.7</v>
      </c>
    </row>
    <row r="32" spans="1:5" ht="12.75">
      <c r="A32" s="118">
        <v>2000</v>
      </c>
      <c r="B32" s="158">
        <v>100</v>
      </c>
      <c r="C32" s="158">
        <v>100</v>
      </c>
      <c r="D32" s="158">
        <v>100</v>
      </c>
      <c r="E32" s="158">
        <v>100</v>
      </c>
    </row>
    <row r="33" spans="1:5" s="23" customFormat="1" ht="12.75">
      <c r="A33" s="118">
        <v>2001</v>
      </c>
      <c r="B33" s="158">
        <v>104.3</v>
      </c>
      <c r="C33" s="158">
        <v>101.8</v>
      </c>
      <c r="D33" s="158">
        <v>104.1</v>
      </c>
      <c r="E33" s="158">
        <v>101.4</v>
      </c>
    </row>
    <row r="34" spans="1:5" ht="12.75">
      <c r="A34" s="118">
        <v>2002</v>
      </c>
      <c r="B34" s="158">
        <v>108.3</v>
      </c>
      <c r="C34" s="158">
        <v>103.3</v>
      </c>
      <c r="D34" s="158">
        <v>108.7</v>
      </c>
      <c r="E34" s="158">
        <v>102.4</v>
      </c>
    </row>
    <row r="35" spans="1:5" ht="12.75">
      <c r="A35" s="118">
        <v>2003</v>
      </c>
      <c r="B35" s="158">
        <v>113.1</v>
      </c>
      <c r="C35" s="158">
        <v>104.5</v>
      </c>
      <c r="D35" s="158">
        <v>111.4</v>
      </c>
      <c r="E35" s="158">
        <v>103.5</v>
      </c>
    </row>
    <row r="36" spans="1:5" ht="12.75">
      <c r="A36" s="118">
        <v>2004</v>
      </c>
      <c r="B36" s="175">
        <v>114.9</v>
      </c>
      <c r="C36" s="175">
        <v>105.2</v>
      </c>
      <c r="D36" s="176">
        <v>113.3</v>
      </c>
      <c r="E36" s="176">
        <v>104</v>
      </c>
    </row>
    <row r="37" spans="1:5" ht="12.75">
      <c r="A37" s="118">
        <v>2005</v>
      </c>
      <c r="B37" s="175">
        <v>117.297949115019</v>
      </c>
      <c r="C37" s="175">
        <v>106.65</v>
      </c>
      <c r="D37" s="176">
        <v>115.258199131013</v>
      </c>
      <c r="E37" s="176">
        <v>105.372853882958</v>
      </c>
    </row>
    <row r="38" spans="1:5" ht="12.75">
      <c r="A38" s="118">
        <v>2006</v>
      </c>
      <c r="B38" s="175">
        <v>121.420677351028</v>
      </c>
      <c r="C38" s="175">
        <v>109.69</v>
      </c>
      <c r="D38" s="176">
        <v>119.273915555866</v>
      </c>
      <c r="E38" s="176">
        <v>108.271949818539</v>
      </c>
    </row>
    <row r="39" spans="1:5" ht="12.75">
      <c r="A39" s="118">
        <v>2007</v>
      </c>
      <c r="B39" s="175">
        <v>123.64306651895</v>
      </c>
      <c r="C39" s="175">
        <v>110.45</v>
      </c>
      <c r="D39" s="176">
        <v>120.914947298755</v>
      </c>
      <c r="E39" s="176">
        <v>108.78425600992</v>
      </c>
    </row>
    <row r="40" spans="1:5" ht="12.75">
      <c r="A40" s="161"/>
      <c r="B40" s="158"/>
      <c r="C40" s="158"/>
      <c r="D40" s="158"/>
      <c r="E40" s="158"/>
    </row>
    <row r="41" spans="1:5" ht="12.75">
      <c r="A41" s="161"/>
      <c r="B41" s="158"/>
      <c r="C41" s="158"/>
      <c r="D41" s="158"/>
      <c r="E41" s="158"/>
    </row>
  </sheetData>
  <mergeCells count="8">
    <mergeCell ref="A12:E12"/>
    <mergeCell ref="A27:E27"/>
    <mergeCell ref="A1:E1"/>
    <mergeCell ref="A2:E2"/>
    <mergeCell ref="B5:B9"/>
    <mergeCell ref="C5:C9"/>
    <mergeCell ref="D5:D9"/>
    <mergeCell ref="E5:E9"/>
  </mergeCells>
  <printOptions horizontalCentered="1"/>
  <pageMargins left="0.7874015748031497" right="0.7874015748031497" top="0.984251968503937" bottom="0.984251968503937" header="0.5118110236220472" footer="0.5118110236220472"/>
  <pageSetup firstPageNumber="17" useFirstPageNumber="1" fitToHeight="1" fitToWidth="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E56"/>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47" t="s">
        <v>278</v>
      </c>
      <c r="B1" s="247"/>
      <c r="C1" s="247"/>
      <c r="D1" s="247"/>
      <c r="E1" s="247"/>
    </row>
    <row r="2" spans="1:5" s="36" customFormat="1" ht="15">
      <c r="A2" s="247" t="s">
        <v>336</v>
      </c>
      <c r="B2" s="247"/>
      <c r="C2" s="247"/>
      <c r="D2" s="247"/>
      <c r="E2" s="247"/>
    </row>
    <row r="4" ht="12.75">
      <c r="A4" s="5"/>
    </row>
    <row r="5" spans="1:5" ht="12.75" customHeight="1">
      <c r="A5" s="10"/>
      <c r="B5" s="292" t="s">
        <v>113</v>
      </c>
      <c r="C5" s="292" t="s">
        <v>114</v>
      </c>
      <c r="D5" s="263" t="s">
        <v>131</v>
      </c>
      <c r="E5" s="296" t="s">
        <v>227</v>
      </c>
    </row>
    <row r="6" spans="1:5" ht="12.75" customHeight="1">
      <c r="A6" s="10"/>
      <c r="B6" s="293"/>
      <c r="C6" s="293"/>
      <c r="D6" s="280"/>
      <c r="E6" s="297"/>
    </row>
    <row r="7" spans="1:5" ht="12.75">
      <c r="A7" s="12" t="s">
        <v>115</v>
      </c>
      <c r="B7" s="293"/>
      <c r="C7" s="293"/>
      <c r="D7" s="280"/>
      <c r="E7" s="280"/>
    </row>
    <row r="8" spans="1:5" ht="12.75">
      <c r="A8" s="10"/>
      <c r="B8" s="293"/>
      <c r="C8" s="293"/>
      <c r="D8" s="280"/>
      <c r="E8" s="280"/>
    </row>
    <row r="9" spans="1:5" ht="12.75">
      <c r="A9" s="14"/>
      <c r="B9" s="294"/>
      <c r="C9" s="294"/>
      <c r="D9" s="264"/>
      <c r="E9" s="264"/>
    </row>
    <row r="12" spans="1:5" ht="12.75">
      <c r="A12" s="291" t="s">
        <v>234</v>
      </c>
      <c r="B12" s="291"/>
      <c r="C12" s="291"/>
      <c r="D12" s="291"/>
      <c r="E12" s="291"/>
    </row>
    <row r="13" ht="12.75">
      <c r="E13" s="50"/>
    </row>
    <row r="14" spans="1:5" ht="12.75">
      <c r="A14" s="118">
        <v>1997</v>
      </c>
      <c r="B14" s="62">
        <v>15167</v>
      </c>
      <c r="C14" s="62">
        <v>23346</v>
      </c>
      <c r="D14" s="62">
        <v>15735</v>
      </c>
      <c r="E14" s="62">
        <v>25053</v>
      </c>
    </row>
    <row r="15" spans="1:5" ht="12.75">
      <c r="A15" s="118">
        <v>1998</v>
      </c>
      <c r="B15" s="62">
        <v>15587</v>
      </c>
      <c r="C15" s="62">
        <v>23960</v>
      </c>
      <c r="D15" s="62">
        <v>16035</v>
      </c>
      <c r="E15" s="62">
        <v>25750</v>
      </c>
    </row>
    <row r="16" spans="1:5" ht="12.75">
      <c r="A16" s="118">
        <v>1999</v>
      </c>
      <c r="B16" s="62">
        <v>16232</v>
      </c>
      <c r="C16" s="62">
        <v>24511</v>
      </c>
      <c r="D16" s="62">
        <v>16557</v>
      </c>
      <c r="E16" s="62">
        <v>26310</v>
      </c>
    </row>
    <row r="17" spans="1:5" ht="12.75">
      <c r="A17" s="118">
        <v>2000</v>
      </c>
      <c r="B17" s="62">
        <v>16638</v>
      </c>
      <c r="C17" s="62">
        <v>25095</v>
      </c>
      <c r="D17" s="62">
        <v>16878</v>
      </c>
      <c r="E17" s="62">
        <v>26956</v>
      </c>
    </row>
    <row r="18" spans="1:5" ht="12.75">
      <c r="A18" s="118">
        <v>2001</v>
      </c>
      <c r="B18" s="62">
        <v>17212</v>
      </c>
      <c r="C18" s="62">
        <v>25664</v>
      </c>
      <c r="D18" s="62">
        <v>17433</v>
      </c>
      <c r="E18" s="62">
        <v>27531</v>
      </c>
    </row>
    <row r="19" spans="1:5" ht="12.75">
      <c r="A19" s="118">
        <v>2002</v>
      </c>
      <c r="B19" s="62">
        <v>17666</v>
      </c>
      <c r="C19" s="62">
        <v>25984</v>
      </c>
      <c r="D19" s="62">
        <v>18069</v>
      </c>
      <c r="E19" s="62">
        <v>27781</v>
      </c>
    </row>
    <row r="20" spans="1:5" ht="12.75">
      <c r="A20" s="118">
        <v>2003</v>
      </c>
      <c r="B20" s="62">
        <v>18221</v>
      </c>
      <c r="C20" s="62">
        <v>26221</v>
      </c>
      <c r="D20" s="62">
        <v>18478</v>
      </c>
      <c r="E20" s="62">
        <v>27989</v>
      </c>
    </row>
    <row r="21" spans="1:5" ht="12.75">
      <c r="A21" s="118">
        <v>2004</v>
      </c>
      <c r="B21" s="62">
        <v>18883</v>
      </c>
      <c r="C21" s="62">
        <v>26798</v>
      </c>
      <c r="D21" s="62">
        <v>19110</v>
      </c>
      <c r="E21" s="62">
        <v>28577</v>
      </c>
    </row>
    <row r="22" spans="1:5" ht="12.75">
      <c r="A22" s="118">
        <v>2005</v>
      </c>
      <c r="B22" s="62">
        <v>19187</v>
      </c>
      <c r="C22" s="62">
        <v>27190</v>
      </c>
      <c r="D22" s="62">
        <v>19392</v>
      </c>
      <c r="E22" s="62">
        <v>28976</v>
      </c>
    </row>
    <row r="23" spans="1:5" ht="12.75">
      <c r="A23" s="118">
        <v>2006</v>
      </c>
      <c r="B23" s="62">
        <v>20154</v>
      </c>
      <c r="C23" s="62">
        <v>28229</v>
      </c>
      <c r="D23" s="62">
        <v>20309</v>
      </c>
      <c r="E23" s="62">
        <v>30041</v>
      </c>
    </row>
    <row r="24" spans="1:5" ht="12.75">
      <c r="A24" s="118">
        <v>2007</v>
      </c>
      <c r="B24" s="62">
        <v>21294</v>
      </c>
      <c r="C24" s="62">
        <v>29518</v>
      </c>
      <c r="D24" s="62">
        <v>21340</v>
      </c>
      <c r="E24" s="62">
        <v>31381</v>
      </c>
    </row>
    <row r="25" spans="1:5" ht="12.75">
      <c r="A25" s="161"/>
      <c r="B25" s="65"/>
      <c r="C25" s="65"/>
      <c r="D25" s="65"/>
      <c r="E25" s="65"/>
    </row>
    <row r="27" spans="1:5" ht="12.75">
      <c r="A27" s="291" t="s">
        <v>232</v>
      </c>
      <c r="B27" s="291"/>
      <c r="C27" s="291"/>
      <c r="D27" s="291"/>
      <c r="E27" s="291"/>
    </row>
    <row r="29" spans="1:5" ht="12.75">
      <c r="A29" s="118">
        <v>1997</v>
      </c>
      <c r="B29" s="158">
        <v>4.4</v>
      </c>
      <c r="C29" s="158">
        <v>1.9</v>
      </c>
      <c r="D29" s="158">
        <v>2.5</v>
      </c>
      <c r="E29" s="158">
        <v>1.9</v>
      </c>
    </row>
    <row r="30" spans="1:5" ht="12.75">
      <c r="A30" s="118">
        <v>1998</v>
      </c>
      <c r="B30" s="158">
        <v>2.8</v>
      </c>
      <c r="C30" s="158">
        <v>2.6</v>
      </c>
      <c r="D30" s="158">
        <v>1.9</v>
      </c>
      <c r="E30" s="158">
        <v>2.8</v>
      </c>
    </row>
    <row r="31" spans="1:5" ht="12.75">
      <c r="A31" s="118">
        <v>1999</v>
      </c>
      <c r="B31" s="158">
        <v>4.1</v>
      </c>
      <c r="C31" s="158">
        <v>2.3</v>
      </c>
      <c r="D31" s="158">
        <v>3.3</v>
      </c>
      <c r="E31" s="158">
        <v>2.2</v>
      </c>
    </row>
    <row r="32" spans="1:5" ht="12.75">
      <c r="A32" s="118">
        <v>2000</v>
      </c>
      <c r="B32" s="158">
        <v>2.5</v>
      </c>
      <c r="C32" s="201">
        <v>2.4</v>
      </c>
      <c r="D32" s="158">
        <v>1.9</v>
      </c>
      <c r="E32" s="158">
        <v>2.5</v>
      </c>
    </row>
    <row r="33" spans="1:5" ht="12.75">
      <c r="A33" s="118">
        <v>2001</v>
      </c>
      <c r="B33" s="158">
        <v>3.4</v>
      </c>
      <c r="C33" s="158">
        <v>2.3</v>
      </c>
      <c r="D33" s="158">
        <v>3.3</v>
      </c>
      <c r="E33" s="158">
        <v>2.1</v>
      </c>
    </row>
    <row r="34" spans="1:5" ht="12.75">
      <c r="A34" s="118">
        <v>2002</v>
      </c>
      <c r="B34" s="158">
        <v>2.6</v>
      </c>
      <c r="C34" s="158">
        <v>1.2</v>
      </c>
      <c r="D34" s="158">
        <v>3.6</v>
      </c>
      <c r="E34" s="158">
        <v>0.9</v>
      </c>
    </row>
    <row r="35" spans="1:5" ht="12.75">
      <c r="A35" s="118">
        <v>2003</v>
      </c>
      <c r="B35" s="158">
        <v>3.1</v>
      </c>
      <c r="C35" s="158">
        <v>0.9</v>
      </c>
      <c r="D35" s="158">
        <v>2.3</v>
      </c>
      <c r="E35" s="158">
        <v>0.7</v>
      </c>
    </row>
    <row r="36" spans="1:5" ht="12.75">
      <c r="A36" s="118">
        <v>2004</v>
      </c>
      <c r="B36" s="158">
        <v>3.6</v>
      </c>
      <c r="C36" s="158">
        <v>2.2</v>
      </c>
      <c r="D36" s="158">
        <v>3.4</v>
      </c>
      <c r="E36" s="158">
        <v>2.1</v>
      </c>
    </row>
    <row r="37" spans="1:5" ht="12.75">
      <c r="A37" s="118">
        <v>2005</v>
      </c>
      <c r="B37" s="158">
        <v>1.6</v>
      </c>
      <c r="C37" s="158">
        <v>1.5</v>
      </c>
      <c r="D37" s="158">
        <v>1.5</v>
      </c>
      <c r="E37" s="158">
        <v>1.4</v>
      </c>
    </row>
    <row r="38" spans="1:5" ht="12.75">
      <c r="A38" s="118">
        <v>2006</v>
      </c>
      <c r="B38" s="158">
        <v>5</v>
      </c>
      <c r="C38" s="158">
        <v>3.8</v>
      </c>
      <c r="D38" s="158">
        <v>4.7</v>
      </c>
      <c r="E38" s="158">
        <v>3.7</v>
      </c>
    </row>
    <row r="39" spans="1:5" ht="12.75">
      <c r="A39" s="118">
        <v>2007</v>
      </c>
      <c r="B39" s="158">
        <v>5.7</v>
      </c>
      <c r="C39" s="158">
        <v>4.6</v>
      </c>
      <c r="D39" s="158">
        <v>5.1</v>
      </c>
      <c r="E39" s="158">
        <v>4.5</v>
      </c>
    </row>
    <row r="40" spans="1:5" ht="12.75">
      <c r="A40" s="161"/>
      <c r="B40" s="75"/>
      <c r="C40" s="75"/>
      <c r="D40" s="75"/>
      <c r="E40" s="75"/>
    </row>
    <row r="41" spans="1:5" ht="12.75">
      <c r="A41" s="161"/>
      <c r="B41" s="75"/>
      <c r="C41" s="75"/>
      <c r="D41" s="75"/>
      <c r="E41" s="75"/>
    </row>
    <row r="43" spans="1:5" s="3" customFormat="1" ht="12.75">
      <c r="A43" s="291" t="s">
        <v>235</v>
      </c>
      <c r="B43" s="291"/>
      <c r="C43" s="291"/>
      <c r="D43" s="291"/>
      <c r="E43" s="291"/>
    </row>
    <row r="45" spans="1:5" ht="12.75">
      <c r="A45" s="118">
        <v>1997</v>
      </c>
      <c r="B45" s="158">
        <v>65</v>
      </c>
      <c r="C45" s="62">
        <v>100</v>
      </c>
      <c r="D45" s="158">
        <v>67.4</v>
      </c>
      <c r="E45" s="158">
        <v>107.3</v>
      </c>
    </row>
    <row r="46" spans="1:5" ht="12.75">
      <c r="A46" s="118">
        <v>1998</v>
      </c>
      <c r="B46" s="158">
        <v>65.1</v>
      </c>
      <c r="C46" s="62">
        <v>100</v>
      </c>
      <c r="D46" s="158">
        <v>66.9</v>
      </c>
      <c r="E46" s="158">
        <v>107.5</v>
      </c>
    </row>
    <row r="47" spans="1:5" ht="12.75">
      <c r="A47" s="118">
        <v>1999</v>
      </c>
      <c r="B47" s="158">
        <v>66.2</v>
      </c>
      <c r="C47" s="62">
        <v>100</v>
      </c>
      <c r="D47" s="158">
        <v>67.6</v>
      </c>
      <c r="E47" s="158">
        <v>107.3</v>
      </c>
    </row>
    <row r="48" spans="1:5" ht="12.75">
      <c r="A48" s="118">
        <v>2000</v>
      </c>
      <c r="B48" s="158">
        <v>66.3</v>
      </c>
      <c r="C48" s="62">
        <v>100</v>
      </c>
      <c r="D48" s="158">
        <v>67.3</v>
      </c>
      <c r="E48" s="158">
        <v>107.4</v>
      </c>
    </row>
    <row r="49" spans="1:5" ht="12.75">
      <c r="A49" s="118">
        <v>2001</v>
      </c>
      <c r="B49" s="158">
        <v>67.1</v>
      </c>
      <c r="C49" s="62">
        <v>100</v>
      </c>
      <c r="D49" s="158">
        <v>67.9</v>
      </c>
      <c r="E49" s="158">
        <v>107.3</v>
      </c>
    </row>
    <row r="50" spans="1:5" ht="12.75">
      <c r="A50" s="118">
        <v>2002</v>
      </c>
      <c r="B50" s="158">
        <v>68</v>
      </c>
      <c r="C50" s="62">
        <v>100</v>
      </c>
      <c r="D50" s="158">
        <v>69.5</v>
      </c>
      <c r="E50" s="158">
        <v>106.9</v>
      </c>
    </row>
    <row r="51" spans="1:5" ht="12.75">
      <c r="A51" s="118">
        <v>2003</v>
      </c>
      <c r="B51" s="158">
        <v>69.5</v>
      </c>
      <c r="C51" s="62">
        <v>100</v>
      </c>
      <c r="D51" s="158">
        <v>70.5</v>
      </c>
      <c r="E51" s="158">
        <v>106.7</v>
      </c>
    </row>
    <row r="52" spans="1:5" ht="12.75">
      <c r="A52" s="118">
        <v>2004</v>
      </c>
      <c r="B52" s="158">
        <v>70.5</v>
      </c>
      <c r="C52" s="62">
        <v>100</v>
      </c>
      <c r="D52" s="158">
        <v>71.3</v>
      </c>
      <c r="E52" s="158">
        <v>106.6</v>
      </c>
    </row>
    <row r="53" spans="1:5" ht="12.75">
      <c r="A53" s="118">
        <v>2005</v>
      </c>
      <c r="B53" s="158">
        <v>70.6</v>
      </c>
      <c r="C53" s="62">
        <v>100</v>
      </c>
      <c r="D53" s="158">
        <v>71.3</v>
      </c>
      <c r="E53" s="158">
        <v>106.6</v>
      </c>
    </row>
    <row r="54" spans="1:5" ht="12.75">
      <c r="A54" s="118">
        <v>2006</v>
      </c>
      <c r="B54" s="158">
        <v>71.4</v>
      </c>
      <c r="C54" s="62">
        <v>100</v>
      </c>
      <c r="D54" s="158">
        <v>71.9</v>
      </c>
      <c r="E54" s="158">
        <v>106.4</v>
      </c>
    </row>
    <row r="55" spans="1:5" ht="12.75">
      <c r="A55" s="118">
        <v>2007</v>
      </c>
      <c r="B55" s="158">
        <v>72.1</v>
      </c>
      <c r="C55" s="62">
        <v>100</v>
      </c>
      <c r="D55" s="158">
        <v>72.3</v>
      </c>
      <c r="E55" s="158">
        <v>106.3</v>
      </c>
    </row>
    <row r="56" spans="1:5" s="3" customFormat="1" ht="12.75">
      <c r="A56" s="38"/>
      <c r="B56" s="42"/>
      <c r="C56" s="42"/>
      <c r="D56" s="42"/>
      <c r="E56" s="42"/>
    </row>
  </sheetData>
  <mergeCells count="9">
    <mergeCell ref="A12:E12"/>
    <mergeCell ref="A27:E27"/>
    <mergeCell ref="A43:E43"/>
    <mergeCell ref="A1:E1"/>
    <mergeCell ref="A2:E2"/>
    <mergeCell ref="B5:B9"/>
    <mergeCell ref="C5:C9"/>
    <mergeCell ref="D5:D9"/>
    <mergeCell ref="E5:E9"/>
  </mergeCells>
  <conditionalFormatting sqref="C33:C39 E33:E39 B30:E32 D46:E48 E49:E55 B46:B48">
    <cfRule type="cellIs" priority="1" dxfId="0" operator="equal" stopIfTrue="1">
      <formula>"."</formula>
    </cfRule>
  </conditionalFormatting>
  <printOptions horizontalCentered="1"/>
  <pageMargins left="0.7874015748031497" right="0.7874015748031497" top="0.984251968503937" bottom="0.984251968503937" header="0.5118110236220472" footer="0.5118110236220472"/>
  <pageSetup firstPageNumber="18" useFirstPageNumber="1" fitToHeight="1" fitToWidth="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G40"/>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 r="A1" s="295" t="s">
        <v>279</v>
      </c>
      <c r="B1" s="295"/>
      <c r="C1" s="295"/>
      <c r="D1" s="295"/>
      <c r="E1" s="295"/>
      <c r="F1" s="119"/>
      <c r="G1" s="119"/>
    </row>
    <row r="2" spans="1:7" s="36" customFormat="1" ht="15">
      <c r="A2" s="295" t="s">
        <v>336</v>
      </c>
      <c r="B2" s="295"/>
      <c r="C2" s="295"/>
      <c r="D2" s="295"/>
      <c r="E2" s="295"/>
      <c r="F2" s="119"/>
      <c r="G2" s="119"/>
    </row>
    <row r="4" ht="12.75">
      <c r="A4" s="5"/>
    </row>
    <row r="5" spans="1:5" ht="12.75" customHeight="1">
      <c r="A5" s="10"/>
      <c r="B5" s="292" t="s">
        <v>113</v>
      </c>
      <c r="C5" s="292" t="s">
        <v>114</v>
      </c>
      <c r="D5" s="263" t="s">
        <v>131</v>
      </c>
      <c r="E5" s="296" t="s">
        <v>227</v>
      </c>
    </row>
    <row r="6" spans="1:5" ht="12.75" customHeight="1">
      <c r="A6" s="10"/>
      <c r="B6" s="293"/>
      <c r="C6" s="293"/>
      <c r="D6" s="280"/>
      <c r="E6" s="297"/>
    </row>
    <row r="7" spans="1:5" ht="12.75">
      <c r="A7" s="12" t="s">
        <v>115</v>
      </c>
      <c r="B7" s="293"/>
      <c r="C7" s="293"/>
      <c r="D7" s="280"/>
      <c r="E7" s="280"/>
    </row>
    <row r="8" spans="1:5" ht="12.75">
      <c r="A8" s="10"/>
      <c r="B8" s="293"/>
      <c r="C8" s="293"/>
      <c r="D8" s="280"/>
      <c r="E8" s="280"/>
    </row>
    <row r="9" spans="1:5" ht="12.75">
      <c r="A9" s="14"/>
      <c r="B9" s="294"/>
      <c r="C9" s="294"/>
      <c r="D9" s="264"/>
      <c r="E9" s="264"/>
    </row>
    <row r="12" spans="1:7" ht="12.75">
      <c r="A12" s="291" t="s">
        <v>222</v>
      </c>
      <c r="B12" s="291"/>
      <c r="C12" s="291"/>
      <c r="D12" s="291"/>
      <c r="E12" s="291"/>
      <c r="F12" s="26"/>
      <c r="G12" s="26"/>
    </row>
    <row r="13" ht="12.75">
      <c r="G13" s="50"/>
    </row>
    <row r="14" spans="1:7" ht="12.75">
      <c r="A14" s="118">
        <v>1997</v>
      </c>
      <c r="B14" s="158">
        <v>4.2</v>
      </c>
      <c r="C14" s="158">
        <v>1.6</v>
      </c>
      <c r="D14" s="158">
        <v>2.2</v>
      </c>
      <c r="E14" s="158">
        <v>1.6</v>
      </c>
      <c r="F14" s="76"/>
      <c r="G14" s="76"/>
    </row>
    <row r="15" spans="1:7" ht="12.75">
      <c r="A15" s="118">
        <v>1998</v>
      </c>
      <c r="B15" s="158">
        <v>2.3</v>
      </c>
      <c r="C15" s="158">
        <v>2.1</v>
      </c>
      <c r="D15" s="158">
        <v>1.2</v>
      </c>
      <c r="E15" s="158">
        <v>2.2</v>
      </c>
      <c r="F15" s="76"/>
      <c r="G15" s="76"/>
    </row>
    <row r="16" spans="1:7" ht="12.75">
      <c r="A16" s="118">
        <v>1999</v>
      </c>
      <c r="B16" s="158">
        <v>4</v>
      </c>
      <c r="C16" s="201">
        <v>1.9</v>
      </c>
      <c r="D16" s="158">
        <v>3.4</v>
      </c>
      <c r="E16" s="158">
        <v>1.8</v>
      </c>
      <c r="F16" s="76"/>
      <c r="G16" s="76"/>
    </row>
    <row r="17" spans="1:7" ht="12.75">
      <c r="A17" s="118">
        <v>2000</v>
      </c>
      <c r="B17" s="158">
        <v>2.7</v>
      </c>
      <c r="C17" s="158">
        <v>3.1</v>
      </c>
      <c r="D17" s="158">
        <v>2.1</v>
      </c>
      <c r="E17" s="158">
        <v>3.2</v>
      </c>
      <c r="F17" s="76"/>
      <c r="G17" s="76"/>
    </row>
    <row r="18" spans="1:7" ht="12.75">
      <c r="A18" s="118">
        <v>2001</v>
      </c>
      <c r="B18" s="158">
        <v>2.3</v>
      </c>
      <c r="C18" s="158">
        <v>1.1</v>
      </c>
      <c r="D18" s="158">
        <v>1.8</v>
      </c>
      <c r="E18" s="158">
        <v>1</v>
      </c>
      <c r="F18" s="76"/>
      <c r="G18" s="76"/>
    </row>
    <row r="19" spans="1:7" ht="12.75">
      <c r="A19" s="118">
        <v>2002</v>
      </c>
      <c r="B19" s="158">
        <v>1.1</v>
      </c>
      <c r="C19" s="158">
        <v>-0.2</v>
      </c>
      <c r="D19" s="158">
        <v>2</v>
      </c>
      <c r="E19" s="158">
        <v>-0.5</v>
      </c>
      <c r="F19" s="76"/>
      <c r="G19" s="76"/>
    </row>
    <row r="20" spans="1:7" ht="12.75">
      <c r="A20" s="118">
        <v>2003</v>
      </c>
      <c r="B20" s="158">
        <v>2.6</v>
      </c>
      <c r="C20" s="158">
        <v>-0.3</v>
      </c>
      <c r="D20" s="158">
        <v>1.5</v>
      </c>
      <c r="E20" s="158">
        <v>-0.5</v>
      </c>
      <c r="F20" s="76"/>
      <c r="G20" s="76"/>
    </row>
    <row r="21" spans="1:7" ht="12.75">
      <c r="A21" s="159">
        <v>2004</v>
      </c>
      <c r="B21" s="158">
        <v>2.9</v>
      </c>
      <c r="C21" s="158">
        <v>1.2</v>
      </c>
      <c r="D21" s="158">
        <v>2.4</v>
      </c>
      <c r="E21" s="158">
        <v>1.2</v>
      </c>
      <c r="F21" s="76"/>
      <c r="G21" s="76"/>
    </row>
    <row r="22" spans="1:7" ht="12.75">
      <c r="A22" s="159">
        <v>2005</v>
      </c>
      <c r="B22" s="158">
        <v>1.23491656436322</v>
      </c>
      <c r="C22" s="158">
        <v>0.8</v>
      </c>
      <c r="D22" s="158">
        <v>1.06702544002958</v>
      </c>
      <c r="E22" s="158">
        <v>0.708470372759272</v>
      </c>
      <c r="F22" s="76"/>
      <c r="G22" s="76"/>
    </row>
    <row r="23" spans="1:7" ht="12.75">
      <c r="A23" s="159">
        <v>2006</v>
      </c>
      <c r="B23" s="158">
        <v>4.32976841288015</v>
      </c>
      <c r="C23" s="158">
        <v>3.29</v>
      </c>
      <c r="D23" s="158">
        <v>4.0853084851031</v>
      </c>
      <c r="E23" s="158">
        <v>3.1412659033178</v>
      </c>
      <c r="F23" s="76"/>
      <c r="G23" s="76"/>
    </row>
    <row r="24" spans="1:7" s="3" customFormat="1" ht="12.75">
      <c r="A24" s="159">
        <v>2007</v>
      </c>
      <c r="B24" s="158">
        <v>3.4027512964944</v>
      </c>
      <c r="C24" s="158">
        <v>2.59</v>
      </c>
      <c r="D24" s="158">
        <v>2.82400281852055</v>
      </c>
      <c r="E24" s="158">
        <v>2.50509237635463</v>
      </c>
      <c r="F24" s="163"/>
      <c r="G24" s="163"/>
    </row>
    <row r="25" spans="2:7" ht="12.75">
      <c r="B25" s="76"/>
      <c r="C25" s="76"/>
      <c r="D25" s="76"/>
      <c r="E25" s="76"/>
      <c r="F25" s="76"/>
      <c r="G25" s="76"/>
    </row>
    <row r="26" spans="1:7" ht="12.75">
      <c r="A26" s="38"/>
      <c r="B26" s="3"/>
      <c r="C26" s="3"/>
      <c r="D26" s="3"/>
      <c r="E26" s="3"/>
      <c r="F26" s="3"/>
      <c r="G26" s="3"/>
    </row>
    <row r="27" spans="1:7" ht="12.75">
      <c r="A27" s="291" t="s">
        <v>330</v>
      </c>
      <c r="B27" s="291"/>
      <c r="C27" s="291"/>
      <c r="D27" s="291"/>
      <c r="E27" s="291"/>
      <c r="F27" s="26"/>
      <c r="G27" s="26"/>
    </row>
    <row r="29" spans="1:7" ht="12.75">
      <c r="A29" s="118">
        <v>1997</v>
      </c>
      <c r="B29" s="158">
        <v>91.5</v>
      </c>
      <c r="C29" s="158">
        <v>93.2</v>
      </c>
      <c r="D29" s="158">
        <v>93.7</v>
      </c>
      <c r="E29" s="158">
        <v>93.1</v>
      </c>
      <c r="F29" s="76"/>
      <c r="G29" s="76"/>
    </row>
    <row r="30" spans="1:7" ht="12.75">
      <c r="A30" s="118">
        <v>1998</v>
      </c>
      <c r="B30" s="158">
        <v>93.6</v>
      </c>
      <c r="C30" s="158">
        <v>95.2</v>
      </c>
      <c r="D30" s="158">
        <v>94.8</v>
      </c>
      <c r="E30" s="158">
        <v>95.2</v>
      </c>
      <c r="F30" s="76"/>
      <c r="G30" s="76"/>
    </row>
    <row r="31" spans="1:7" ht="12.75">
      <c r="A31" s="118">
        <v>1999</v>
      </c>
      <c r="B31" s="158">
        <v>97.4</v>
      </c>
      <c r="C31" s="201">
        <v>97</v>
      </c>
      <c r="D31" s="158">
        <v>98</v>
      </c>
      <c r="E31" s="158">
        <v>96.9</v>
      </c>
      <c r="F31" s="76"/>
      <c r="G31" s="76"/>
    </row>
    <row r="32" spans="1:7" ht="12.75">
      <c r="A32" s="118">
        <v>2000</v>
      </c>
      <c r="B32" s="158">
        <v>100</v>
      </c>
      <c r="C32" s="158">
        <v>100</v>
      </c>
      <c r="D32" s="158">
        <v>100</v>
      </c>
      <c r="E32" s="158">
        <v>100</v>
      </c>
      <c r="F32" s="76"/>
      <c r="G32" s="76"/>
    </row>
    <row r="33" spans="1:7" ht="12.75">
      <c r="A33" s="118">
        <v>2001</v>
      </c>
      <c r="B33" s="158">
        <v>102.3</v>
      </c>
      <c r="C33" s="158">
        <v>101.1</v>
      </c>
      <c r="D33" s="158">
        <v>101.8</v>
      </c>
      <c r="E33" s="158">
        <v>101</v>
      </c>
      <c r="F33" s="76"/>
      <c r="G33" s="76"/>
    </row>
    <row r="34" spans="1:7" ht="12.75">
      <c r="A34" s="118">
        <v>2002</v>
      </c>
      <c r="B34" s="158">
        <v>103.4</v>
      </c>
      <c r="C34" s="158">
        <v>100.9</v>
      </c>
      <c r="D34" s="158">
        <v>103.8</v>
      </c>
      <c r="E34" s="158">
        <v>100.5</v>
      </c>
      <c r="F34" s="76"/>
      <c r="G34" s="76"/>
    </row>
    <row r="35" spans="1:7" ht="12.75">
      <c r="A35" s="118">
        <v>2003</v>
      </c>
      <c r="B35" s="158">
        <v>106.1</v>
      </c>
      <c r="C35" s="158">
        <v>100.6</v>
      </c>
      <c r="D35" s="158">
        <v>105.3</v>
      </c>
      <c r="E35" s="158">
        <v>100</v>
      </c>
      <c r="F35" s="76"/>
      <c r="G35" s="76"/>
    </row>
    <row r="36" spans="1:7" ht="12.75">
      <c r="A36" s="118">
        <v>2004</v>
      </c>
      <c r="B36" s="158">
        <v>109.1</v>
      </c>
      <c r="C36" s="158">
        <v>101.9</v>
      </c>
      <c r="D36" s="158">
        <v>107.9</v>
      </c>
      <c r="E36" s="158">
        <v>101.2</v>
      </c>
      <c r="F36" s="76"/>
      <c r="G36" s="76"/>
    </row>
    <row r="37" spans="1:7" ht="12.75">
      <c r="A37" s="118">
        <v>2005</v>
      </c>
      <c r="B37" s="158">
        <v>110.431144496881</v>
      </c>
      <c r="C37" s="158">
        <v>102.66</v>
      </c>
      <c r="D37" s="158">
        <v>109.012882780105</v>
      </c>
      <c r="E37" s="158">
        <v>101.903637352534</v>
      </c>
      <c r="F37" s="76"/>
      <c r="G37" s="76"/>
    </row>
    <row r="38" spans="1:7" ht="12.75">
      <c r="A38" s="118">
        <v>2006</v>
      </c>
      <c r="B38" s="158">
        <v>115.212557309264</v>
      </c>
      <c r="C38" s="158">
        <v>106.04</v>
      </c>
      <c r="D38" s="158">
        <v>113.46639533018</v>
      </c>
      <c r="E38" s="158">
        <v>105.104701566961</v>
      </c>
      <c r="F38" s="76"/>
      <c r="G38" s="76"/>
    </row>
    <row r="39" spans="1:7" ht="12.75">
      <c r="A39" s="118">
        <v>2007</v>
      </c>
      <c r="B39" s="158">
        <v>119.132954096805</v>
      </c>
      <c r="C39" s="158">
        <v>108.79</v>
      </c>
      <c r="D39" s="158">
        <v>116.670689532371</v>
      </c>
      <c r="E39" s="158">
        <v>107.737671433053</v>
      </c>
      <c r="F39" s="76"/>
      <c r="G39" s="76"/>
    </row>
    <row r="40" spans="1:7" ht="12.75">
      <c r="A40" s="161"/>
      <c r="B40" s="75"/>
      <c r="C40" s="75"/>
      <c r="D40" s="75"/>
      <c r="E40" s="75"/>
      <c r="F40" s="76"/>
      <c r="G40" s="76"/>
    </row>
  </sheetData>
  <mergeCells count="8">
    <mergeCell ref="A1:E1"/>
    <mergeCell ref="A2:E2"/>
    <mergeCell ref="A12:E12"/>
    <mergeCell ref="A27:E27"/>
    <mergeCell ref="B5:B9"/>
    <mergeCell ref="C5:C9"/>
    <mergeCell ref="D5:D9"/>
    <mergeCell ref="E5:E9"/>
  </mergeCells>
  <conditionalFormatting sqref="E17:E24 B14:E16 C17:C24 E32:E39 B29:E31 C32:C39">
    <cfRule type="cellIs" priority="1" dxfId="0" operator="equal" stopIfTrue="1">
      <formula>"."</formula>
    </cfRule>
  </conditionalFormatting>
  <printOptions horizontalCentered="1"/>
  <pageMargins left="0.7874015748031497" right="0.7874015748031497" top="0.984251968503937" bottom="0.984251968503937" header="0.5118110236220472" footer="0.5118110236220472"/>
  <pageSetup firstPageNumber="19" useFirstPageNumber="1" fitToHeight="1" fitToWidth="1" horizontalDpi="600" verticalDpi="600" orientation="portrait" paperSize="9" scale="94"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T54"/>
  <sheetViews>
    <sheetView workbookViewId="0" topLeftCell="A1">
      <selection activeCell="A1" sqref="A1"/>
    </sheetView>
  </sheetViews>
  <sheetFormatPr defaultColWidth="11.421875" defaultRowHeight="12.75"/>
  <cols>
    <col min="1" max="1" width="7.140625" style="25" customWidth="1"/>
    <col min="2" max="2" width="1.7109375" style="25" customWidth="1"/>
    <col min="3" max="4" width="1.7109375" style="0" customWidth="1"/>
    <col min="5" max="5" width="54.140625" style="0" customWidth="1"/>
    <col min="17" max="17" width="7.421875" style="0" customWidth="1"/>
  </cols>
  <sheetData>
    <row r="1" spans="1:9" s="1" customFormat="1" ht="15">
      <c r="A1" s="29"/>
      <c r="B1" s="29"/>
      <c r="H1" s="2" t="s">
        <v>225</v>
      </c>
      <c r="I1" s="1" t="s">
        <v>338</v>
      </c>
    </row>
    <row r="2" spans="1:7" s="3" customFormat="1" ht="12.75">
      <c r="A2" s="30"/>
      <c r="B2" s="30"/>
      <c r="F2" s="21"/>
      <c r="G2" s="23"/>
    </row>
    <row r="4" spans="1:17" ht="12.75">
      <c r="A4" s="5"/>
      <c r="B4" s="5"/>
      <c r="C4" s="5"/>
      <c r="D4" s="5"/>
      <c r="E4" s="5"/>
      <c r="F4" s="5"/>
      <c r="G4" s="5"/>
      <c r="H4" s="5"/>
      <c r="I4" s="5"/>
      <c r="J4" s="5"/>
      <c r="K4" s="5"/>
      <c r="L4" s="5"/>
      <c r="M4" s="5"/>
      <c r="N4" s="5"/>
      <c r="O4" s="5"/>
      <c r="P4" s="5"/>
      <c r="Q4" s="5"/>
    </row>
    <row r="5" spans="1:17" ht="12.75">
      <c r="A5" s="260" t="s">
        <v>1</v>
      </c>
      <c r="B5" s="24"/>
      <c r="C5" s="24"/>
      <c r="D5" s="24"/>
      <c r="E5" s="6"/>
      <c r="F5" s="7"/>
      <c r="G5" s="9"/>
      <c r="H5" s="8"/>
      <c r="I5" s="9"/>
      <c r="J5" s="8"/>
      <c r="K5" s="8"/>
      <c r="L5" s="8"/>
      <c r="M5" s="8"/>
      <c r="N5" s="8"/>
      <c r="O5" s="8"/>
      <c r="P5" s="8"/>
      <c r="Q5" s="263" t="s">
        <v>1</v>
      </c>
    </row>
    <row r="6" spans="1:17" ht="12.75">
      <c r="A6" s="279"/>
      <c r="B6" s="271" t="s">
        <v>120</v>
      </c>
      <c r="C6" s="277"/>
      <c r="D6" s="277"/>
      <c r="E6" s="272"/>
      <c r="F6" s="13"/>
      <c r="G6" s="12"/>
      <c r="H6" s="11"/>
      <c r="I6" s="12"/>
      <c r="J6" s="11"/>
      <c r="K6" s="11"/>
      <c r="L6" s="11"/>
      <c r="M6" s="11"/>
      <c r="N6" s="11"/>
      <c r="O6" s="11"/>
      <c r="P6" s="11"/>
      <c r="Q6" s="280"/>
    </row>
    <row r="7" spans="1:17" ht="12.75">
      <c r="A7" s="279"/>
      <c r="C7" s="46"/>
      <c r="D7" s="46"/>
      <c r="E7" s="47"/>
      <c r="F7" s="13">
        <v>1997</v>
      </c>
      <c r="G7" s="13">
        <v>1998</v>
      </c>
      <c r="H7" s="11">
        <v>1999</v>
      </c>
      <c r="I7" s="27">
        <v>2000</v>
      </c>
      <c r="J7" s="11">
        <v>2001</v>
      </c>
      <c r="K7" s="11">
        <v>2002</v>
      </c>
      <c r="L7" s="11">
        <v>2003</v>
      </c>
      <c r="M7" s="11">
        <v>2004</v>
      </c>
      <c r="N7" s="11">
        <v>2005</v>
      </c>
      <c r="O7" s="11">
        <v>2006</v>
      </c>
      <c r="P7" s="11">
        <v>2007</v>
      </c>
      <c r="Q7" s="280"/>
    </row>
    <row r="8" spans="1:17" ht="12.75">
      <c r="A8" s="279"/>
      <c r="B8" s="271" t="s">
        <v>121</v>
      </c>
      <c r="C8" s="277"/>
      <c r="D8" s="277"/>
      <c r="E8" s="272"/>
      <c r="F8" s="13"/>
      <c r="G8" s="12"/>
      <c r="H8" s="11"/>
      <c r="I8" s="12"/>
      <c r="J8" s="11"/>
      <c r="K8" s="11"/>
      <c r="L8" s="11"/>
      <c r="M8" s="11"/>
      <c r="N8" s="11"/>
      <c r="O8" s="11"/>
      <c r="P8" s="11"/>
      <c r="Q8" s="280"/>
    </row>
    <row r="9" spans="1:17" ht="12.75">
      <c r="A9" s="262"/>
      <c r="B9" s="5"/>
      <c r="C9" s="5"/>
      <c r="D9" s="5"/>
      <c r="E9" s="14"/>
      <c r="F9" s="15"/>
      <c r="G9" s="17"/>
      <c r="H9" s="16"/>
      <c r="I9" s="17"/>
      <c r="J9" s="16"/>
      <c r="K9" s="16"/>
      <c r="L9" s="16"/>
      <c r="M9" s="16"/>
      <c r="N9" s="16"/>
      <c r="O9" s="16"/>
      <c r="P9" s="16"/>
      <c r="Q9" s="264"/>
    </row>
    <row r="11" spans="1:19" s="3" customFormat="1" ht="12.75">
      <c r="A11" s="275" t="s">
        <v>231</v>
      </c>
      <c r="B11" s="275"/>
      <c r="C11" s="275"/>
      <c r="D11" s="275"/>
      <c r="E11" s="275"/>
      <c r="F11" s="275"/>
      <c r="G11" s="275"/>
      <c r="H11" s="275"/>
      <c r="I11" s="291" t="s">
        <v>231</v>
      </c>
      <c r="J11" s="291"/>
      <c r="K11" s="291"/>
      <c r="L11" s="291"/>
      <c r="M11" s="291"/>
      <c r="N11" s="291"/>
      <c r="O11" s="291"/>
      <c r="P11" s="291"/>
      <c r="Q11" s="291"/>
      <c r="R11" s="26"/>
      <c r="S11" s="26"/>
    </row>
    <row r="13" spans="1:17" s="3" customFormat="1" ht="12.75">
      <c r="A13" s="53">
        <v>1</v>
      </c>
      <c r="B13" s="3" t="s">
        <v>212</v>
      </c>
      <c r="E13" s="18"/>
      <c r="F13" s="70">
        <v>37682.283</v>
      </c>
      <c r="G13" s="70">
        <v>38501.925</v>
      </c>
      <c r="H13" s="70">
        <v>39860.557</v>
      </c>
      <c r="I13" s="70">
        <v>40602.051</v>
      </c>
      <c r="J13" s="70">
        <v>41668.963</v>
      </c>
      <c r="K13" s="70">
        <v>42429.802</v>
      </c>
      <c r="L13" s="70">
        <v>43411.059</v>
      </c>
      <c r="M13" s="70">
        <v>44647.205</v>
      </c>
      <c r="N13" s="70">
        <v>44995.297</v>
      </c>
      <c r="O13" s="70">
        <v>46816.849</v>
      </c>
      <c r="P13" s="67">
        <v>48978.685</v>
      </c>
      <c r="Q13" s="63">
        <v>1</v>
      </c>
    </row>
    <row r="14" spans="1:17" s="124" customFormat="1" ht="19.5" customHeight="1">
      <c r="A14" s="121">
        <v>2</v>
      </c>
      <c r="B14" s="122"/>
      <c r="C14" s="123" t="s">
        <v>44</v>
      </c>
      <c r="E14" s="125"/>
      <c r="F14" s="126">
        <v>3555.029</v>
      </c>
      <c r="G14" s="126">
        <v>3669.611</v>
      </c>
      <c r="H14" s="126">
        <v>3996.556</v>
      </c>
      <c r="I14" s="126">
        <v>4061.189</v>
      </c>
      <c r="J14" s="126">
        <v>4114.72</v>
      </c>
      <c r="K14" s="126">
        <v>4157.296</v>
      </c>
      <c r="L14" s="164">
        <v>4301.182</v>
      </c>
      <c r="M14" s="164">
        <v>4292.061</v>
      </c>
      <c r="N14" s="164">
        <v>4380.931</v>
      </c>
      <c r="O14" s="164">
        <v>4589.465</v>
      </c>
      <c r="P14" s="127">
        <v>5075.573</v>
      </c>
      <c r="Q14" s="120">
        <v>2</v>
      </c>
    </row>
    <row r="15" spans="1:17" s="3" customFormat="1" ht="19.5" customHeight="1">
      <c r="A15" s="53">
        <v>3</v>
      </c>
      <c r="B15" s="3" t="s">
        <v>45</v>
      </c>
      <c r="E15" s="18"/>
      <c r="F15" s="70">
        <v>34127.254</v>
      </c>
      <c r="G15" s="70">
        <v>34832.314</v>
      </c>
      <c r="H15" s="70">
        <v>35864.001</v>
      </c>
      <c r="I15" s="70">
        <v>36540.862</v>
      </c>
      <c r="J15" s="70">
        <v>37554.243</v>
      </c>
      <c r="K15" s="70">
        <v>38272.506</v>
      </c>
      <c r="L15" s="70">
        <v>39109.877</v>
      </c>
      <c r="M15" s="70">
        <v>40355.144</v>
      </c>
      <c r="N15" s="70">
        <v>40614.366</v>
      </c>
      <c r="O15" s="70">
        <v>42227.384</v>
      </c>
      <c r="P15" s="67">
        <v>43903.112</v>
      </c>
      <c r="Q15" s="63">
        <v>3</v>
      </c>
    </row>
    <row r="16" spans="1:17" ht="19.5" customHeight="1">
      <c r="A16" s="55" t="s">
        <v>72</v>
      </c>
      <c r="B16" s="31"/>
      <c r="C16" t="s">
        <v>46</v>
      </c>
      <c r="E16" s="10"/>
      <c r="F16" s="68">
        <v>796.968</v>
      </c>
      <c r="G16" s="68">
        <v>786.466</v>
      </c>
      <c r="H16" s="68">
        <v>815.479</v>
      </c>
      <c r="I16" s="68">
        <v>819.638</v>
      </c>
      <c r="J16" s="68">
        <v>926.915</v>
      </c>
      <c r="K16" s="68">
        <v>757.659</v>
      </c>
      <c r="L16" s="68">
        <v>657.168</v>
      </c>
      <c r="M16" s="68">
        <v>786.266</v>
      </c>
      <c r="N16" s="68">
        <v>537.989</v>
      </c>
      <c r="O16" s="68">
        <v>524.845</v>
      </c>
      <c r="P16" s="69">
        <v>706.001</v>
      </c>
      <c r="Q16" s="59" t="s">
        <v>72</v>
      </c>
    </row>
    <row r="17" spans="1:17" ht="19.5" customHeight="1">
      <c r="A17" s="55" t="s">
        <v>73</v>
      </c>
      <c r="B17" s="31"/>
      <c r="D17" s="25" t="s">
        <v>58</v>
      </c>
      <c r="E17" s="10"/>
      <c r="F17" s="68">
        <v>792.697</v>
      </c>
      <c r="G17" s="68">
        <v>781.246</v>
      </c>
      <c r="H17" s="68">
        <v>809.785</v>
      </c>
      <c r="I17" s="68">
        <v>814.418</v>
      </c>
      <c r="J17" s="68">
        <v>921.695</v>
      </c>
      <c r="K17" s="68">
        <v>751.965</v>
      </c>
      <c r="L17" s="68">
        <v>651.474</v>
      </c>
      <c r="M17" s="68">
        <v>780.097</v>
      </c>
      <c r="N17" s="68">
        <v>532.769</v>
      </c>
      <c r="O17" s="68">
        <v>518.676</v>
      </c>
      <c r="P17" s="69">
        <v>699.832</v>
      </c>
      <c r="Q17" s="59" t="s">
        <v>73</v>
      </c>
    </row>
    <row r="18" spans="1:17" ht="19.5" customHeight="1">
      <c r="A18" s="55" t="s">
        <v>74</v>
      </c>
      <c r="B18" s="31"/>
      <c r="D18" s="25" t="s">
        <v>59</v>
      </c>
      <c r="E18" s="10"/>
      <c r="F18" s="68">
        <v>4.271</v>
      </c>
      <c r="G18" s="68">
        <v>5.22</v>
      </c>
      <c r="H18" s="68">
        <v>5.694</v>
      </c>
      <c r="I18" s="68">
        <v>5.22</v>
      </c>
      <c r="J18" s="68">
        <v>5.22</v>
      </c>
      <c r="K18" s="68">
        <v>5.694</v>
      </c>
      <c r="L18" s="68">
        <v>5.694</v>
      </c>
      <c r="M18" s="68">
        <v>6.169</v>
      </c>
      <c r="N18" s="68">
        <v>5.22</v>
      </c>
      <c r="O18" s="68">
        <v>6.169</v>
      </c>
      <c r="P18" s="69">
        <v>6.169</v>
      </c>
      <c r="Q18" s="59" t="s">
        <v>74</v>
      </c>
    </row>
    <row r="19" spans="1:17" ht="19.5" customHeight="1">
      <c r="A19" s="55" t="s">
        <v>75</v>
      </c>
      <c r="B19" s="31"/>
      <c r="C19" t="s">
        <v>47</v>
      </c>
      <c r="E19" s="10"/>
      <c r="F19" s="68">
        <v>6252.233</v>
      </c>
      <c r="G19" s="68">
        <v>6614.582</v>
      </c>
      <c r="H19" s="68">
        <v>7221.524</v>
      </c>
      <c r="I19" s="68">
        <v>7941.396</v>
      </c>
      <c r="J19" s="68">
        <v>8221.632</v>
      </c>
      <c r="K19" s="68">
        <v>8553.625</v>
      </c>
      <c r="L19" s="68">
        <v>8974.209</v>
      </c>
      <c r="M19" s="68">
        <v>9815.903</v>
      </c>
      <c r="N19" s="68">
        <v>10163.917</v>
      </c>
      <c r="O19" s="68">
        <v>11053.911</v>
      </c>
      <c r="P19" s="69">
        <v>11620.441</v>
      </c>
      <c r="Q19" s="59" t="s">
        <v>75</v>
      </c>
    </row>
    <row r="20" spans="1:17" ht="19.5" customHeight="1">
      <c r="A20" s="55" t="s">
        <v>76</v>
      </c>
      <c r="B20" s="31"/>
      <c r="D20" s="25" t="s">
        <v>48</v>
      </c>
      <c r="E20" s="10"/>
      <c r="F20" s="68">
        <v>103.988</v>
      </c>
      <c r="G20" s="68">
        <v>90.692</v>
      </c>
      <c r="H20" s="68">
        <v>88.783</v>
      </c>
      <c r="I20" s="68">
        <v>80.398</v>
      </c>
      <c r="J20" s="68">
        <v>66.444</v>
      </c>
      <c r="K20" s="68">
        <v>72.513</v>
      </c>
      <c r="L20" s="68">
        <v>63.033</v>
      </c>
      <c r="M20" s="68">
        <v>63.642</v>
      </c>
      <c r="N20" s="68">
        <v>45.083</v>
      </c>
      <c r="O20" s="68">
        <v>53.065</v>
      </c>
      <c r="P20" s="69">
        <v>54.143</v>
      </c>
      <c r="Q20" s="59" t="s">
        <v>76</v>
      </c>
    </row>
    <row r="21" spans="1:17" ht="19.5" customHeight="1">
      <c r="A21" s="55" t="s">
        <v>77</v>
      </c>
      <c r="B21" s="31"/>
      <c r="E21" s="10" t="s">
        <v>60</v>
      </c>
      <c r="F21" s="68">
        <v>13.225</v>
      </c>
      <c r="G21" s="68">
        <v>9.786</v>
      </c>
      <c r="H21" s="68">
        <v>7.402</v>
      </c>
      <c r="I21" s="68">
        <v>6.574</v>
      </c>
      <c r="J21" s="68">
        <v>1.211</v>
      </c>
      <c r="K21" s="68">
        <v>1.267</v>
      </c>
      <c r="L21" s="68">
        <v>1.19</v>
      </c>
      <c r="M21" s="68">
        <v>0.927</v>
      </c>
      <c r="N21" s="68">
        <v>0.847</v>
      </c>
      <c r="O21" s="68">
        <v>0.721</v>
      </c>
      <c r="P21" s="69">
        <v>0.99</v>
      </c>
      <c r="Q21" s="59" t="s">
        <v>77</v>
      </c>
    </row>
    <row r="22" spans="1:17" ht="12.75">
      <c r="A22" s="55" t="s">
        <v>78</v>
      </c>
      <c r="B22" s="31"/>
      <c r="E22" s="10" t="s">
        <v>132</v>
      </c>
      <c r="F22" s="68">
        <v>90.763</v>
      </c>
      <c r="G22" s="68">
        <v>80.906</v>
      </c>
      <c r="H22" s="68">
        <v>81.381</v>
      </c>
      <c r="I22" s="68">
        <v>73.824</v>
      </c>
      <c r="J22" s="68">
        <v>65.233</v>
      </c>
      <c r="K22" s="68">
        <v>71.246</v>
      </c>
      <c r="L22" s="68">
        <v>61.843</v>
      </c>
      <c r="M22" s="68">
        <v>62.715</v>
      </c>
      <c r="N22" s="68">
        <v>44.236</v>
      </c>
      <c r="O22" s="68">
        <v>52.344</v>
      </c>
      <c r="P22" s="69">
        <v>53.153</v>
      </c>
      <c r="Q22" s="59" t="s">
        <v>78</v>
      </c>
    </row>
    <row r="23" spans="1:20" ht="19.5" customHeight="1">
      <c r="A23" s="55" t="s">
        <v>79</v>
      </c>
      <c r="B23" s="31"/>
      <c r="D23" s="25" t="s">
        <v>49</v>
      </c>
      <c r="E23" s="10"/>
      <c r="F23" s="68">
        <v>5135.069</v>
      </c>
      <c r="G23" s="68">
        <v>5539.893</v>
      </c>
      <c r="H23" s="68">
        <v>6153.318</v>
      </c>
      <c r="I23" s="68">
        <v>6945.159</v>
      </c>
      <c r="J23" s="68">
        <v>7248.408</v>
      </c>
      <c r="K23" s="68">
        <v>7521.409</v>
      </c>
      <c r="L23" s="68">
        <v>7967.586</v>
      </c>
      <c r="M23" s="68">
        <v>8649.557</v>
      </c>
      <c r="N23" s="68">
        <v>8882.856</v>
      </c>
      <c r="O23" s="68">
        <v>9619.725</v>
      </c>
      <c r="P23" s="69">
        <v>10185.249</v>
      </c>
      <c r="Q23" s="59" t="s">
        <v>79</v>
      </c>
      <c r="R23" s="191"/>
      <c r="S23" s="191"/>
      <c r="T23" s="191"/>
    </row>
    <row r="24" spans="1:17" ht="19.5" customHeight="1">
      <c r="A24" s="55" t="s">
        <v>80</v>
      </c>
      <c r="B24" s="31"/>
      <c r="E24" s="10" t="s">
        <v>61</v>
      </c>
      <c r="F24" s="68">
        <v>632.507</v>
      </c>
      <c r="G24" s="68">
        <v>630.205</v>
      </c>
      <c r="H24" s="68">
        <v>692.822</v>
      </c>
      <c r="I24" s="68">
        <v>791.096</v>
      </c>
      <c r="J24" s="68">
        <v>800.909</v>
      </c>
      <c r="K24" s="68">
        <v>733.769</v>
      </c>
      <c r="L24" s="68">
        <v>709.684</v>
      </c>
      <c r="M24" s="68">
        <v>733.953</v>
      </c>
      <c r="N24" s="68">
        <v>766.397</v>
      </c>
      <c r="O24" s="68">
        <v>770.361</v>
      </c>
      <c r="P24" s="69">
        <v>757.175</v>
      </c>
      <c r="Q24" s="59" t="s">
        <v>80</v>
      </c>
    </row>
    <row r="25" spans="1:17" ht="12.75" customHeight="1">
      <c r="A25" s="55" t="s">
        <v>82</v>
      </c>
      <c r="B25" s="31"/>
      <c r="E25" s="10" t="s">
        <v>62</v>
      </c>
      <c r="F25" s="68">
        <v>104.574</v>
      </c>
      <c r="G25" s="68">
        <v>111.313</v>
      </c>
      <c r="H25" s="68">
        <v>118.507</v>
      </c>
      <c r="I25" s="68">
        <v>117.983</v>
      </c>
      <c r="J25" s="68">
        <v>125.563</v>
      </c>
      <c r="K25" s="68">
        <v>119.118</v>
      </c>
      <c r="L25" s="68">
        <v>131.863</v>
      </c>
      <c r="M25" s="68">
        <v>138.839</v>
      </c>
      <c r="N25" s="68">
        <v>95.685</v>
      </c>
      <c r="O25" s="68">
        <v>101.198</v>
      </c>
      <c r="P25" s="69">
        <v>107.396</v>
      </c>
      <c r="Q25" s="59" t="s">
        <v>82</v>
      </c>
    </row>
    <row r="26" spans="1:17" ht="12.75" customHeight="1">
      <c r="A26" s="55" t="s">
        <v>81</v>
      </c>
      <c r="B26" s="31"/>
      <c r="E26" s="10" t="s">
        <v>63</v>
      </c>
      <c r="F26" s="68">
        <v>12.7</v>
      </c>
      <c r="G26" s="68">
        <v>13.682</v>
      </c>
      <c r="H26" s="68">
        <v>14.5</v>
      </c>
      <c r="I26" s="68">
        <v>15.331</v>
      </c>
      <c r="J26" s="68">
        <v>16.885</v>
      </c>
      <c r="K26" s="68">
        <v>15.142</v>
      </c>
      <c r="L26" s="68">
        <v>16.792</v>
      </c>
      <c r="M26" s="68">
        <v>13.285</v>
      </c>
      <c r="N26" s="68">
        <v>14.577</v>
      </c>
      <c r="O26" s="68">
        <v>13.746</v>
      </c>
      <c r="P26" s="69">
        <v>18.204</v>
      </c>
      <c r="Q26" s="59" t="s">
        <v>81</v>
      </c>
    </row>
    <row r="27" spans="1:17" ht="12.75" customHeight="1">
      <c r="A27" s="55" t="s">
        <v>87</v>
      </c>
      <c r="B27" s="31"/>
      <c r="E27" s="10" t="s">
        <v>118</v>
      </c>
      <c r="F27" s="68">
        <v>228.744</v>
      </c>
      <c r="G27" s="68">
        <v>246.092</v>
      </c>
      <c r="H27" s="68">
        <v>284.383</v>
      </c>
      <c r="I27" s="68">
        <v>272.347</v>
      </c>
      <c r="J27" s="68">
        <v>245.082</v>
      </c>
      <c r="K27" s="68">
        <v>278.086</v>
      </c>
      <c r="L27" s="68">
        <v>232.518</v>
      </c>
      <c r="M27" s="68">
        <v>280.82</v>
      </c>
      <c r="N27" s="68">
        <v>276.475</v>
      </c>
      <c r="O27" s="68">
        <v>279.567</v>
      </c>
      <c r="P27" s="69">
        <v>284.497</v>
      </c>
      <c r="Q27" s="59" t="s">
        <v>87</v>
      </c>
    </row>
    <row r="28" spans="1:17" ht="12.75" customHeight="1">
      <c r="A28" s="55" t="s">
        <v>88</v>
      </c>
      <c r="B28" s="31"/>
      <c r="E28" s="10" t="s">
        <v>64</v>
      </c>
      <c r="F28" s="68">
        <v>307.386</v>
      </c>
      <c r="G28" s="68">
        <v>302.443</v>
      </c>
      <c r="H28" s="68">
        <v>315.391</v>
      </c>
      <c r="I28" s="68">
        <v>426.165</v>
      </c>
      <c r="J28" s="68">
        <v>425.706</v>
      </c>
      <c r="K28" s="68">
        <v>469.396</v>
      </c>
      <c r="L28" s="68">
        <v>443.073</v>
      </c>
      <c r="M28" s="68">
        <v>484.673</v>
      </c>
      <c r="N28" s="68">
        <v>496.419</v>
      </c>
      <c r="O28" s="68">
        <v>528.878</v>
      </c>
      <c r="P28" s="69">
        <v>574.892</v>
      </c>
      <c r="Q28" s="59" t="s">
        <v>88</v>
      </c>
    </row>
    <row r="29" spans="1:17" ht="12.75" customHeight="1">
      <c r="A29" s="55" t="s">
        <v>83</v>
      </c>
      <c r="B29" s="31"/>
      <c r="E29" s="10" t="s">
        <v>117</v>
      </c>
      <c r="F29" s="195">
        <v>0</v>
      </c>
      <c r="G29" s="195">
        <v>0</v>
      </c>
      <c r="H29" s="195">
        <v>0</v>
      </c>
      <c r="I29" s="195">
        <v>0</v>
      </c>
      <c r="J29" s="195">
        <v>0</v>
      </c>
      <c r="K29" s="195">
        <v>0</v>
      </c>
      <c r="L29" s="195">
        <v>0</v>
      </c>
      <c r="M29" s="195">
        <v>0</v>
      </c>
      <c r="N29" s="195">
        <v>0</v>
      </c>
      <c r="O29" s="195">
        <v>0</v>
      </c>
      <c r="P29" s="196">
        <v>0</v>
      </c>
      <c r="Q29" s="59" t="s">
        <v>83</v>
      </c>
    </row>
    <row r="30" spans="1:17" ht="12.75" customHeight="1">
      <c r="A30" s="55" t="s">
        <v>84</v>
      </c>
      <c r="B30" s="31"/>
      <c r="E30" s="10" t="s">
        <v>65</v>
      </c>
      <c r="F30" s="68">
        <v>181.229</v>
      </c>
      <c r="G30" s="68">
        <v>200.137</v>
      </c>
      <c r="H30" s="68">
        <v>261.704</v>
      </c>
      <c r="I30" s="68">
        <v>232.315</v>
      </c>
      <c r="J30" s="68">
        <v>268.574</v>
      </c>
      <c r="K30" s="68">
        <v>282.193</v>
      </c>
      <c r="L30" s="68">
        <v>381.1</v>
      </c>
      <c r="M30" s="68">
        <v>417.566</v>
      </c>
      <c r="N30" s="68">
        <v>477.549</v>
      </c>
      <c r="O30" s="68">
        <v>559.541</v>
      </c>
      <c r="P30" s="69">
        <v>554.488</v>
      </c>
      <c r="Q30" s="59" t="s">
        <v>84</v>
      </c>
    </row>
    <row r="31" spans="1:17" ht="12.75" customHeight="1">
      <c r="A31" s="55" t="s">
        <v>85</v>
      </c>
      <c r="B31" s="31"/>
      <c r="E31" s="10" t="s">
        <v>122</v>
      </c>
      <c r="F31" s="68">
        <v>387.857</v>
      </c>
      <c r="G31" s="68">
        <v>418.802</v>
      </c>
      <c r="H31" s="68">
        <v>426.765</v>
      </c>
      <c r="I31" s="68">
        <v>536.371</v>
      </c>
      <c r="J31" s="68">
        <v>564.158</v>
      </c>
      <c r="K31" s="68">
        <v>574.879</v>
      </c>
      <c r="L31" s="68">
        <v>697.889</v>
      </c>
      <c r="M31" s="68">
        <v>765.19</v>
      </c>
      <c r="N31" s="68">
        <v>810.736</v>
      </c>
      <c r="O31" s="68">
        <v>882.078</v>
      </c>
      <c r="P31" s="69">
        <v>919.351</v>
      </c>
      <c r="Q31" s="59" t="s">
        <v>85</v>
      </c>
    </row>
    <row r="32" spans="1:17" ht="12.75" customHeight="1">
      <c r="A32" s="55" t="s">
        <v>86</v>
      </c>
      <c r="B32" s="31"/>
      <c r="E32" s="10" t="s">
        <v>66</v>
      </c>
      <c r="F32" s="68">
        <v>537.34</v>
      </c>
      <c r="G32" s="68">
        <v>563.048</v>
      </c>
      <c r="H32" s="68">
        <v>609.435</v>
      </c>
      <c r="I32" s="68">
        <v>634.325</v>
      </c>
      <c r="J32" s="68">
        <v>572.919</v>
      </c>
      <c r="K32" s="68">
        <v>553.667</v>
      </c>
      <c r="L32" s="68">
        <v>567.238</v>
      </c>
      <c r="M32" s="68">
        <v>609.955</v>
      </c>
      <c r="N32" s="68">
        <v>551.711</v>
      </c>
      <c r="O32" s="68">
        <v>585.506</v>
      </c>
      <c r="P32" s="69">
        <v>677.796</v>
      </c>
      <c r="Q32" s="59" t="s">
        <v>86</v>
      </c>
    </row>
    <row r="33" spans="1:17" ht="12.75" customHeight="1">
      <c r="A33" s="55" t="s">
        <v>89</v>
      </c>
      <c r="B33" s="31"/>
      <c r="E33" s="10" t="s">
        <v>68</v>
      </c>
      <c r="F33" s="68">
        <v>768.24</v>
      </c>
      <c r="G33" s="68">
        <v>896.218</v>
      </c>
      <c r="H33" s="68">
        <v>971.523</v>
      </c>
      <c r="I33" s="68">
        <v>1100.526</v>
      </c>
      <c r="J33" s="68">
        <v>1147.647</v>
      </c>
      <c r="K33" s="68">
        <v>1221.338</v>
      </c>
      <c r="L33" s="68">
        <v>1338.551</v>
      </c>
      <c r="M33" s="68">
        <v>1454.499</v>
      </c>
      <c r="N33" s="68">
        <v>1487.056</v>
      </c>
      <c r="O33" s="68">
        <v>1723.109</v>
      </c>
      <c r="P33" s="69">
        <v>1913.034</v>
      </c>
      <c r="Q33" s="59" t="s">
        <v>89</v>
      </c>
    </row>
    <row r="34" spans="1:17" ht="12.75" customHeight="1">
      <c r="A34" s="55" t="s">
        <v>90</v>
      </c>
      <c r="B34" s="31"/>
      <c r="E34" s="10" t="s">
        <v>67</v>
      </c>
      <c r="F34" s="68">
        <v>564.354</v>
      </c>
      <c r="G34" s="68">
        <v>615.606</v>
      </c>
      <c r="H34" s="68">
        <v>591.891</v>
      </c>
      <c r="I34" s="68">
        <v>648.278</v>
      </c>
      <c r="J34" s="68">
        <v>715.696</v>
      </c>
      <c r="K34" s="68">
        <v>705.686</v>
      </c>
      <c r="L34" s="68">
        <v>742.99</v>
      </c>
      <c r="M34" s="68">
        <v>818.106</v>
      </c>
      <c r="N34" s="68">
        <v>828.349</v>
      </c>
      <c r="O34" s="68">
        <v>879.651</v>
      </c>
      <c r="P34" s="69">
        <v>1013.639</v>
      </c>
      <c r="Q34" s="59" t="s">
        <v>90</v>
      </c>
    </row>
    <row r="35" spans="1:17" ht="12.75" customHeight="1">
      <c r="A35" s="55" t="s">
        <v>91</v>
      </c>
      <c r="B35" s="31"/>
      <c r="E35" s="10" t="s">
        <v>133</v>
      </c>
      <c r="F35" s="68">
        <v>821.378</v>
      </c>
      <c r="G35" s="68">
        <v>885.327</v>
      </c>
      <c r="H35" s="68">
        <v>1091.028</v>
      </c>
      <c r="I35" s="68">
        <v>1414.548</v>
      </c>
      <c r="J35" s="68">
        <v>1616.661</v>
      </c>
      <c r="K35" s="68">
        <v>1653.659</v>
      </c>
      <c r="L35" s="68">
        <v>1716.136</v>
      </c>
      <c r="M35" s="68">
        <v>1981.5</v>
      </c>
      <c r="N35" s="68">
        <v>2133.473</v>
      </c>
      <c r="O35" s="68">
        <v>2212.578</v>
      </c>
      <c r="P35" s="69">
        <v>2240.783</v>
      </c>
      <c r="Q35" s="59" t="s">
        <v>91</v>
      </c>
    </row>
    <row r="36" spans="1:17" ht="12.75" customHeight="1">
      <c r="A36" s="55" t="s">
        <v>92</v>
      </c>
      <c r="B36" s="31"/>
      <c r="E36" s="10" t="s">
        <v>69</v>
      </c>
      <c r="F36" s="68">
        <v>302.567</v>
      </c>
      <c r="G36" s="68">
        <v>329.872</v>
      </c>
      <c r="H36" s="68">
        <v>419.356</v>
      </c>
      <c r="I36" s="68">
        <v>417.191</v>
      </c>
      <c r="J36" s="68">
        <v>390.225</v>
      </c>
      <c r="K36" s="68">
        <v>575.848</v>
      </c>
      <c r="L36" s="68">
        <v>651.999</v>
      </c>
      <c r="M36" s="68">
        <v>633.355</v>
      </c>
      <c r="N36" s="68">
        <v>637.485</v>
      </c>
      <c r="O36" s="68">
        <v>746.352</v>
      </c>
      <c r="P36" s="69">
        <v>807.187</v>
      </c>
      <c r="Q36" s="59" t="s">
        <v>92</v>
      </c>
    </row>
    <row r="37" spans="1:17" ht="12.75" customHeight="1">
      <c r="A37" s="55" t="s">
        <v>93</v>
      </c>
      <c r="B37" s="31"/>
      <c r="E37" s="10" t="s">
        <v>70</v>
      </c>
      <c r="F37" s="68">
        <v>286.193</v>
      </c>
      <c r="G37" s="68">
        <v>327.148</v>
      </c>
      <c r="H37" s="68">
        <v>356.013</v>
      </c>
      <c r="I37" s="68">
        <v>338.683</v>
      </c>
      <c r="J37" s="68">
        <v>358.383</v>
      </c>
      <c r="K37" s="68">
        <v>338.628</v>
      </c>
      <c r="L37" s="68">
        <v>337.753</v>
      </c>
      <c r="M37" s="68">
        <v>317.816</v>
      </c>
      <c r="N37" s="68">
        <v>306.944</v>
      </c>
      <c r="O37" s="68">
        <v>337.16</v>
      </c>
      <c r="P37" s="69">
        <v>316.807</v>
      </c>
      <c r="Q37" s="59" t="s">
        <v>93</v>
      </c>
    </row>
    <row r="38" spans="1:17" s="23" customFormat="1" ht="19.5" customHeight="1">
      <c r="A38" s="57" t="s">
        <v>94</v>
      </c>
      <c r="B38" s="44"/>
      <c r="D38" s="40" t="s">
        <v>50</v>
      </c>
      <c r="E38" s="41"/>
      <c r="F38" s="68">
        <v>1013.176</v>
      </c>
      <c r="G38" s="68">
        <v>983.997</v>
      </c>
      <c r="H38" s="68">
        <v>979.423</v>
      </c>
      <c r="I38" s="68">
        <v>915.839</v>
      </c>
      <c r="J38" s="68">
        <v>906.78</v>
      </c>
      <c r="K38" s="68">
        <v>959.703</v>
      </c>
      <c r="L38" s="68">
        <v>943.59</v>
      </c>
      <c r="M38" s="68">
        <v>1102.704</v>
      </c>
      <c r="N38" s="68">
        <v>1235.978</v>
      </c>
      <c r="O38" s="68">
        <v>1381.121</v>
      </c>
      <c r="P38" s="69">
        <v>1381.049</v>
      </c>
      <c r="Q38" s="61" t="s">
        <v>94</v>
      </c>
    </row>
    <row r="39" spans="1:17" s="3" customFormat="1" ht="19.5" customHeight="1">
      <c r="A39" s="55" t="s">
        <v>95</v>
      </c>
      <c r="B39" s="31"/>
      <c r="C39" t="s">
        <v>51</v>
      </c>
      <c r="D39"/>
      <c r="E39" s="10"/>
      <c r="F39" s="68">
        <v>4540.495</v>
      </c>
      <c r="G39" s="68">
        <v>4007.599</v>
      </c>
      <c r="H39" s="68">
        <v>3589.692</v>
      </c>
      <c r="I39" s="68">
        <v>3094.01</v>
      </c>
      <c r="J39" s="68">
        <v>2863.284</v>
      </c>
      <c r="K39" s="68">
        <v>2701.516</v>
      </c>
      <c r="L39" s="68">
        <v>2619.304</v>
      </c>
      <c r="M39" s="68">
        <v>2453.701</v>
      </c>
      <c r="N39" s="68">
        <v>2365.943</v>
      </c>
      <c r="O39" s="68">
        <v>2424.911</v>
      </c>
      <c r="P39" s="69">
        <v>2612.878</v>
      </c>
      <c r="Q39" s="59" t="s">
        <v>95</v>
      </c>
    </row>
    <row r="40" spans="1:17" ht="19.5" customHeight="1">
      <c r="A40" s="55" t="s">
        <v>96</v>
      </c>
      <c r="B40" s="31"/>
      <c r="C40" t="s">
        <v>52</v>
      </c>
      <c r="E40" s="10"/>
      <c r="F40" s="68">
        <v>5697.762</v>
      </c>
      <c r="G40" s="68">
        <v>6024.354</v>
      </c>
      <c r="H40" s="68">
        <v>5995.303</v>
      </c>
      <c r="I40" s="68">
        <v>6043.225</v>
      </c>
      <c r="J40" s="68">
        <v>6109.888</v>
      </c>
      <c r="K40" s="68">
        <v>6345.653</v>
      </c>
      <c r="L40" s="68">
        <v>6418.918</v>
      </c>
      <c r="M40" s="68">
        <v>6478.664</v>
      </c>
      <c r="N40" s="68">
        <v>6361.304</v>
      </c>
      <c r="O40" s="68">
        <v>6482.65</v>
      </c>
      <c r="P40" s="69">
        <v>6333.203</v>
      </c>
      <c r="Q40" s="59" t="s">
        <v>96</v>
      </c>
    </row>
    <row r="41" spans="1:17" s="3" customFormat="1" ht="19.5" customHeight="1">
      <c r="A41" s="55" t="s">
        <v>97</v>
      </c>
      <c r="B41" s="31"/>
      <c r="C41"/>
      <c r="D41" s="25" t="s">
        <v>116</v>
      </c>
      <c r="E41" s="10"/>
      <c r="F41" s="68">
        <v>3333.778</v>
      </c>
      <c r="G41" s="68">
        <v>3647.965</v>
      </c>
      <c r="H41" s="68">
        <v>3653.346</v>
      </c>
      <c r="I41" s="68">
        <v>3685.192</v>
      </c>
      <c r="J41" s="68">
        <v>3733.179</v>
      </c>
      <c r="K41" s="68">
        <v>3841.965</v>
      </c>
      <c r="L41" s="68">
        <v>3867.447</v>
      </c>
      <c r="M41" s="68">
        <v>3842.501</v>
      </c>
      <c r="N41" s="68">
        <v>3788.501</v>
      </c>
      <c r="O41" s="68">
        <v>3849.876</v>
      </c>
      <c r="P41" s="69">
        <v>3680.575</v>
      </c>
      <c r="Q41" s="59" t="s">
        <v>97</v>
      </c>
    </row>
    <row r="42" spans="1:17" ht="19.5" customHeight="1">
      <c r="A42" s="55" t="s">
        <v>98</v>
      </c>
      <c r="B42" s="31"/>
      <c r="D42" s="25" t="s">
        <v>71</v>
      </c>
      <c r="E42" s="10"/>
      <c r="F42" s="68">
        <v>474.584</v>
      </c>
      <c r="G42" s="68">
        <v>498.628</v>
      </c>
      <c r="H42" s="68">
        <v>549.953</v>
      </c>
      <c r="I42" s="68">
        <v>573.255</v>
      </c>
      <c r="J42" s="68">
        <v>580.017</v>
      </c>
      <c r="K42" s="68">
        <v>578.078</v>
      </c>
      <c r="L42" s="68">
        <v>560.716</v>
      </c>
      <c r="M42" s="68">
        <v>566.252</v>
      </c>
      <c r="N42" s="68">
        <v>594.877</v>
      </c>
      <c r="O42" s="68">
        <v>596.227</v>
      </c>
      <c r="P42" s="69">
        <v>636.613</v>
      </c>
      <c r="Q42" s="59" t="s">
        <v>98</v>
      </c>
    </row>
    <row r="43" spans="1:17" s="23" customFormat="1" ht="19.5" customHeight="1">
      <c r="A43" s="55" t="s">
        <v>99</v>
      </c>
      <c r="B43" s="31"/>
      <c r="C43"/>
      <c r="D43" s="25" t="s">
        <v>53</v>
      </c>
      <c r="E43" s="10"/>
      <c r="F43" s="68">
        <v>1889.4</v>
      </c>
      <c r="G43" s="68">
        <v>1877.761</v>
      </c>
      <c r="H43" s="68">
        <v>1792.004</v>
      </c>
      <c r="I43" s="68">
        <v>1784.778</v>
      </c>
      <c r="J43" s="68">
        <v>1796.692</v>
      </c>
      <c r="K43" s="68">
        <v>1925.61</v>
      </c>
      <c r="L43" s="68">
        <v>1990.755</v>
      </c>
      <c r="M43" s="68">
        <v>2069.911</v>
      </c>
      <c r="N43" s="68">
        <v>1977.926</v>
      </c>
      <c r="O43" s="68">
        <v>2036.547</v>
      </c>
      <c r="P43" s="69">
        <v>2016.015</v>
      </c>
      <c r="Q43" s="59" t="s">
        <v>99</v>
      </c>
    </row>
    <row r="44" spans="1:17" ht="19.5" customHeight="1">
      <c r="A44" s="55" t="s">
        <v>100</v>
      </c>
      <c r="B44" s="31"/>
      <c r="C44" t="s">
        <v>54</v>
      </c>
      <c r="E44" s="10"/>
      <c r="F44" s="68">
        <v>6822.304</v>
      </c>
      <c r="G44" s="68">
        <v>7361.693</v>
      </c>
      <c r="H44" s="68">
        <v>7734.803</v>
      </c>
      <c r="I44" s="68">
        <v>8028.017</v>
      </c>
      <c r="J44" s="68">
        <v>8535.464</v>
      </c>
      <c r="K44" s="68">
        <v>8762.105</v>
      </c>
      <c r="L44" s="68">
        <v>9159.507</v>
      </c>
      <c r="M44" s="68">
        <v>9309.687</v>
      </c>
      <c r="N44" s="68">
        <v>9576.676</v>
      </c>
      <c r="O44" s="68">
        <v>10120.273</v>
      </c>
      <c r="P44" s="69">
        <v>10709.386</v>
      </c>
      <c r="Q44" s="59" t="s">
        <v>100</v>
      </c>
    </row>
    <row r="45" spans="1:17" ht="19.5" customHeight="1">
      <c r="A45" s="55" t="s">
        <v>101</v>
      </c>
      <c r="B45" s="31"/>
      <c r="D45" s="25" t="s">
        <v>55</v>
      </c>
      <c r="E45" s="10"/>
      <c r="F45" s="68">
        <v>950.379</v>
      </c>
      <c r="G45" s="68">
        <v>918.759</v>
      </c>
      <c r="H45" s="68">
        <v>1119.903</v>
      </c>
      <c r="I45" s="68">
        <v>957.031</v>
      </c>
      <c r="J45" s="68">
        <v>966.98</v>
      </c>
      <c r="K45" s="68">
        <v>1045.279</v>
      </c>
      <c r="L45" s="68">
        <v>1079.45</v>
      </c>
      <c r="M45" s="68">
        <v>1190.538</v>
      </c>
      <c r="N45" s="68">
        <v>1184.621</v>
      </c>
      <c r="O45" s="68">
        <v>1133.366</v>
      </c>
      <c r="P45" s="69">
        <v>1025.067</v>
      </c>
      <c r="Q45" s="59" t="s">
        <v>101</v>
      </c>
    </row>
    <row r="46" spans="1:17" ht="19.5" customHeight="1">
      <c r="A46" s="55" t="s">
        <v>102</v>
      </c>
      <c r="B46" s="31"/>
      <c r="D46" s="25" t="s">
        <v>134</v>
      </c>
      <c r="E46" s="10"/>
      <c r="F46" s="68">
        <v>5871.925</v>
      </c>
      <c r="G46" s="68">
        <v>6442.934</v>
      </c>
      <c r="H46" s="68">
        <v>6614.9</v>
      </c>
      <c r="I46" s="68">
        <v>7070.986</v>
      </c>
      <c r="J46" s="68">
        <v>7568.484</v>
      </c>
      <c r="K46" s="68">
        <v>7716.826</v>
      </c>
      <c r="L46" s="68">
        <v>8080.057</v>
      </c>
      <c r="M46" s="68">
        <v>8119.149</v>
      </c>
      <c r="N46" s="68">
        <v>8392.055</v>
      </c>
      <c r="O46" s="68">
        <v>8986.907</v>
      </c>
      <c r="P46" s="69">
        <v>9684.319</v>
      </c>
      <c r="Q46" s="59" t="s">
        <v>102</v>
      </c>
    </row>
    <row r="47" spans="1:17" ht="19.5" customHeight="1">
      <c r="A47" s="55" t="s">
        <v>103</v>
      </c>
      <c r="B47" s="31"/>
      <c r="C47" t="s">
        <v>56</v>
      </c>
      <c r="E47" s="10"/>
      <c r="F47" s="68">
        <v>10017.492</v>
      </c>
      <c r="G47" s="68">
        <v>10037.62</v>
      </c>
      <c r="H47" s="68">
        <v>10507.2</v>
      </c>
      <c r="I47" s="68">
        <v>10614.576</v>
      </c>
      <c r="J47" s="68">
        <v>10897.06</v>
      </c>
      <c r="K47" s="68">
        <v>11151.948</v>
      </c>
      <c r="L47" s="68">
        <v>11280.771</v>
      </c>
      <c r="M47" s="68">
        <v>11510.923</v>
      </c>
      <c r="N47" s="68">
        <v>11608.537</v>
      </c>
      <c r="O47" s="68">
        <v>11620.794</v>
      </c>
      <c r="P47" s="69">
        <v>11921.203</v>
      </c>
      <c r="Q47" s="59" t="s">
        <v>103</v>
      </c>
    </row>
    <row r="48" spans="1:17" ht="19.5" customHeight="1">
      <c r="A48" s="55" t="s">
        <v>104</v>
      </c>
      <c r="B48" s="31"/>
      <c r="D48" s="25" t="s">
        <v>57</v>
      </c>
      <c r="E48" s="10"/>
      <c r="F48" s="68">
        <v>2871.372</v>
      </c>
      <c r="G48" s="68">
        <v>2937.582</v>
      </c>
      <c r="H48" s="68">
        <v>3051.995</v>
      </c>
      <c r="I48" s="68">
        <v>3091.537</v>
      </c>
      <c r="J48" s="68">
        <v>3115.991</v>
      </c>
      <c r="K48" s="68">
        <v>3221.233</v>
      </c>
      <c r="L48" s="68">
        <v>3317.347</v>
      </c>
      <c r="M48" s="68">
        <v>3334.402</v>
      </c>
      <c r="N48" s="68">
        <v>3305.799</v>
      </c>
      <c r="O48" s="68">
        <v>3326.623</v>
      </c>
      <c r="P48" s="69">
        <v>3410.955</v>
      </c>
      <c r="Q48" s="59" t="s">
        <v>104</v>
      </c>
    </row>
    <row r="49" spans="1:17" ht="19.5" customHeight="1">
      <c r="A49" s="56" t="s">
        <v>105</v>
      </c>
      <c r="B49" s="27"/>
      <c r="D49" s="25" t="s">
        <v>109</v>
      </c>
      <c r="E49" s="10"/>
      <c r="F49" s="68">
        <v>2633.575</v>
      </c>
      <c r="G49" s="68">
        <v>2587.852</v>
      </c>
      <c r="H49" s="68">
        <v>2785.978</v>
      </c>
      <c r="I49" s="68">
        <v>2840.667</v>
      </c>
      <c r="J49" s="68">
        <v>2948.418</v>
      </c>
      <c r="K49" s="68">
        <v>3038.57</v>
      </c>
      <c r="L49" s="68">
        <v>2940.472</v>
      </c>
      <c r="M49" s="68">
        <v>3029.905</v>
      </c>
      <c r="N49" s="68">
        <v>3065.016</v>
      </c>
      <c r="O49" s="68">
        <v>2949.316</v>
      </c>
      <c r="P49" s="69">
        <v>2940.154</v>
      </c>
      <c r="Q49" s="60" t="s">
        <v>105</v>
      </c>
    </row>
    <row r="50" spans="1:17" ht="19.5" customHeight="1">
      <c r="A50" s="56" t="s">
        <v>106</v>
      </c>
      <c r="B50" s="27"/>
      <c r="D50" s="25" t="s">
        <v>110</v>
      </c>
      <c r="E50" s="10"/>
      <c r="F50" s="68">
        <v>2713.97</v>
      </c>
      <c r="G50" s="68">
        <v>2787.864</v>
      </c>
      <c r="H50" s="68">
        <v>2873.312</v>
      </c>
      <c r="I50" s="68">
        <v>2912.156</v>
      </c>
      <c r="J50" s="68">
        <v>2995.2</v>
      </c>
      <c r="K50" s="68">
        <v>3060.075</v>
      </c>
      <c r="L50" s="68">
        <v>3178.322</v>
      </c>
      <c r="M50" s="68">
        <v>3299.567</v>
      </c>
      <c r="N50" s="68">
        <v>3428.647</v>
      </c>
      <c r="O50" s="68">
        <v>3484.978</v>
      </c>
      <c r="P50" s="69">
        <v>3687.364</v>
      </c>
      <c r="Q50" s="60" t="s">
        <v>106</v>
      </c>
    </row>
    <row r="51" spans="1:17" ht="19.5" customHeight="1">
      <c r="A51" s="56" t="s">
        <v>107</v>
      </c>
      <c r="B51" s="27"/>
      <c r="D51" s="25" t="s">
        <v>111</v>
      </c>
      <c r="E51" s="10"/>
      <c r="F51" s="68">
        <v>1767.916</v>
      </c>
      <c r="G51" s="68">
        <v>1690.415</v>
      </c>
      <c r="H51" s="68">
        <v>1757.708</v>
      </c>
      <c r="I51" s="68">
        <v>1727.396</v>
      </c>
      <c r="J51" s="68">
        <v>1795.177</v>
      </c>
      <c r="K51" s="68">
        <v>1787.787</v>
      </c>
      <c r="L51" s="68">
        <v>1796.042</v>
      </c>
      <c r="M51" s="68">
        <v>1795.082</v>
      </c>
      <c r="N51" s="68">
        <v>1755.924</v>
      </c>
      <c r="O51" s="68">
        <v>1805.86</v>
      </c>
      <c r="P51" s="69">
        <v>1826.818</v>
      </c>
      <c r="Q51" s="60" t="s">
        <v>107</v>
      </c>
    </row>
    <row r="52" spans="1:17" ht="19.5" customHeight="1">
      <c r="A52" s="56" t="s">
        <v>108</v>
      </c>
      <c r="B52" s="27"/>
      <c r="D52" s="25" t="s">
        <v>112</v>
      </c>
      <c r="E52" s="10"/>
      <c r="F52" s="68">
        <v>30.659</v>
      </c>
      <c r="G52" s="68">
        <v>33.907</v>
      </c>
      <c r="H52" s="68">
        <v>38.207</v>
      </c>
      <c r="I52" s="68">
        <v>42.82</v>
      </c>
      <c r="J52" s="68">
        <v>42.274</v>
      </c>
      <c r="K52" s="68">
        <v>44.283</v>
      </c>
      <c r="L52" s="68">
        <v>48.588</v>
      </c>
      <c r="M52" s="68">
        <v>51.967</v>
      </c>
      <c r="N52" s="68">
        <v>53.151</v>
      </c>
      <c r="O52" s="68">
        <v>54.017</v>
      </c>
      <c r="P52" s="69">
        <v>55.912</v>
      </c>
      <c r="Q52" s="60" t="s">
        <v>108</v>
      </c>
    </row>
    <row r="54" spans="6:16" ht="12.75">
      <c r="F54" s="191"/>
      <c r="G54" s="191"/>
      <c r="H54" s="191"/>
      <c r="I54" s="191"/>
      <c r="J54" s="191"/>
      <c r="K54" s="191"/>
      <c r="L54" s="191"/>
      <c r="M54" s="191"/>
      <c r="N54" s="191"/>
      <c r="O54" s="191"/>
      <c r="P54" s="191"/>
    </row>
  </sheetData>
  <mergeCells count="6">
    <mergeCell ref="B6:E6"/>
    <mergeCell ref="B8:E8"/>
    <mergeCell ref="I11:Q11"/>
    <mergeCell ref="A11:H11"/>
    <mergeCell ref="A5:A9"/>
    <mergeCell ref="Q5:Q9"/>
  </mergeCells>
  <printOptions horizontalCentered="1"/>
  <pageMargins left="0.5905511811023623" right="0.5905511811023623" top="0.984251968503937" bottom="0.5905511811023623" header="0.5118110236220472" footer="0.5118110236220472"/>
  <pageSetup firstPageNumber="20" useFirstPageNumber="1" fitToWidth="2" fitToHeight="1" horizontalDpi="600" verticalDpi="600" orientation="portrait" paperSize="9" scale="89" r:id="rId2"/>
  <headerFooter alignWithMargins="0">
    <oddHeader>&amp;C-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S58"/>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17" max="17" width="7.421875" style="0" customWidth="1"/>
  </cols>
  <sheetData>
    <row r="1" spans="8:9" s="1" customFormat="1" ht="15">
      <c r="H1" s="32" t="s">
        <v>226</v>
      </c>
      <c r="I1" s="33" t="s">
        <v>338</v>
      </c>
    </row>
    <row r="2" spans="6:7" s="3" customFormat="1" ht="12.75">
      <c r="F2" s="21"/>
      <c r="G2" s="23"/>
    </row>
    <row r="4" spans="1:17" ht="12.75">
      <c r="A4" s="5"/>
      <c r="B4" s="5"/>
      <c r="C4" s="5"/>
      <c r="D4" s="5"/>
      <c r="E4" s="5"/>
      <c r="F4" s="5"/>
      <c r="G4" s="5"/>
      <c r="H4" s="5"/>
      <c r="I4" s="5"/>
      <c r="J4" s="5"/>
      <c r="K4" s="5"/>
      <c r="L4" s="5"/>
      <c r="M4" s="5"/>
      <c r="N4" s="5"/>
      <c r="O4" s="5"/>
      <c r="P4" s="5"/>
      <c r="Q4" s="5"/>
    </row>
    <row r="5" spans="1:17" ht="12.75">
      <c r="A5" s="298" t="s">
        <v>1</v>
      </c>
      <c r="B5" s="24"/>
      <c r="C5" s="24"/>
      <c r="D5" s="24"/>
      <c r="E5" s="6"/>
      <c r="F5" s="7"/>
      <c r="G5" s="9"/>
      <c r="H5" s="8"/>
      <c r="I5" s="9"/>
      <c r="J5" s="8"/>
      <c r="K5" s="8"/>
      <c r="L5" s="8"/>
      <c r="M5" s="8"/>
      <c r="N5" s="8"/>
      <c r="O5" s="8"/>
      <c r="P5" s="8"/>
      <c r="Q5" s="296" t="s">
        <v>1</v>
      </c>
    </row>
    <row r="6" spans="1:17" ht="12.75">
      <c r="A6" s="279"/>
      <c r="B6" s="271" t="s">
        <v>120</v>
      </c>
      <c r="C6" s="277"/>
      <c r="D6" s="277"/>
      <c r="E6" s="272"/>
      <c r="F6" s="13"/>
      <c r="G6" s="12"/>
      <c r="H6" s="11"/>
      <c r="I6" s="12"/>
      <c r="J6" s="11"/>
      <c r="K6" s="11"/>
      <c r="L6" s="11"/>
      <c r="M6" s="11"/>
      <c r="N6" s="11"/>
      <c r="O6" s="11"/>
      <c r="P6" s="11"/>
      <c r="Q6" s="280"/>
    </row>
    <row r="7" spans="1:17" ht="12.75">
      <c r="A7" s="279"/>
      <c r="B7" s="11"/>
      <c r="C7" s="46"/>
      <c r="D7" s="46"/>
      <c r="E7" s="47"/>
      <c r="F7" s="13">
        <v>1997</v>
      </c>
      <c r="G7" s="13">
        <v>1998</v>
      </c>
      <c r="H7" s="11">
        <v>1999</v>
      </c>
      <c r="I7" s="27">
        <v>2000</v>
      </c>
      <c r="J7" s="11">
        <v>2001</v>
      </c>
      <c r="K7" s="11">
        <v>2002</v>
      </c>
      <c r="L7" s="11">
        <v>2003</v>
      </c>
      <c r="M7" s="11">
        <v>2004</v>
      </c>
      <c r="N7" s="11">
        <v>2005</v>
      </c>
      <c r="O7" s="11">
        <v>2006</v>
      </c>
      <c r="P7" s="11">
        <v>2007</v>
      </c>
      <c r="Q7" s="280"/>
    </row>
    <row r="8" spans="1:17" ht="12.75">
      <c r="A8" s="279"/>
      <c r="B8" s="271" t="s">
        <v>121</v>
      </c>
      <c r="C8" s="277"/>
      <c r="D8" s="277"/>
      <c r="E8" s="272"/>
      <c r="F8" s="13"/>
      <c r="G8" s="12"/>
      <c r="H8" s="11"/>
      <c r="I8" s="12"/>
      <c r="J8" s="11"/>
      <c r="K8" s="11"/>
      <c r="L8" s="11"/>
      <c r="M8" s="11"/>
      <c r="N8" s="11"/>
      <c r="O8" s="11"/>
      <c r="P8" s="11"/>
      <c r="Q8" s="280"/>
    </row>
    <row r="9" spans="1:17" ht="12.75">
      <c r="A9" s="262"/>
      <c r="B9" s="5"/>
      <c r="C9" s="5"/>
      <c r="D9" s="5"/>
      <c r="E9" s="14"/>
      <c r="F9" s="15"/>
      <c r="G9" s="17"/>
      <c r="H9" s="16"/>
      <c r="I9" s="17"/>
      <c r="J9" s="16"/>
      <c r="K9" s="16"/>
      <c r="L9" s="16"/>
      <c r="M9" s="16"/>
      <c r="N9" s="16"/>
      <c r="O9" s="16"/>
      <c r="P9" s="16"/>
      <c r="Q9" s="264"/>
    </row>
    <row r="11" spans="1:19" s="3" customFormat="1" ht="12.75">
      <c r="A11" s="291" t="s">
        <v>236</v>
      </c>
      <c r="B11" s="291"/>
      <c r="C11" s="291"/>
      <c r="D11" s="291"/>
      <c r="E11" s="291"/>
      <c r="F11" s="291"/>
      <c r="G11" s="291"/>
      <c r="H11" s="291"/>
      <c r="I11" s="291" t="s">
        <v>236</v>
      </c>
      <c r="J11" s="291"/>
      <c r="K11" s="291"/>
      <c r="L11" s="291"/>
      <c r="M11" s="291"/>
      <c r="N11" s="291"/>
      <c r="O11" s="291"/>
      <c r="P11" s="291"/>
      <c r="Q11" s="291"/>
      <c r="R11" s="26"/>
      <c r="S11" s="26"/>
    </row>
    <row r="13" spans="1:17" s="3" customFormat="1" ht="12.75">
      <c r="A13" s="53">
        <v>1</v>
      </c>
      <c r="B13" s="3" t="s">
        <v>43</v>
      </c>
      <c r="E13" s="18"/>
      <c r="F13" s="104">
        <v>3.9</v>
      </c>
      <c r="G13" s="104">
        <v>2.2</v>
      </c>
      <c r="H13" s="104">
        <v>3.5</v>
      </c>
      <c r="I13" s="105">
        <v>1.9</v>
      </c>
      <c r="J13" s="105">
        <v>2.6</v>
      </c>
      <c r="K13" s="105">
        <v>1.8</v>
      </c>
      <c r="L13" s="105">
        <v>2.3</v>
      </c>
      <c r="M13" s="104">
        <v>2.8</v>
      </c>
      <c r="N13" s="104">
        <v>0.8</v>
      </c>
      <c r="O13" s="104">
        <v>4</v>
      </c>
      <c r="P13" s="113">
        <v>4.6</v>
      </c>
      <c r="Q13" s="63">
        <v>1</v>
      </c>
    </row>
    <row r="14" spans="1:17" ht="19.5" customHeight="1">
      <c r="A14" s="54">
        <v>2</v>
      </c>
      <c r="B14" s="35"/>
      <c r="C14" s="25" t="s">
        <v>44</v>
      </c>
      <c r="E14" s="10"/>
      <c r="F14" s="106">
        <v>3.1</v>
      </c>
      <c r="G14" s="106">
        <v>3.2</v>
      </c>
      <c r="H14" s="106">
        <v>8.9</v>
      </c>
      <c r="I14" s="75">
        <v>1.6</v>
      </c>
      <c r="J14" s="77">
        <v>1.3</v>
      </c>
      <c r="K14" s="77">
        <v>1</v>
      </c>
      <c r="L14" s="77">
        <v>3.5</v>
      </c>
      <c r="M14" s="106">
        <v>-0.2</v>
      </c>
      <c r="N14" s="106">
        <v>2.1</v>
      </c>
      <c r="O14" s="106">
        <v>4.8</v>
      </c>
      <c r="P14" s="157">
        <v>10.6</v>
      </c>
      <c r="Q14" s="64">
        <v>2</v>
      </c>
    </row>
    <row r="15" spans="1:17" s="3" customFormat="1" ht="19.5" customHeight="1">
      <c r="A15" s="53">
        <v>3</v>
      </c>
      <c r="B15" s="3" t="s">
        <v>45</v>
      </c>
      <c r="E15" s="18"/>
      <c r="F15" s="104">
        <v>3.9</v>
      </c>
      <c r="G15" s="104">
        <v>2.1</v>
      </c>
      <c r="H15" s="104">
        <v>3</v>
      </c>
      <c r="I15" s="105">
        <v>1.9</v>
      </c>
      <c r="J15" s="105">
        <v>2.8</v>
      </c>
      <c r="K15" s="105">
        <v>1.9</v>
      </c>
      <c r="L15" s="105">
        <v>2.2</v>
      </c>
      <c r="M15" s="104">
        <v>3.2</v>
      </c>
      <c r="N15" s="104">
        <v>0.6</v>
      </c>
      <c r="O15" s="104">
        <v>4</v>
      </c>
      <c r="P15" s="113">
        <v>4</v>
      </c>
      <c r="Q15" s="63">
        <v>3</v>
      </c>
    </row>
    <row r="16" spans="1:17" ht="19.5" customHeight="1">
      <c r="A16" s="55" t="s">
        <v>72</v>
      </c>
      <c r="B16" s="31"/>
      <c r="C16" t="s">
        <v>46</v>
      </c>
      <c r="E16" s="10"/>
      <c r="F16" s="106">
        <v>3.1</v>
      </c>
      <c r="G16" s="106">
        <v>-1.3</v>
      </c>
      <c r="H16" s="106">
        <v>3.7</v>
      </c>
      <c r="I16" s="75">
        <v>0.5</v>
      </c>
      <c r="J16" s="77">
        <v>13.1</v>
      </c>
      <c r="K16" s="77">
        <v>-18.3</v>
      </c>
      <c r="L16" s="77">
        <v>-13.3</v>
      </c>
      <c r="M16" s="106">
        <v>19.6</v>
      </c>
      <c r="N16" s="106">
        <v>-31.6</v>
      </c>
      <c r="O16" s="106">
        <v>-2.4</v>
      </c>
      <c r="P16" s="157">
        <v>34.5</v>
      </c>
      <c r="Q16" s="59" t="s">
        <v>72</v>
      </c>
    </row>
    <row r="17" spans="1:17" ht="19.5" customHeight="1">
      <c r="A17" s="55" t="s">
        <v>73</v>
      </c>
      <c r="B17" s="31"/>
      <c r="D17" s="25" t="s">
        <v>58</v>
      </c>
      <c r="E17" s="10"/>
      <c r="F17" s="107">
        <v>3.2</v>
      </c>
      <c r="G17" s="107">
        <v>-1.4</v>
      </c>
      <c r="H17" s="107">
        <v>3.7</v>
      </c>
      <c r="I17" s="75">
        <v>0.6</v>
      </c>
      <c r="J17" s="77">
        <v>13.2</v>
      </c>
      <c r="K17" s="77">
        <v>-18.4</v>
      </c>
      <c r="L17" s="77">
        <v>-13.4</v>
      </c>
      <c r="M17" s="106">
        <v>19.7</v>
      </c>
      <c r="N17" s="106">
        <v>-31.7</v>
      </c>
      <c r="O17" s="106">
        <v>-2.6</v>
      </c>
      <c r="P17" s="157">
        <v>34.9</v>
      </c>
      <c r="Q17" s="59" t="s">
        <v>73</v>
      </c>
    </row>
    <row r="18" spans="1:17" s="23" customFormat="1" ht="19.5" customHeight="1">
      <c r="A18" s="57" t="s">
        <v>74</v>
      </c>
      <c r="B18" s="44"/>
      <c r="D18" s="40" t="s">
        <v>59</v>
      </c>
      <c r="E18" s="41"/>
      <c r="F18" s="106">
        <v>-4.6</v>
      </c>
      <c r="G18" s="106">
        <v>22.2</v>
      </c>
      <c r="H18" s="106">
        <v>9.1</v>
      </c>
      <c r="I18" s="75">
        <v>-8.3</v>
      </c>
      <c r="J18" s="114">
        <v>0</v>
      </c>
      <c r="K18" s="77">
        <v>9.1</v>
      </c>
      <c r="L18" s="114">
        <v>0</v>
      </c>
      <c r="M18" s="106">
        <v>8.3</v>
      </c>
      <c r="N18" s="106">
        <v>-15.4</v>
      </c>
      <c r="O18" s="106">
        <v>18.2</v>
      </c>
      <c r="P18" s="217">
        <v>0</v>
      </c>
      <c r="Q18" s="59" t="s">
        <v>74</v>
      </c>
    </row>
    <row r="19" spans="1:17" ht="19.5" customHeight="1">
      <c r="A19" s="55" t="s">
        <v>75</v>
      </c>
      <c r="B19" s="31"/>
      <c r="C19" t="s">
        <v>47</v>
      </c>
      <c r="E19" s="10"/>
      <c r="F19" s="107">
        <v>7.9</v>
      </c>
      <c r="G19" s="107">
        <v>5.8</v>
      </c>
      <c r="H19" s="107">
        <v>9.2</v>
      </c>
      <c r="I19" s="75">
        <v>10</v>
      </c>
      <c r="J19" s="77">
        <v>3.5</v>
      </c>
      <c r="K19" s="77">
        <v>4</v>
      </c>
      <c r="L19" s="77">
        <v>4.9</v>
      </c>
      <c r="M19" s="106">
        <v>9.4</v>
      </c>
      <c r="N19" s="106">
        <v>3.5</v>
      </c>
      <c r="O19" s="106">
        <v>8.8</v>
      </c>
      <c r="P19" s="157">
        <v>5.1</v>
      </c>
      <c r="Q19" s="59" t="s">
        <v>75</v>
      </c>
    </row>
    <row r="20" spans="1:17" ht="19.5" customHeight="1">
      <c r="A20" s="55" t="s">
        <v>76</v>
      </c>
      <c r="B20" s="31"/>
      <c r="D20" s="25" t="s">
        <v>48</v>
      </c>
      <c r="E20" s="10"/>
      <c r="F20" s="107">
        <v>4.3</v>
      </c>
      <c r="G20" s="75">
        <v>-12.8</v>
      </c>
      <c r="H20" s="106">
        <v>-2.1</v>
      </c>
      <c r="I20" s="75">
        <v>-9.4</v>
      </c>
      <c r="J20" s="77">
        <v>-17.4</v>
      </c>
      <c r="K20" s="77">
        <v>9.1</v>
      </c>
      <c r="L20" s="77">
        <v>-13.1</v>
      </c>
      <c r="M20" s="106">
        <v>1</v>
      </c>
      <c r="N20" s="106">
        <v>-29.2</v>
      </c>
      <c r="O20" s="106">
        <v>17.7</v>
      </c>
      <c r="P20" s="157">
        <v>2</v>
      </c>
      <c r="Q20" s="59" t="s">
        <v>76</v>
      </c>
    </row>
    <row r="21" spans="1:17" ht="19.5" customHeight="1">
      <c r="A21" s="55" t="s">
        <v>77</v>
      </c>
      <c r="B21" s="31"/>
      <c r="E21" s="10" t="s">
        <v>60</v>
      </c>
      <c r="F21" s="106">
        <v>-10.5</v>
      </c>
      <c r="G21" s="75">
        <v>-26</v>
      </c>
      <c r="H21" s="75">
        <v>-24.4</v>
      </c>
      <c r="I21" s="107">
        <v>-11.2</v>
      </c>
      <c r="J21" s="77">
        <v>-81.6</v>
      </c>
      <c r="K21" s="77">
        <v>4.6</v>
      </c>
      <c r="L21" s="77">
        <v>-6.1</v>
      </c>
      <c r="M21" s="77">
        <v>-22.1</v>
      </c>
      <c r="N21" s="106">
        <v>-8.6</v>
      </c>
      <c r="O21" s="106">
        <v>-14.9</v>
      </c>
      <c r="P21" s="157">
        <v>37.3</v>
      </c>
      <c r="Q21" s="59" t="s">
        <v>77</v>
      </c>
    </row>
    <row r="22" spans="1:17" ht="12.75">
      <c r="A22" s="55" t="s">
        <v>78</v>
      </c>
      <c r="B22" s="31"/>
      <c r="E22" s="10" t="s">
        <v>132</v>
      </c>
      <c r="F22" s="107">
        <v>6.9</v>
      </c>
      <c r="G22" s="77">
        <v>-10.9</v>
      </c>
      <c r="H22" s="75">
        <v>0.6</v>
      </c>
      <c r="I22" s="107">
        <v>-9.3</v>
      </c>
      <c r="J22" s="77">
        <v>-11.6</v>
      </c>
      <c r="K22" s="77">
        <v>9.2</v>
      </c>
      <c r="L22" s="77">
        <v>-13.2</v>
      </c>
      <c r="M22" s="77">
        <v>1.4</v>
      </c>
      <c r="N22" s="106">
        <v>-29.5</v>
      </c>
      <c r="O22" s="106">
        <v>18.3</v>
      </c>
      <c r="P22" s="157">
        <v>1.5</v>
      </c>
      <c r="Q22" s="59" t="s">
        <v>78</v>
      </c>
    </row>
    <row r="23" spans="1:17" ht="19.5" customHeight="1">
      <c r="A23" s="55" t="s">
        <v>79</v>
      </c>
      <c r="B23" s="31"/>
      <c r="D23" s="25" t="s">
        <v>49</v>
      </c>
      <c r="E23" s="10"/>
      <c r="F23" s="107">
        <v>10.6</v>
      </c>
      <c r="G23" s="75">
        <v>7.9</v>
      </c>
      <c r="H23" s="75">
        <v>11.1</v>
      </c>
      <c r="I23" s="75">
        <v>12.9</v>
      </c>
      <c r="J23" s="77">
        <v>4.4</v>
      </c>
      <c r="K23" s="77">
        <v>3.8</v>
      </c>
      <c r="L23" s="77">
        <v>5.9</v>
      </c>
      <c r="M23" s="106">
        <v>8.6</v>
      </c>
      <c r="N23" s="106">
        <v>2.7</v>
      </c>
      <c r="O23" s="106">
        <v>8.3</v>
      </c>
      <c r="P23" s="157">
        <v>5.9</v>
      </c>
      <c r="Q23" s="59" t="s">
        <v>79</v>
      </c>
    </row>
    <row r="24" spans="1:17" ht="19.5" customHeight="1">
      <c r="A24" s="55" t="s">
        <v>80</v>
      </c>
      <c r="B24" s="31"/>
      <c r="E24" s="10" t="s">
        <v>61</v>
      </c>
      <c r="F24" s="106">
        <v>-2.4</v>
      </c>
      <c r="G24" s="75">
        <v>-0.4</v>
      </c>
      <c r="H24" s="75">
        <v>9.9</v>
      </c>
      <c r="I24" s="107">
        <v>14.2</v>
      </c>
      <c r="J24" s="77">
        <v>1.2</v>
      </c>
      <c r="K24" s="77">
        <v>-8.4</v>
      </c>
      <c r="L24" s="77">
        <v>-3.3</v>
      </c>
      <c r="M24" s="106">
        <v>3.4</v>
      </c>
      <c r="N24" s="106">
        <v>4.4</v>
      </c>
      <c r="O24" s="106">
        <v>0.5</v>
      </c>
      <c r="P24" s="157">
        <v>-1.7</v>
      </c>
      <c r="Q24" s="59" t="s">
        <v>80</v>
      </c>
    </row>
    <row r="25" spans="1:17" ht="12.75" customHeight="1">
      <c r="A25" s="55" t="s">
        <v>82</v>
      </c>
      <c r="B25" s="31"/>
      <c r="E25" s="10" t="s">
        <v>62</v>
      </c>
      <c r="F25" s="107">
        <v>20.7</v>
      </c>
      <c r="G25" s="107">
        <v>6.4</v>
      </c>
      <c r="H25" s="107">
        <v>6.5</v>
      </c>
      <c r="I25" s="77">
        <v>-0.4</v>
      </c>
      <c r="J25" s="77">
        <v>6.4</v>
      </c>
      <c r="K25" s="77">
        <v>-5.1</v>
      </c>
      <c r="L25" s="77">
        <v>10.7</v>
      </c>
      <c r="M25" s="106">
        <v>5.3</v>
      </c>
      <c r="N25" s="106">
        <v>-31.1</v>
      </c>
      <c r="O25" s="106">
        <v>5.8</v>
      </c>
      <c r="P25" s="157">
        <v>6.1</v>
      </c>
      <c r="Q25" s="59" t="s">
        <v>82</v>
      </c>
    </row>
    <row r="26" spans="1:17" ht="12.75" customHeight="1">
      <c r="A26" s="55" t="s">
        <v>81</v>
      </c>
      <c r="B26" s="31"/>
      <c r="E26" s="10" t="s">
        <v>63</v>
      </c>
      <c r="F26" s="75">
        <v>-25.2</v>
      </c>
      <c r="G26" s="107">
        <v>7.7</v>
      </c>
      <c r="H26" s="107">
        <v>6</v>
      </c>
      <c r="I26" s="107">
        <v>5.7</v>
      </c>
      <c r="J26" s="77">
        <v>10.1</v>
      </c>
      <c r="K26" s="77">
        <v>-10.3</v>
      </c>
      <c r="L26" s="77">
        <v>10.9</v>
      </c>
      <c r="M26" s="106">
        <v>-20.9</v>
      </c>
      <c r="N26" s="106">
        <v>9.7</v>
      </c>
      <c r="O26" s="106">
        <v>-5.7</v>
      </c>
      <c r="P26" s="157">
        <v>32.4</v>
      </c>
      <c r="Q26" s="59" t="s">
        <v>81</v>
      </c>
    </row>
    <row r="27" spans="1:17" ht="12.75" customHeight="1">
      <c r="A27" s="55" t="s">
        <v>87</v>
      </c>
      <c r="B27" s="31"/>
      <c r="E27" s="10" t="s">
        <v>118</v>
      </c>
      <c r="F27" s="107">
        <v>21.2</v>
      </c>
      <c r="G27" s="107">
        <v>7.6</v>
      </c>
      <c r="H27" s="107">
        <v>15.6</v>
      </c>
      <c r="I27" s="77">
        <v>-4.2</v>
      </c>
      <c r="J27" s="77">
        <v>-10</v>
      </c>
      <c r="K27" s="77">
        <v>13.5</v>
      </c>
      <c r="L27" s="77">
        <v>-16.4</v>
      </c>
      <c r="M27" s="106">
        <v>20.8</v>
      </c>
      <c r="N27" s="106">
        <v>-1.5</v>
      </c>
      <c r="O27" s="106">
        <v>1.1</v>
      </c>
      <c r="P27" s="157">
        <v>1.8</v>
      </c>
      <c r="Q27" s="59" t="s">
        <v>87</v>
      </c>
    </row>
    <row r="28" spans="1:17" ht="12.75" customHeight="1">
      <c r="A28" s="55" t="s">
        <v>88</v>
      </c>
      <c r="B28" s="31"/>
      <c r="E28" s="10" t="s">
        <v>64</v>
      </c>
      <c r="F28" s="107">
        <v>18.6</v>
      </c>
      <c r="G28" s="77">
        <v>-1.6</v>
      </c>
      <c r="H28" s="106">
        <v>4.3</v>
      </c>
      <c r="I28" s="107">
        <v>35.1</v>
      </c>
      <c r="J28" s="77">
        <v>-0.1</v>
      </c>
      <c r="K28" s="77">
        <v>10.3</v>
      </c>
      <c r="L28" s="77">
        <v>-5.6</v>
      </c>
      <c r="M28" s="106">
        <v>9.4</v>
      </c>
      <c r="N28" s="106">
        <v>2.4</v>
      </c>
      <c r="O28" s="106">
        <v>6.5</v>
      </c>
      <c r="P28" s="157">
        <v>8.7</v>
      </c>
      <c r="Q28" s="59" t="s">
        <v>88</v>
      </c>
    </row>
    <row r="29" spans="1:17" ht="12.75" customHeight="1">
      <c r="A29" s="55" t="s">
        <v>83</v>
      </c>
      <c r="B29" s="31"/>
      <c r="E29" s="10" t="s">
        <v>117</v>
      </c>
      <c r="F29" s="197">
        <v>-100</v>
      </c>
      <c r="G29" s="198">
        <v>0</v>
      </c>
      <c r="H29" s="198">
        <v>0</v>
      </c>
      <c r="I29" s="198">
        <v>0</v>
      </c>
      <c r="J29" s="198">
        <v>0</v>
      </c>
      <c r="K29" s="198">
        <v>0</v>
      </c>
      <c r="L29" s="198">
        <v>0</v>
      </c>
      <c r="M29" s="198">
        <v>0</v>
      </c>
      <c r="N29" s="198">
        <v>0</v>
      </c>
      <c r="O29" s="198">
        <v>0</v>
      </c>
      <c r="P29" s="199">
        <v>0</v>
      </c>
      <c r="Q29" s="59" t="s">
        <v>83</v>
      </c>
    </row>
    <row r="30" spans="1:17" ht="12.75" customHeight="1">
      <c r="A30" s="55" t="s">
        <v>84</v>
      </c>
      <c r="B30" s="31"/>
      <c r="E30" s="10" t="s">
        <v>65</v>
      </c>
      <c r="F30" s="107">
        <v>14.7</v>
      </c>
      <c r="G30" s="107">
        <v>10.4</v>
      </c>
      <c r="H30" s="107">
        <v>30.8</v>
      </c>
      <c r="I30" s="107">
        <v>-11.2</v>
      </c>
      <c r="J30" s="77">
        <v>15.6</v>
      </c>
      <c r="K30" s="77">
        <v>5.1</v>
      </c>
      <c r="L30" s="77">
        <v>35</v>
      </c>
      <c r="M30" s="106">
        <v>9.6</v>
      </c>
      <c r="N30" s="106">
        <v>14.4</v>
      </c>
      <c r="O30" s="106">
        <v>17.2</v>
      </c>
      <c r="P30" s="157">
        <v>-0.9</v>
      </c>
      <c r="Q30" s="59" t="s">
        <v>84</v>
      </c>
    </row>
    <row r="31" spans="1:17" ht="12.75" customHeight="1">
      <c r="A31" s="55" t="s">
        <v>85</v>
      </c>
      <c r="B31" s="31"/>
      <c r="E31" s="10" t="s">
        <v>122</v>
      </c>
      <c r="F31" s="107">
        <v>15.1</v>
      </c>
      <c r="G31" s="107">
        <v>8</v>
      </c>
      <c r="H31" s="106">
        <v>1.9</v>
      </c>
      <c r="I31" s="107">
        <v>25.7</v>
      </c>
      <c r="J31" s="77">
        <v>5.2</v>
      </c>
      <c r="K31" s="77">
        <v>1.9</v>
      </c>
      <c r="L31" s="77">
        <v>21.4</v>
      </c>
      <c r="M31" s="106">
        <v>9.6</v>
      </c>
      <c r="N31" s="106">
        <v>6</v>
      </c>
      <c r="O31" s="106">
        <v>8.8</v>
      </c>
      <c r="P31" s="157">
        <v>4.2</v>
      </c>
      <c r="Q31" s="59" t="s">
        <v>85</v>
      </c>
    </row>
    <row r="32" spans="1:17" ht="12.75" customHeight="1">
      <c r="A32" s="55" t="s">
        <v>86</v>
      </c>
      <c r="B32" s="31"/>
      <c r="E32" s="10" t="s">
        <v>66</v>
      </c>
      <c r="F32" s="77">
        <v>-7.3</v>
      </c>
      <c r="G32" s="107">
        <v>4.8</v>
      </c>
      <c r="H32" s="107">
        <v>8.2</v>
      </c>
      <c r="I32" s="107">
        <v>4.1</v>
      </c>
      <c r="J32" s="77">
        <v>-9.7</v>
      </c>
      <c r="K32" s="77">
        <v>-3.4</v>
      </c>
      <c r="L32" s="77">
        <v>2.5</v>
      </c>
      <c r="M32" s="106">
        <v>7.5</v>
      </c>
      <c r="N32" s="106">
        <v>-9.5</v>
      </c>
      <c r="O32" s="106">
        <v>6.1</v>
      </c>
      <c r="P32" s="157">
        <v>15.8</v>
      </c>
      <c r="Q32" s="59" t="s">
        <v>86</v>
      </c>
    </row>
    <row r="33" spans="1:17" ht="12.75" customHeight="1">
      <c r="A33" s="55" t="s">
        <v>89</v>
      </c>
      <c r="B33" s="31"/>
      <c r="E33" s="10" t="s">
        <v>68</v>
      </c>
      <c r="F33" s="107">
        <v>14</v>
      </c>
      <c r="G33" s="107">
        <v>16.7</v>
      </c>
      <c r="H33" s="107">
        <v>8.4</v>
      </c>
      <c r="I33" s="107">
        <v>13.3</v>
      </c>
      <c r="J33" s="77">
        <v>4.3</v>
      </c>
      <c r="K33" s="77">
        <v>6.4</v>
      </c>
      <c r="L33" s="77">
        <v>9.6</v>
      </c>
      <c r="M33" s="106">
        <v>8.7</v>
      </c>
      <c r="N33" s="106">
        <v>2.2</v>
      </c>
      <c r="O33" s="106">
        <v>15.9</v>
      </c>
      <c r="P33" s="157">
        <v>11</v>
      </c>
      <c r="Q33" s="59" t="s">
        <v>89</v>
      </c>
    </row>
    <row r="34" spans="1:17" ht="12.75" customHeight="1">
      <c r="A34" s="55" t="s">
        <v>90</v>
      </c>
      <c r="B34" s="31"/>
      <c r="E34" s="10" t="s">
        <v>67</v>
      </c>
      <c r="F34" s="107">
        <v>27.7</v>
      </c>
      <c r="G34" s="107">
        <v>9.1</v>
      </c>
      <c r="H34" s="107">
        <v>-3.9</v>
      </c>
      <c r="I34" s="107">
        <v>9.5</v>
      </c>
      <c r="J34" s="77">
        <v>10.4</v>
      </c>
      <c r="K34" s="77">
        <v>-1.4</v>
      </c>
      <c r="L34" s="77">
        <v>5.3</v>
      </c>
      <c r="M34" s="106">
        <v>10.1</v>
      </c>
      <c r="N34" s="106">
        <v>1.3</v>
      </c>
      <c r="O34" s="106">
        <v>6.2</v>
      </c>
      <c r="P34" s="157">
        <v>15.2</v>
      </c>
      <c r="Q34" s="59" t="s">
        <v>90</v>
      </c>
    </row>
    <row r="35" spans="1:17" ht="12.75" customHeight="1">
      <c r="A35" s="55" t="s">
        <v>91</v>
      </c>
      <c r="B35" s="31"/>
      <c r="E35" s="10" t="s">
        <v>133</v>
      </c>
      <c r="F35" s="107">
        <v>16.5</v>
      </c>
      <c r="G35" s="107">
        <v>7.8</v>
      </c>
      <c r="H35" s="107">
        <v>23.2</v>
      </c>
      <c r="I35" s="107">
        <v>29.7</v>
      </c>
      <c r="J35" s="77">
        <v>14.3</v>
      </c>
      <c r="K35" s="77">
        <v>2.3</v>
      </c>
      <c r="L35" s="77">
        <v>3.8</v>
      </c>
      <c r="M35" s="106">
        <v>15.5</v>
      </c>
      <c r="N35" s="106">
        <v>7.7</v>
      </c>
      <c r="O35" s="106">
        <v>3.7</v>
      </c>
      <c r="P35" s="157">
        <v>1.3</v>
      </c>
      <c r="Q35" s="59" t="s">
        <v>91</v>
      </c>
    </row>
    <row r="36" spans="1:17" ht="12.75" customHeight="1">
      <c r="A36" s="55" t="s">
        <v>92</v>
      </c>
      <c r="B36" s="31"/>
      <c r="E36" s="10" t="s">
        <v>69</v>
      </c>
      <c r="F36" s="107">
        <v>8.4</v>
      </c>
      <c r="G36" s="107">
        <v>9</v>
      </c>
      <c r="H36" s="75">
        <v>27.1</v>
      </c>
      <c r="I36" s="107">
        <v>-0.5</v>
      </c>
      <c r="J36" s="77">
        <v>-6.5</v>
      </c>
      <c r="K36" s="77">
        <v>47.6</v>
      </c>
      <c r="L36" s="77">
        <v>13.2</v>
      </c>
      <c r="M36" s="106">
        <v>-2.9</v>
      </c>
      <c r="N36" s="106">
        <v>0.7</v>
      </c>
      <c r="O36" s="106">
        <v>17.1</v>
      </c>
      <c r="P36" s="157">
        <v>8.2</v>
      </c>
      <c r="Q36" s="59" t="s">
        <v>92</v>
      </c>
    </row>
    <row r="37" spans="1:17" ht="12.75" customHeight="1">
      <c r="A37" s="55" t="s">
        <v>93</v>
      </c>
      <c r="B37" s="31"/>
      <c r="E37" s="10" t="s">
        <v>70</v>
      </c>
      <c r="F37" s="107">
        <v>7.3</v>
      </c>
      <c r="G37" s="107">
        <v>14.3</v>
      </c>
      <c r="H37" s="107">
        <v>8.8</v>
      </c>
      <c r="I37" s="106">
        <v>-4.9</v>
      </c>
      <c r="J37" s="77">
        <v>5.8</v>
      </c>
      <c r="K37" s="77">
        <v>-5.5</v>
      </c>
      <c r="L37" s="77">
        <v>-0.3</v>
      </c>
      <c r="M37" s="106">
        <v>-5.9</v>
      </c>
      <c r="N37" s="106">
        <v>-3.4</v>
      </c>
      <c r="O37" s="106">
        <v>9.8</v>
      </c>
      <c r="P37" s="157">
        <v>-6</v>
      </c>
      <c r="Q37" s="59" t="s">
        <v>93</v>
      </c>
    </row>
    <row r="38" spans="1:17" s="23" customFormat="1" ht="19.5" customHeight="1">
      <c r="A38" s="57" t="s">
        <v>94</v>
      </c>
      <c r="B38" s="44"/>
      <c r="D38" s="40" t="s">
        <v>50</v>
      </c>
      <c r="E38" s="41"/>
      <c r="F38" s="77">
        <v>-3.8</v>
      </c>
      <c r="G38" s="77">
        <v>-2.9</v>
      </c>
      <c r="H38" s="77">
        <v>-0.5</v>
      </c>
      <c r="I38" s="75">
        <v>-6.5</v>
      </c>
      <c r="J38" s="77">
        <v>-1</v>
      </c>
      <c r="K38" s="77">
        <v>5.8</v>
      </c>
      <c r="L38" s="77">
        <v>-1.7</v>
      </c>
      <c r="M38" s="106">
        <v>16.9</v>
      </c>
      <c r="N38" s="106">
        <v>12.1</v>
      </c>
      <c r="O38" s="106">
        <v>11.7</v>
      </c>
      <c r="P38" s="157">
        <v>-0.01</v>
      </c>
      <c r="Q38" s="61" t="s">
        <v>94</v>
      </c>
    </row>
    <row r="39" spans="1:17" s="23" customFormat="1" ht="19.5" customHeight="1">
      <c r="A39" s="57" t="s">
        <v>95</v>
      </c>
      <c r="B39" s="44"/>
      <c r="C39" s="23" t="s">
        <v>51</v>
      </c>
      <c r="E39" s="41"/>
      <c r="F39" s="77">
        <v>-3.2</v>
      </c>
      <c r="G39" s="75">
        <v>-11.7</v>
      </c>
      <c r="H39" s="75">
        <v>-10.4</v>
      </c>
      <c r="I39" s="75">
        <v>-13.8</v>
      </c>
      <c r="J39" s="77">
        <v>-7.5</v>
      </c>
      <c r="K39" s="77">
        <v>-5.6</v>
      </c>
      <c r="L39" s="77">
        <v>-3</v>
      </c>
      <c r="M39" s="106">
        <v>-6.3</v>
      </c>
      <c r="N39" s="106">
        <v>-3.6</v>
      </c>
      <c r="O39" s="106">
        <v>2.5</v>
      </c>
      <c r="P39" s="157">
        <v>7.8</v>
      </c>
      <c r="Q39" s="59" t="s">
        <v>95</v>
      </c>
    </row>
    <row r="40" spans="1:17" s="23" customFormat="1" ht="19.5" customHeight="1">
      <c r="A40" s="57" t="s">
        <v>96</v>
      </c>
      <c r="B40" s="44"/>
      <c r="C40" s="23" t="s">
        <v>52</v>
      </c>
      <c r="E40" s="41"/>
      <c r="F40" s="106">
        <v>1.7</v>
      </c>
      <c r="G40" s="106">
        <v>5.7</v>
      </c>
      <c r="H40" s="106">
        <v>-0.5</v>
      </c>
      <c r="I40" s="75">
        <v>0.8</v>
      </c>
      <c r="J40" s="77">
        <v>1.1</v>
      </c>
      <c r="K40" s="77">
        <v>3.9</v>
      </c>
      <c r="L40" s="77">
        <v>1.2</v>
      </c>
      <c r="M40" s="106">
        <v>0.9</v>
      </c>
      <c r="N40" s="106">
        <v>-1.8</v>
      </c>
      <c r="O40" s="106">
        <v>1.9</v>
      </c>
      <c r="P40" s="157">
        <v>-2.3</v>
      </c>
      <c r="Q40" s="59" t="s">
        <v>96</v>
      </c>
    </row>
    <row r="41" spans="1:17" s="23" customFormat="1" ht="19.5" customHeight="1">
      <c r="A41" s="57" t="s">
        <v>97</v>
      </c>
      <c r="B41" s="44"/>
      <c r="D41" s="40" t="s">
        <v>116</v>
      </c>
      <c r="E41" s="41"/>
      <c r="F41" s="106">
        <v>2.1</v>
      </c>
      <c r="G41" s="106">
        <v>9.4</v>
      </c>
      <c r="H41" s="106">
        <v>0.1</v>
      </c>
      <c r="I41" s="75">
        <v>0.9</v>
      </c>
      <c r="J41" s="77">
        <v>1.3</v>
      </c>
      <c r="K41" s="77">
        <v>2.9</v>
      </c>
      <c r="L41" s="77">
        <v>0.7</v>
      </c>
      <c r="M41" s="106">
        <v>-0.6</v>
      </c>
      <c r="N41" s="106">
        <v>-1.4</v>
      </c>
      <c r="O41" s="106">
        <v>1.6</v>
      </c>
      <c r="P41" s="157">
        <v>-4.4</v>
      </c>
      <c r="Q41" s="59" t="s">
        <v>97</v>
      </c>
    </row>
    <row r="42" spans="1:17" s="23" customFormat="1" ht="19.5" customHeight="1">
      <c r="A42" s="57" t="s">
        <v>98</v>
      </c>
      <c r="B42" s="44"/>
      <c r="D42" s="40" t="s">
        <v>71</v>
      </c>
      <c r="E42" s="41"/>
      <c r="F42" s="77">
        <v>-6.2</v>
      </c>
      <c r="G42" s="77">
        <v>5.1</v>
      </c>
      <c r="H42" s="75">
        <v>10.3</v>
      </c>
      <c r="I42" s="75">
        <v>4.2</v>
      </c>
      <c r="J42" s="77">
        <v>1.2</v>
      </c>
      <c r="K42" s="77">
        <v>-0.3</v>
      </c>
      <c r="L42" s="77">
        <v>-3</v>
      </c>
      <c r="M42" s="106">
        <v>1</v>
      </c>
      <c r="N42" s="106">
        <v>5.1</v>
      </c>
      <c r="O42" s="106">
        <v>0.2</v>
      </c>
      <c r="P42" s="157">
        <v>6.8</v>
      </c>
      <c r="Q42" s="59" t="s">
        <v>98</v>
      </c>
    </row>
    <row r="43" spans="1:17" s="23" customFormat="1" ht="19.5" customHeight="1">
      <c r="A43" s="57" t="s">
        <v>99</v>
      </c>
      <c r="B43" s="44"/>
      <c r="D43" s="40" t="s">
        <v>53</v>
      </c>
      <c r="E43" s="41"/>
      <c r="F43" s="106">
        <v>3.3</v>
      </c>
      <c r="G43" s="106">
        <v>-0.6</v>
      </c>
      <c r="H43" s="106">
        <v>-4.6</v>
      </c>
      <c r="I43" s="75">
        <v>-0.4</v>
      </c>
      <c r="J43" s="77">
        <v>0.7</v>
      </c>
      <c r="K43" s="77">
        <v>7.2</v>
      </c>
      <c r="L43" s="77">
        <v>3.4</v>
      </c>
      <c r="M43" s="106">
        <v>4</v>
      </c>
      <c r="N43" s="106">
        <v>-4.4</v>
      </c>
      <c r="O43" s="106">
        <v>3</v>
      </c>
      <c r="P43" s="157">
        <v>-1</v>
      </c>
      <c r="Q43" s="59" t="s">
        <v>99</v>
      </c>
    </row>
    <row r="44" spans="1:17" s="23" customFormat="1" ht="19.5" customHeight="1">
      <c r="A44" s="57" t="s">
        <v>100</v>
      </c>
      <c r="B44" s="44"/>
      <c r="C44" s="23" t="s">
        <v>54</v>
      </c>
      <c r="E44" s="41"/>
      <c r="F44" s="107">
        <v>11</v>
      </c>
      <c r="G44" s="107">
        <v>7.9</v>
      </c>
      <c r="H44" s="107">
        <v>5.1</v>
      </c>
      <c r="I44" s="75">
        <v>3.8</v>
      </c>
      <c r="J44" s="77">
        <v>6.3</v>
      </c>
      <c r="K44" s="77">
        <v>2.7</v>
      </c>
      <c r="L44" s="77">
        <v>4.5</v>
      </c>
      <c r="M44" s="106">
        <v>1.6</v>
      </c>
      <c r="N44" s="106">
        <v>2.9</v>
      </c>
      <c r="O44" s="106">
        <v>5.7</v>
      </c>
      <c r="P44" s="157">
        <v>5.8</v>
      </c>
      <c r="Q44" s="59" t="s">
        <v>100</v>
      </c>
    </row>
    <row r="45" spans="1:17" s="23" customFormat="1" ht="19.5" customHeight="1">
      <c r="A45" s="57" t="s">
        <v>101</v>
      </c>
      <c r="B45" s="44"/>
      <c r="D45" s="40" t="s">
        <v>55</v>
      </c>
      <c r="E45" s="41"/>
      <c r="F45" s="107">
        <v>7.7</v>
      </c>
      <c r="G45" s="77">
        <v>-3.3</v>
      </c>
      <c r="H45" s="107">
        <v>21.9</v>
      </c>
      <c r="I45" s="75">
        <v>-14.5</v>
      </c>
      <c r="J45" s="77">
        <v>1</v>
      </c>
      <c r="K45" s="77">
        <v>8.1</v>
      </c>
      <c r="L45" s="77">
        <v>3.3</v>
      </c>
      <c r="M45" s="106">
        <v>10.3</v>
      </c>
      <c r="N45" s="106">
        <v>-0.5</v>
      </c>
      <c r="O45" s="106">
        <v>-4.3</v>
      </c>
      <c r="P45" s="157">
        <v>-9.6</v>
      </c>
      <c r="Q45" s="59" t="s">
        <v>101</v>
      </c>
    </row>
    <row r="46" spans="1:17" s="23" customFormat="1" ht="19.5" customHeight="1">
      <c r="A46" s="57" t="s">
        <v>102</v>
      </c>
      <c r="B46" s="44"/>
      <c r="D46" s="40" t="s">
        <v>134</v>
      </c>
      <c r="E46" s="41"/>
      <c r="F46" s="107">
        <v>11.6</v>
      </c>
      <c r="G46" s="107">
        <v>9.7</v>
      </c>
      <c r="H46" s="107">
        <v>2.7</v>
      </c>
      <c r="I46" s="75">
        <v>6.9</v>
      </c>
      <c r="J46" s="77">
        <v>7</v>
      </c>
      <c r="K46" s="77">
        <v>2</v>
      </c>
      <c r="L46" s="77">
        <v>4.7</v>
      </c>
      <c r="M46" s="106">
        <v>0.5</v>
      </c>
      <c r="N46" s="106">
        <v>3.4</v>
      </c>
      <c r="O46" s="106">
        <v>7.1</v>
      </c>
      <c r="P46" s="157">
        <v>7.8</v>
      </c>
      <c r="Q46" s="59" t="s">
        <v>102</v>
      </c>
    </row>
    <row r="47" spans="1:17" s="23" customFormat="1" ht="19.5" customHeight="1">
      <c r="A47" s="57" t="s">
        <v>103</v>
      </c>
      <c r="B47" s="44"/>
      <c r="C47" s="23" t="s">
        <v>56</v>
      </c>
      <c r="E47" s="41"/>
      <c r="F47" s="75">
        <v>1.9</v>
      </c>
      <c r="G47" s="77">
        <v>0.2</v>
      </c>
      <c r="H47" s="75">
        <v>4.7</v>
      </c>
      <c r="I47" s="75">
        <v>1</v>
      </c>
      <c r="J47" s="77">
        <v>2.7</v>
      </c>
      <c r="K47" s="77">
        <v>2.3</v>
      </c>
      <c r="L47" s="77">
        <v>1.2</v>
      </c>
      <c r="M47" s="106">
        <v>2</v>
      </c>
      <c r="N47" s="106">
        <v>0.8</v>
      </c>
      <c r="O47" s="106">
        <v>0.1</v>
      </c>
      <c r="P47" s="157">
        <v>2.6</v>
      </c>
      <c r="Q47" s="59" t="s">
        <v>103</v>
      </c>
    </row>
    <row r="48" spans="1:17" s="23" customFormat="1" ht="19.5" customHeight="1">
      <c r="A48" s="57" t="s">
        <v>104</v>
      </c>
      <c r="B48" s="44"/>
      <c r="D48" s="40" t="s">
        <v>57</v>
      </c>
      <c r="E48" s="41"/>
      <c r="F48" s="77">
        <v>-1.9</v>
      </c>
      <c r="G48" s="77">
        <v>2.3</v>
      </c>
      <c r="H48" s="75">
        <v>3.9</v>
      </c>
      <c r="I48" s="75">
        <v>1.3</v>
      </c>
      <c r="J48" s="77">
        <v>0.8</v>
      </c>
      <c r="K48" s="77">
        <v>3.4</v>
      </c>
      <c r="L48" s="77">
        <v>3</v>
      </c>
      <c r="M48" s="106">
        <v>0.5</v>
      </c>
      <c r="N48" s="106">
        <v>-0.9</v>
      </c>
      <c r="O48" s="106">
        <v>0.6</v>
      </c>
      <c r="P48" s="157">
        <v>2.5</v>
      </c>
      <c r="Q48" s="59" t="s">
        <v>104</v>
      </c>
    </row>
    <row r="49" spans="1:17" s="23" customFormat="1" ht="19.5" customHeight="1">
      <c r="A49" s="58" t="s">
        <v>105</v>
      </c>
      <c r="B49" s="45"/>
      <c r="D49" s="40" t="s">
        <v>109</v>
      </c>
      <c r="E49" s="41"/>
      <c r="F49" s="75">
        <v>7.6</v>
      </c>
      <c r="G49" s="77">
        <v>-1.7</v>
      </c>
      <c r="H49" s="75">
        <v>7.7</v>
      </c>
      <c r="I49" s="75">
        <v>2</v>
      </c>
      <c r="J49" s="77">
        <v>3.8</v>
      </c>
      <c r="K49" s="77">
        <v>3.1</v>
      </c>
      <c r="L49" s="77">
        <v>-3.2</v>
      </c>
      <c r="M49" s="106">
        <v>3</v>
      </c>
      <c r="N49" s="106">
        <v>1.2</v>
      </c>
      <c r="O49" s="106">
        <v>-3.8</v>
      </c>
      <c r="P49" s="157">
        <v>-0.3</v>
      </c>
      <c r="Q49" s="60" t="s">
        <v>105</v>
      </c>
    </row>
    <row r="50" spans="1:17" s="23" customFormat="1" ht="19.5" customHeight="1">
      <c r="A50" s="58" t="s">
        <v>106</v>
      </c>
      <c r="B50" s="45"/>
      <c r="D50" s="40" t="s">
        <v>110</v>
      </c>
      <c r="E50" s="41"/>
      <c r="F50" s="75">
        <v>1.6</v>
      </c>
      <c r="G50" s="77">
        <v>2.7</v>
      </c>
      <c r="H50" s="75">
        <v>3.1</v>
      </c>
      <c r="I50" s="75">
        <v>1.4</v>
      </c>
      <c r="J50" s="77">
        <v>2.9</v>
      </c>
      <c r="K50" s="77">
        <v>2.2</v>
      </c>
      <c r="L50" s="77">
        <v>3.9</v>
      </c>
      <c r="M50" s="106">
        <v>3.8</v>
      </c>
      <c r="N50" s="106">
        <v>3.9</v>
      </c>
      <c r="O50" s="106">
        <v>1.6</v>
      </c>
      <c r="P50" s="157">
        <v>5.8</v>
      </c>
      <c r="Q50" s="60" t="s">
        <v>106</v>
      </c>
    </row>
    <row r="51" spans="1:17" s="23" customFormat="1" ht="19.5" customHeight="1">
      <c r="A51" s="58" t="s">
        <v>107</v>
      </c>
      <c r="B51" s="45"/>
      <c r="D51" s="40" t="s">
        <v>111</v>
      </c>
      <c r="E51" s="41"/>
      <c r="F51" s="77">
        <v>0.6</v>
      </c>
      <c r="G51" s="77">
        <v>-4.4</v>
      </c>
      <c r="H51" s="75">
        <v>4</v>
      </c>
      <c r="I51" s="75">
        <v>-1.7</v>
      </c>
      <c r="J51" s="77">
        <v>3.9</v>
      </c>
      <c r="K51" s="77">
        <v>-0.4</v>
      </c>
      <c r="L51" s="77">
        <v>0.5</v>
      </c>
      <c r="M51" s="106">
        <v>-0.1</v>
      </c>
      <c r="N51" s="106">
        <v>-2.2</v>
      </c>
      <c r="O51" s="106">
        <v>2.8</v>
      </c>
      <c r="P51" s="157">
        <v>1.2</v>
      </c>
      <c r="Q51" s="60" t="s">
        <v>107</v>
      </c>
    </row>
    <row r="52" spans="1:17" s="23" customFormat="1" ht="19.5" customHeight="1">
      <c r="A52" s="58" t="s">
        <v>108</v>
      </c>
      <c r="B52" s="45"/>
      <c r="D52" s="40" t="s">
        <v>112</v>
      </c>
      <c r="E52" s="41"/>
      <c r="F52" s="75">
        <v>21.5</v>
      </c>
      <c r="G52" s="75">
        <v>10.6</v>
      </c>
      <c r="H52" s="75">
        <v>12.7</v>
      </c>
      <c r="I52" s="75">
        <v>12.1</v>
      </c>
      <c r="J52" s="77">
        <v>-1.3</v>
      </c>
      <c r="K52" s="77">
        <v>4.8</v>
      </c>
      <c r="L52" s="77">
        <v>9.7</v>
      </c>
      <c r="M52" s="106">
        <v>7</v>
      </c>
      <c r="N52" s="106">
        <v>2.3</v>
      </c>
      <c r="O52" s="106">
        <v>1.6</v>
      </c>
      <c r="P52" s="157">
        <v>3.5</v>
      </c>
      <c r="Q52" s="60" t="s">
        <v>108</v>
      </c>
    </row>
    <row r="53" spans="15:16" s="23" customFormat="1" ht="12.75">
      <c r="O53" s="40"/>
      <c r="P53" s="40"/>
    </row>
    <row r="54" spans="15:16" s="23" customFormat="1" ht="12.75">
      <c r="O54" s="40"/>
      <c r="P54" s="40"/>
    </row>
    <row r="55" spans="15:16" s="23" customFormat="1" ht="12.75">
      <c r="O55" s="40"/>
      <c r="P55" s="40"/>
    </row>
    <row r="56" spans="15:16" s="23" customFormat="1" ht="12.75">
      <c r="O56" s="40"/>
      <c r="P56" s="40"/>
    </row>
    <row r="57" spans="15:16" s="23" customFormat="1" ht="12.75">
      <c r="O57" s="40"/>
      <c r="P57" s="40"/>
    </row>
    <row r="58" spans="15:16" s="23" customFormat="1" ht="12.75">
      <c r="O58" s="40"/>
      <c r="P58" s="40"/>
    </row>
    <row r="59" s="23" customFormat="1" ht="12.75"/>
    <row r="60" s="23" customFormat="1" ht="12.75"/>
    <row r="61" s="23" customFormat="1" ht="12.75"/>
    <row r="62" s="23" customFormat="1" ht="12.75"/>
    <row r="63" s="23" customFormat="1" ht="12.75"/>
    <row r="64" s="23" customFormat="1" ht="12.75"/>
  </sheetData>
  <mergeCells count="6">
    <mergeCell ref="B6:E6"/>
    <mergeCell ref="B8:E8"/>
    <mergeCell ref="I11:Q11"/>
    <mergeCell ref="A11:H11"/>
    <mergeCell ref="A5:A9"/>
    <mergeCell ref="Q5:Q9"/>
  </mergeCells>
  <conditionalFormatting sqref="F21 G40:H48 F24 F49:H52 F38:F48 F13:H20">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22" useFirstPageNumber="1" fitToWidth="2" fitToHeight="1" horizontalDpi="600" verticalDpi="600" orientation="portrait" paperSize="9" scale="89"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T53"/>
  <sheetViews>
    <sheetView workbookViewId="0" topLeftCell="A1">
      <selection activeCell="A1" sqref="A1"/>
    </sheetView>
  </sheetViews>
  <sheetFormatPr defaultColWidth="11.421875" defaultRowHeight="12.75"/>
  <cols>
    <col min="1" max="1" width="7.140625" style="25" customWidth="1"/>
    <col min="2" max="2" width="1.7109375" style="25" customWidth="1"/>
    <col min="3" max="4" width="1.7109375" style="0" customWidth="1"/>
    <col min="5" max="5" width="54.140625" style="0" customWidth="1"/>
    <col min="17" max="17" width="7.421875" style="0" customWidth="1"/>
  </cols>
  <sheetData>
    <row r="1" spans="1:9" s="1" customFormat="1" ht="15">
      <c r="A1" s="29"/>
      <c r="B1" s="29"/>
      <c r="H1" s="32" t="s">
        <v>226</v>
      </c>
      <c r="I1" s="33" t="s">
        <v>338</v>
      </c>
    </row>
    <row r="2" spans="1:7" s="3" customFormat="1" ht="12.75">
      <c r="A2" s="30"/>
      <c r="B2" s="30"/>
      <c r="F2" s="21"/>
      <c r="G2" s="23"/>
    </row>
    <row r="4" spans="1:17" ht="12.75">
      <c r="A4" s="5"/>
      <c r="B4" s="5"/>
      <c r="C4" s="5"/>
      <c r="D4" s="5"/>
      <c r="E4" s="5"/>
      <c r="F4" s="5"/>
      <c r="G4" s="5"/>
      <c r="H4" s="5"/>
      <c r="I4" s="5"/>
      <c r="J4" s="5"/>
      <c r="K4" s="5"/>
      <c r="L4" s="5"/>
      <c r="M4" s="5"/>
      <c r="N4" s="5"/>
      <c r="O4" s="5"/>
      <c r="P4" s="5"/>
      <c r="Q4" s="5"/>
    </row>
    <row r="5" spans="1:17" ht="12.75">
      <c r="A5" s="298" t="s">
        <v>1</v>
      </c>
      <c r="B5" s="24"/>
      <c r="C5" s="24"/>
      <c r="D5" s="24"/>
      <c r="E5" s="6"/>
      <c r="F5" s="7"/>
      <c r="G5" s="9"/>
      <c r="H5" s="8"/>
      <c r="I5" s="9"/>
      <c r="J5" s="8"/>
      <c r="K5" s="8"/>
      <c r="L5" s="8"/>
      <c r="M5" s="8"/>
      <c r="N5" s="8"/>
      <c r="O5" s="8"/>
      <c r="P5" s="8"/>
      <c r="Q5" s="296" t="s">
        <v>1</v>
      </c>
    </row>
    <row r="6" spans="1:17" ht="12.75">
      <c r="A6" s="279"/>
      <c r="B6" s="271" t="s">
        <v>120</v>
      </c>
      <c r="C6" s="277"/>
      <c r="D6" s="277"/>
      <c r="E6" s="272"/>
      <c r="F6" s="13"/>
      <c r="G6" s="12"/>
      <c r="H6" s="11"/>
      <c r="I6" s="12"/>
      <c r="J6" s="11"/>
      <c r="K6" s="11"/>
      <c r="L6" s="11"/>
      <c r="M6" s="11"/>
      <c r="N6" s="11"/>
      <c r="O6" s="11"/>
      <c r="P6" s="11"/>
      <c r="Q6" s="280"/>
    </row>
    <row r="7" spans="1:17" ht="12.75">
      <c r="A7" s="279"/>
      <c r="B7" s="11"/>
      <c r="C7" s="46"/>
      <c r="D7" s="46"/>
      <c r="E7" s="47"/>
      <c r="F7" s="13">
        <v>1997</v>
      </c>
      <c r="G7" s="13">
        <v>1998</v>
      </c>
      <c r="H7" s="11">
        <v>1999</v>
      </c>
      <c r="I7" s="27">
        <v>2000</v>
      </c>
      <c r="J7" s="11">
        <v>2001</v>
      </c>
      <c r="K7" s="11">
        <v>2002</v>
      </c>
      <c r="L7" s="11">
        <v>2003</v>
      </c>
      <c r="M7" s="11">
        <v>2004</v>
      </c>
      <c r="N7" s="11">
        <v>2005</v>
      </c>
      <c r="O7" s="11">
        <v>2006</v>
      </c>
      <c r="P7" s="11">
        <v>2007</v>
      </c>
      <c r="Q7" s="280"/>
    </row>
    <row r="8" spans="1:17" ht="12.75">
      <c r="A8" s="279"/>
      <c r="B8" s="271" t="s">
        <v>121</v>
      </c>
      <c r="C8" s="277"/>
      <c r="D8" s="277"/>
      <c r="E8" s="272"/>
      <c r="F8" s="13"/>
      <c r="G8" s="12"/>
      <c r="H8" s="11"/>
      <c r="I8" s="12"/>
      <c r="J8" s="11"/>
      <c r="K8" s="11"/>
      <c r="L8" s="11"/>
      <c r="M8" s="11"/>
      <c r="N8" s="11"/>
      <c r="O8" s="11"/>
      <c r="P8" s="11"/>
      <c r="Q8" s="280"/>
    </row>
    <row r="9" spans="1:17" ht="12.75">
      <c r="A9" s="262"/>
      <c r="B9" s="5"/>
      <c r="C9" s="5"/>
      <c r="D9" s="5"/>
      <c r="E9" s="14"/>
      <c r="F9" s="15"/>
      <c r="G9" s="17"/>
      <c r="H9" s="16"/>
      <c r="I9" s="17"/>
      <c r="J9" s="16"/>
      <c r="K9" s="16"/>
      <c r="L9" s="16"/>
      <c r="M9" s="16"/>
      <c r="N9" s="16"/>
      <c r="O9" s="16"/>
      <c r="P9" s="16"/>
      <c r="Q9" s="264"/>
    </row>
    <row r="11" spans="1:19" s="3" customFormat="1" ht="12.75">
      <c r="A11" s="275" t="s">
        <v>237</v>
      </c>
      <c r="B11" s="275"/>
      <c r="C11" s="275"/>
      <c r="D11" s="275"/>
      <c r="E11" s="275"/>
      <c r="F11" s="275"/>
      <c r="G11" s="275"/>
      <c r="H11" s="275"/>
      <c r="I11" s="291" t="s">
        <v>237</v>
      </c>
      <c r="J11" s="291"/>
      <c r="K11" s="291"/>
      <c r="L11" s="291"/>
      <c r="M11" s="291"/>
      <c r="N11" s="291"/>
      <c r="O11" s="291"/>
      <c r="P11" s="291"/>
      <c r="Q11" s="291"/>
      <c r="R11" s="26"/>
      <c r="S11" s="26"/>
    </row>
    <row r="12" spans="9:17" ht="12.75">
      <c r="I12" s="25"/>
      <c r="J12" s="25"/>
      <c r="K12" s="25"/>
      <c r="L12" s="25"/>
      <c r="M12" s="25"/>
      <c r="N12" s="25"/>
      <c r="O12" s="25"/>
      <c r="P12" s="25"/>
      <c r="Q12" s="25"/>
    </row>
    <row r="13" spans="1:17" s="3" customFormat="1" ht="12.75">
      <c r="A13" s="53">
        <v>1</v>
      </c>
      <c r="B13" s="3" t="s">
        <v>43</v>
      </c>
      <c r="E13" s="18"/>
      <c r="F13" s="4" t="s">
        <v>119</v>
      </c>
      <c r="G13" s="4" t="s">
        <v>119</v>
      </c>
      <c r="H13" s="4" t="s">
        <v>119</v>
      </c>
      <c r="I13" s="4" t="s">
        <v>119</v>
      </c>
      <c r="J13" s="4" t="s">
        <v>119</v>
      </c>
      <c r="K13" s="4" t="s">
        <v>119</v>
      </c>
      <c r="L13" s="4" t="s">
        <v>119</v>
      </c>
      <c r="M13" s="4" t="s">
        <v>119</v>
      </c>
      <c r="N13" s="4" t="s">
        <v>119</v>
      </c>
      <c r="O13" s="128" t="s">
        <v>119</v>
      </c>
      <c r="P13" s="170" t="s">
        <v>119</v>
      </c>
      <c r="Q13" s="63">
        <v>1</v>
      </c>
    </row>
    <row r="14" spans="1:17" ht="19.5" customHeight="1">
      <c r="A14" s="54">
        <v>2</v>
      </c>
      <c r="B14" s="35"/>
      <c r="C14" s="25" t="s">
        <v>44</v>
      </c>
      <c r="E14" s="10"/>
      <c r="F14" s="21" t="s">
        <v>119</v>
      </c>
      <c r="G14" s="21" t="s">
        <v>119</v>
      </c>
      <c r="H14" s="21" t="s">
        <v>119</v>
      </c>
      <c r="I14" s="21" t="s">
        <v>119</v>
      </c>
      <c r="J14" s="21" t="s">
        <v>119</v>
      </c>
      <c r="K14" s="21" t="s">
        <v>119</v>
      </c>
      <c r="L14" s="21" t="s">
        <v>119</v>
      </c>
      <c r="M14" s="21" t="s">
        <v>119</v>
      </c>
      <c r="N14" s="21" t="s">
        <v>119</v>
      </c>
      <c r="O14" s="165" t="s">
        <v>119</v>
      </c>
      <c r="P14" s="171" t="s">
        <v>119</v>
      </c>
      <c r="Q14" s="64">
        <v>2</v>
      </c>
    </row>
    <row r="15" spans="1:17" s="3" customFormat="1" ht="19.5" customHeight="1">
      <c r="A15" s="53">
        <v>3</v>
      </c>
      <c r="B15" s="3" t="s">
        <v>45</v>
      </c>
      <c r="E15" s="18"/>
      <c r="F15" s="156">
        <v>100</v>
      </c>
      <c r="G15" s="156">
        <v>100</v>
      </c>
      <c r="H15" s="156">
        <v>100</v>
      </c>
      <c r="I15" s="156">
        <v>100</v>
      </c>
      <c r="J15" s="156">
        <v>100</v>
      </c>
      <c r="K15" s="156">
        <v>100</v>
      </c>
      <c r="L15" s="156">
        <v>100</v>
      </c>
      <c r="M15" s="156">
        <v>100</v>
      </c>
      <c r="N15" s="156">
        <v>100</v>
      </c>
      <c r="O15" s="179">
        <v>100</v>
      </c>
      <c r="P15" s="172">
        <v>100</v>
      </c>
      <c r="Q15" s="63">
        <v>3</v>
      </c>
    </row>
    <row r="16" spans="1:17" ht="19.5" customHeight="1">
      <c r="A16" s="55" t="s">
        <v>72</v>
      </c>
      <c r="B16" s="31"/>
      <c r="C16" t="s">
        <v>46</v>
      </c>
      <c r="E16" s="10"/>
      <c r="F16" s="202">
        <v>2.3</v>
      </c>
      <c r="G16" s="39">
        <v>2.3</v>
      </c>
      <c r="H16" s="39">
        <v>2.3</v>
      </c>
      <c r="I16" s="39">
        <v>2.2</v>
      </c>
      <c r="J16" s="39">
        <v>2.5</v>
      </c>
      <c r="K16" s="39">
        <v>2</v>
      </c>
      <c r="L16" s="39">
        <v>1.7</v>
      </c>
      <c r="M16" s="39">
        <v>1.9</v>
      </c>
      <c r="N16" s="39">
        <v>1.3</v>
      </c>
      <c r="O16" s="39">
        <v>1.2</v>
      </c>
      <c r="P16" s="28">
        <v>1.6</v>
      </c>
      <c r="Q16" s="59" t="s">
        <v>72</v>
      </c>
    </row>
    <row r="17" spans="1:17" ht="19.5" customHeight="1">
      <c r="A17" s="55" t="s">
        <v>73</v>
      </c>
      <c r="B17" s="31"/>
      <c r="D17" s="25" t="s">
        <v>58</v>
      </c>
      <c r="E17" s="10"/>
      <c r="F17" s="202">
        <v>2.3</v>
      </c>
      <c r="G17" s="39">
        <v>2.2</v>
      </c>
      <c r="H17" s="39">
        <v>2.3</v>
      </c>
      <c r="I17" s="39">
        <v>2.2</v>
      </c>
      <c r="J17" s="39">
        <v>2.5</v>
      </c>
      <c r="K17" s="39">
        <v>2</v>
      </c>
      <c r="L17" s="39">
        <v>1.7</v>
      </c>
      <c r="M17" s="39">
        <v>1.9</v>
      </c>
      <c r="N17" s="39">
        <v>1.3</v>
      </c>
      <c r="O17" s="39">
        <v>1.2</v>
      </c>
      <c r="P17" s="28">
        <v>1.6</v>
      </c>
      <c r="Q17" s="59" t="s">
        <v>73</v>
      </c>
    </row>
    <row r="18" spans="1:17" ht="19.5" customHeight="1">
      <c r="A18" s="55" t="s">
        <v>74</v>
      </c>
      <c r="B18" s="31"/>
      <c r="D18" s="25" t="s">
        <v>59</v>
      </c>
      <c r="E18" s="10"/>
      <c r="F18" s="202">
        <v>0</v>
      </c>
      <c r="G18" s="39">
        <v>0</v>
      </c>
      <c r="H18" s="39">
        <v>0</v>
      </c>
      <c r="I18" s="39">
        <v>0</v>
      </c>
      <c r="J18" s="39">
        <v>0</v>
      </c>
      <c r="K18" s="39">
        <v>0</v>
      </c>
      <c r="L18" s="39">
        <v>0</v>
      </c>
      <c r="M18" s="39">
        <v>0</v>
      </c>
      <c r="N18" s="39">
        <v>0</v>
      </c>
      <c r="O18" s="39">
        <v>0</v>
      </c>
      <c r="P18" s="28">
        <v>0</v>
      </c>
      <c r="Q18" s="59" t="s">
        <v>74</v>
      </c>
    </row>
    <row r="19" spans="1:17" ht="19.5" customHeight="1">
      <c r="A19" s="55" t="s">
        <v>75</v>
      </c>
      <c r="B19" s="31"/>
      <c r="C19" t="s">
        <v>47</v>
      </c>
      <c r="E19" s="10"/>
      <c r="F19" s="202">
        <v>18.3</v>
      </c>
      <c r="G19" s="39">
        <v>19</v>
      </c>
      <c r="H19" s="39">
        <v>20.1</v>
      </c>
      <c r="I19" s="39">
        <v>21.7</v>
      </c>
      <c r="J19" s="39">
        <v>21.9</v>
      </c>
      <c r="K19" s="39">
        <v>22.3</v>
      </c>
      <c r="L19" s="39">
        <v>22.9</v>
      </c>
      <c r="M19" s="39">
        <v>24.3</v>
      </c>
      <c r="N19" s="39">
        <v>25</v>
      </c>
      <c r="O19" s="39">
        <v>26.2</v>
      </c>
      <c r="P19" s="28">
        <v>26.5</v>
      </c>
      <c r="Q19" s="59" t="s">
        <v>75</v>
      </c>
    </row>
    <row r="20" spans="1:17" ht="19.5" customHeight="1">
      <c r="A20" s="55" t="s">
        <v>76</v>
      </c>
      <c r="B20" s="31"/>
      <c r="D20" s="25" t="s">
        <v>48</v>
      </c>
      <c r="E20" s="10"/>
      <c r="F20" s="202">
        <v>0.3</v>
      </c>
      <c r="G20" s="39">
        <v>0.3</v>
      </c>
      <c r="H20" s="39">
        <v>0.2</v>
      </c>
      <c r="I20" s="39">
        <v>0.2</v>
      </c>
      <c r="J20" s="39">
        <v>0.2</v>
      </c>
      <c r="K20" s="39">
        <v>0.2</v>
      </c>
      <c r="L20" s="39">
        <v>0.2</v>
      </c>
      <c r="M20" s="39">
        <v>0.2</v>
      </c>
      <c r="N20" s="39">
        <v>0.1</v>
      </c>
      <c r="O20" s="39">
        <v>0.1</v>
      </c>
      <c r="P20" s="28">
        <v>0.1</v>
      </c>
      <c r="Q20" s="59" t="s">
        <v>76</v>
      </c>
    </row>
    <row r="21" spans="1:17" ht="19.5" customHeight="1">
      <c r="A21" s="55" t="s">
        <v>77</v>
      </c>
      <c r="B21" s="31"/>
      <c r="E21" s="10" t="s">
        <v>60</v>
      </c>
      <c r="F21" s="202">
        <v>0</v>
      </c>
      <c r="G21" s="39">
        <v>0</v>
      </c>
      <c r="H21" s="39">
        <v>0</v>
      </c>
      <c r="I21" s="39">
        <v>0</v>
      </c>
      <c r="J21" s="39">
        <v>0</v>
      </c>
      <c r="K21" s="39">
        <v>0</v>
      </c>
      <c r="L21" s="39">
        <v>0</v>
      </c>
      <c r="M21" s="39">
        <v>0</v>
      </c>
      <c r="N21" s="39">
        <v>0</v>
      </c>
      <c r="O21" s="39">
        <v>0</v>
      </c>
      <c r="P21" s="28">
        <v>0</v>
      </c>
      <c r="Q21" s="59" t="s">
        <v>77</v>
      </c>
    </row>
    <row r="22" spans="1:17" ht="12.75">
      <c r="A22" s="55" t="s">
        <v>78</v>
      </c>
      <c r="B22" s="31"/>
      <c r="E22" s="10" t="s">
        <v>132</v>
      </c>
      <c r="F22" s="202">
        <v>0.3</v>
      </c>
      <c r="G22" s="39">
        <v>0.2</v>
      </c>
      <c r="H22" s="39">
        <v>0.2</v>
      </c>
      <c r="I22" s="39">
        <v>0.2</v>
      </c>
      <c r="J22" s="39">
        <v>0.2</v>
      </c>
      <c r="K22" s="39">
        <v>0.2</v>
      </c>
      <c r="L22" s="39">
        <v>0.2</v>
      </c>
      <c r="M22" s="39">
        <v>0.2</v>
      </c>
      <c r="N22" s="39">
        <v>0.1</v>
      </c>
      <c r="O22" s="39">
        <v>0.1</v>
      </c>
      <c r="P22" s="28">
        <v>0.1</v>
      </c>
      <c r="Q22" s="59" t="s">
        <v>78</v>
      </c>
    </row>
    <row r="23" spans="1:20" ht="19.5" customHeight="1">
      <c r="A23" s="55" t="s">
        <v>79</v>
      </c>
      <c r="B23" s="31"/>
      <c r="D23" s="25" t="s">
        <v>49</v>
      </c>
      <c r="E23" s="10"/>
      <c r="F23" s="202">
        <v>15</v>
      </c>
      <c r="G23" s="39">
        <v>15.9</v>
      </c>
      <c r="H23" s="39">
        <v>17.2</v>
      </c>
      <c r="I23" s="39">
        <v>19</v>
      </c>
      <c r="J23" s="39">
        <v>19.3</v>
      </c>
      <c r="K23" s="39">
        <v>19.7</v>
      </c>
      <c r="L23" s="39">
        <v>20.4</v>
      </c>
      <c r="M23" s="39">
        <v>21.4</v>
      </c>
      <c r="N23" s="39">
        <v>21.9</v>
      </c>
      <c r="O23" s="39">
        <v>22.8</v>
      </c>
      <c r="P23" s="28">
        <v>23.2</v>
      </c>
      <c r="Q23" s="59" t="s">
        <v>79</v>
      </c>
      <c r="R23" s="22"/>
      <c r="S23" s="22"/>
      <c r="T23" s="22"/>
    </row>
    <row r="24" spans="1:20" ht="19.5" customHeight="1">
      <c r="A24" s="55" t="s">
        <v>80</v>
      </c>
      <c r="B24" s="31"/>
      <c r="E24" s="10" t="s">
        <v>61</v>
      </c>
      <c r="F24" s="202">
        <v>1.9</v>
      </c>
      <c r="G24" s="39">
        <v>1.8</v>
      </c>
      <c r="H24" s="39">
        <v>1.9</v>
      </c>
      <c r="I24" s="39">
        <v>2.2</v>
      </c>
      <c r="J24" s="39">
        <v>2.1</v>
      </c>
      <c r="K24" s="39">
        <v>1.9</v>
      </c>
      <c r="L24" s="39">
        <v>1.8</v>
      </c>
      <c r="M24" s="39">
        <v>1.8</v>
      </c>
      <c r="N24" s="39">
        <v>1.9</v>
      </c>
      <c r="O24" s="39">
        <v>1.8</v>
      </c>
      <c r="P24" s="28">
        <v>1.7</v>
      </c>
      <c r="Q24" s="59" t="s">
        <v>80</v>
      </c>
      <c r="R24" s="22"/>
      <c r="S24" s="22"/>
      <c r="T24" s="22"/>
    </row>
    <row r="25" spans="1:17" ht="12.75">
      <c r="A25" s="55" t="s">
        <v>82</v>
      </c>
      <c r="B25" s="31"/>
      <c r="E25" s="10" t="s">
        <v>62</v>
      </c>
      <c r="F25" s="202">
        <v>0.3</v>
      </c>
      <c r="G25" s="39">
        <v>0.3</v>
      </c>
      <c r="H25" s="39">
        <v>0.3</v>
      </c>
      <c r="I25" s="39">
        <v>0.3</v>
      </c>
      <c r="J25" s="39">
        <v>0.3</v>
      </c>
      <c r="K25" s="39">
        <v>0.3</v>
      </c>
      <c r="L25" s="39">
        <v>0.3</v>
      </c>
      <c r="M25" s="39">
        <v>0.3</v>
      </c>
      <c r="N25" s="39">
        <v>0.2</v>
      </c>
      <c r="O25" s="39">
        <v>0.2</v>
      </c>
      <c r="P25" s="28">
        <v>0.2</v>
      </c>
      <c r="Q25" s="59" t="s">
        <v>82</v>
      </c>
    </row>
    <row r="26" spans="1:17" ht="12.75">
      <c r="A26" s="55" t="s">
        <v>81</v>
      </c>
      <c r="B26" s="31"/>
      <c r="E26" s="10" t="s">
        <v>63</v>
      </c>
      <c r="F26" s="202">
        <v>0</v>
      </c>
      <c r="G26" s="39">
        <v>0</v>
      </c>
      <c r="H26" s="39">
        <v>0</v>
      </c>
      <c r="I26" s="39">
        <v>0</v>
      </c>
      <c r="J26" s="39">
        <v>0</v>
      </c>
      <c r="K26" s="39">
        <v>0</v>
      </c>
      <c r="L26" s="39">
        <v>0</v>
      </c>
      <c r="M26" s="39">
        <v>0</v>
      </c>
      <c r="N26" s="39">
        <v>0</v>
      </c>
      <c r="O26" s="39">
        <v>0</v>
      </c>
      <c r="P26" s="28">
        <v>0</v>
      </c>
      <c r="Q26" s="59" t="s">
        <v>81</v>
      </c>
    </row>
    <row r="27" spans="1:17" ht="12.75">
      <c r="A27" s="55" t="s">
        <v>87</v>
      </c>
      <c r="B27" s="31"/>
      <c r="E27" s="10" t="s">
        <v>118</v>
      </c>
      <c r="F27" s="202">
        <v>0.7</v>
      </c>
      <c r="G27" s="39">
        <v>0.7</v>
      </c>
      <c r="H27" s="39">
        <v>0.8</v>
      </c>
      <c r="I27" s="39">
        <v>0.7</v>
      </c>
      <c r="J27" s="39">
        <v>0.7</v>
      </c>
      <c r="K27" s="39">
        <v>0.7</v>
      </c>
      <c r="L27" s="39">
        <v>0.6</v>
      </c>
      <c r="M27" s="39">
        <v>0.7</v>
      </c>
      <c r="N27" s="39">
        <v>0.7</v>
      </c>
      <c r="O27" s="39">
        <v>0.7</v>
      </c>
      <c r="P27" s="28">
        <v>0.6</v>
      </c>
      <c r="Q27" s="59" t="s">
        <v>87</v>
      </c>
    </row>
    <row r="28" spans="1:17" ht="12.75">
      <c r="A28" s="55" t="s">
        <v>88</v>
      </c>
      <c r="B28" s="31"/>
      <c r="E28" s="10" t="s">
        <v>64</v>
      </c>
      <c r="F28" s="202">
        <v>0.9</v>
      </c>
      <c r="G28" s="39">
        <v>0.9</v>
      </c>
      <c r="H28" s="39">
        <v>0.9</v>
      </c>
      <c r="I28" s="39">
        <v>1.2</v>
      </c>
      <c r="J28" s="39">
        <v>1.1</v>
      </c>
      <c r="K28" s="39">
        <v>1.2</v>
      </c>
      <c r="L28" s="39">
        <v>1.1</v>
      </c>
      <c r="M28" s="39">
        <v>1.2</v>
      </c>
      <c r="N28" s="39">
        <v>1.2</v>
      </c>
      <c r="O28" s="39">
        <v>1.3</v>
      </c>
      <c r="P28" s="28">
        <v>1.3</v>
      </c>
      <c r="Q28" s="59" t="s">
        <v>88</v>
      </c>
    </row>
    <row r="29" spans="1:17" ht="12.75">
      <c r="A29" s="55" t="s">
        <v>83</v>
      </c>
      <c r="B29" s="31"/>
      <c r="E29" s="10" t="s">
        <v>117</v>
      </c>
      <c r="F29" s="203">
        <v>0</v>
      </c>
      <c r="G29" s="195">
        <v>0</v>
      </c>
      <c r="H29" s="195">
        <v>0</v>
      </c>
      <c r="I29" s="195">
        <v>0</v>
      </c>
      <c r="J29" s="195">
        <v>0</v>
      </c>
      <c r="K29" s="195">
        <v>0</v>
      </c>
      <c r="L29" s="195">
        <v>0</v>
      </c>
      <c r="M29" s="195">
        <v>0</v>
      </c>
      <c r="N29" s="195">
        <v>0</v>
      </c>
      <c r="O29" s="195">
        <v>0</v>
      </c>
      <c r="P29" s="196">
        <v>0</v>
      </c>
      <c r="Q29" s="59" t="s">
        <v>83</v>
      </c>
    </row>
    <row r="30" spans="1:17" ht="12.75">
      <c r="A30" s="55" t="s">
        <v>84</v>
      </c>
      <c r="B30" s="31"/>
      <c r="E30" s="10" t="s">
        <v>65</v>
      </c>
      <c r="F30" s="202">
        <v>0.5</v>
      </c>
      <c r="G30" s="39">
        <v>0.6</v>
      </c>
      <c r="H30" s="39">
        <v>0.7</v>
      </c>
      <c r="I30" s="39">
        <v>0.6</v>
      </c>
      <c r="J30" s="39">
        <v>0.7</v>
      </c>
      <c r="K30" s="39">
        <v>0.7</v>
      </c>
      <c r="L30" s="39">
        <v>1</v>
      </c>
      <c r="M30" s="39">
        <v>1</v>
      </c>
      <c r="N30" s="39">
        <v>1.2</v>
      </c>
      <c r="O30" s="39">
        <v>1.3</v>
      </c>
      <c r="P30" s="28">
        <v>1.3</v>
      </c>
      <c r="Q30" s="59" t="s">
        <v>84</v>
      </c>
    </row>
    <row r="31" spans="1:17" ht="12.75">
      <c r="A31" s="55" t="s">
        <v>85</v>
      </c>
      <c r="B31" s="31"/>
      <c r="E31" s="10" t="s">
        <v>122</v>
      </c>
      <c r="F31" s="202">
        <v>1.1</v>
      </c>
      <c r="G31" s="39">
        <v>1.2</v>
      </c>
      <c r="H31" s="39">
        <v>1.2</v>
      </c>
      <c r="I31" s="39">
        <v>1.5</v>
      </c>
      <c r="J31" s="39">
        <v>1.5</v>
      </c>
      <c r="K31" s="39">
        <v>1.5</v>
      </c>
      <c r="L31" s="39">
        <v>1.8</v>
      </c>
      <c r="M31" s="39">
        <v>1.9</v>
      </c>
      <c r="N31" s="39">
        <v>2</v>
      </c>
      <c r="O31" s="39">
        <v>2.1</v>
      </c>
      <c r="P31" s="28">
        <v>2.1</v>
      </c>
      <c r="Q31" s="59" t="s">
        <v>85</v>
      </c>
    </row>
    <row r="32" spans="1:17" ht="12.75">
      <c r="A32" s="55" t="s">
        <v>86</v>
      </c>
      <c r="B32" s="31"/>
      <c r="E32" s="10" t="s">
        <v>66</v>
      </c>
      <c r="F32" s="202">
        <v>1.6</v>
      </c>
      <c r="G32" s="39">
        <v>1.6</v>
      </c>
      <c r="H32" s="39">
        <v>1.7</v>
      </c>
      <c r="I32" s="39">
        <v>1.7</v>
      </c>
      <c r="J32" s="39">
        <v>1.5</v>
      </c>
      <c r="K32" s="39">
        <v>1.4</v>
      </c>
      <c r="L32" s="39">
        <v>1.5</v>
      </c>
      <c r="M32" s="39">
        <v>1.5</v>
      </c>
      <c r="N32" s="39">
        <v>1.4</v>
      </c>
      <c r="O32" s="39">
        <v>1.4</v>
      </c>
      <c r="P32" s="28">
        <v>1.5</v>
      </c>
      <c r="Q32" s="59" t="s">
        <v>86</v>
      </c>
    </row>
    <row r="33" spans="1:20" ht="12.75">
      <c r="A33" s="55" t="s">
        <v>89</v>
      </c>
      <c r="B33" s="31"/>
      <c r="E33" s="10" t="s">
        <v>68</v>
      </c>
      <c r="F33" s="202">
        <v>2.3</v>
      </c>
      <c r="G33" s="39">
        <v>2.6</v>
      </c>
      <c r="H33" s="39">
        <v>2.7</v>
      </c>
      <c r="I33" s="39">
        <v>3</v>
      </c>
      <c r="J33" s="39">
        <v>3.1</v>
      </c>
      <c r="K33" s="39">
        <v>3.2</v>
      </c>
      <c r="L33" s="39">
        <v>3.4</v>
      </c>
      <c r="M33" s="39">
        <v>3.6</v>
      </c>
      <c r="N33" s="39">
        <v>3.7</v>
      </c>
      <c r="O33" s="39">
        <v>4.1</v>
      </c>
      <c r="P33" s="28">
        <v>4.4</v>
      </c>
      <c r="Q33" s="59" t="s">
        <v>89</v>
      </c>
      <c r="T33" t="s">
        <v>334</v>
      </c>
    </row>
    <row r="34" spans="1:17" ht="12.75">
      <c r="A34" s="55" t="s">
        <v>90</v>
      </c>
      <c r="B34" s="31"/>
      <c r="E34" s="10" t="s">
        <v>67</v>
      </c>
      <c r="F34" s="202">
        <v>1.7</v>
      </c>
      <c r="G34" s="39">
        <v>1.8</v>
      </c>
      <c r="H34" s="39">
        <v>1.7</v>
      </c>
      <c r="I34" s="39">
        <v>1.8</v>
      </c>
      <c r="J34" s="39">
        <v>1.9</v>
      </c>
      <c r="K34" s="39">
        <v>1.8</v>
      </c>
      <c r="L34" s="39">
        <v>1.9</v>
      </c>
      <c r="M34" s="39">
        <v>2</v>
      </c>
      <c r="N34" s="39">
        <v>2</v>
      </c>
      <c r="O34" s="39">
        <v>2.1</v>
      </c>
      <c r="P34" s="28">
        <v>2.3</v>
      </c>
      <c r="Q34" s="59" t="s">
        <v>90</v>
      </c>
    </row>
    <row r="35" spans="1:17" ht="12.75">
      <c r="A35" s="55" t="s">
        <v>91</v>
      </c>
      <c r="B35" s="31"/>
      <c r="E35" s="10" t="s">
        <v>133</v>
      </c>
      <c r="F35" s="202">
        <v>2.4</v>
      </c>
      <c r="G35" s="39">
        <v>2.5</v>
      </c>
      <c r="H35" s="39">
        <v>3</v>
      </c>
      <c r="I35" s="39">
        <v>3.9</v>
      </c>
      <c r="J35" s="39">
        <v>4.3</v>
      </c>
      <c r="K35" s="39">
        <v>4.3</v>
      </c>
      <c r="L35" s="39">
        <v>4.4</v>
      </c>
      <c r="M35" s="39">
        <v>4.9</v>
      </c>
      <c r="N35" s="39">
        <v>5.3</v>
      </c>
      <c r="O35" s="39">
        <v>5.2</v>
      </c>
      <c r="P35" s="28">
        <v>5.1</v>
      </c>
      <c r="Q35" s="59" t="s">
        <v>91</v>
      </c>
    </row>
    <row r="36" spans="1:17" ht="12.75">
      <c r="A36" s="55" t="s">
        <v>92</v>
      </c>
      <c r="B36" s="31"/>
      <c r="E36" s="10" t="s">
        <v>69</v>
      </c>
      <c r="F36" s="202">
        <v>0.9</v>
      </c>
      <c r="G36" s="39">
        <v>0.9</v>
      </c>
      <c r="H36" s="39">
        <v>1.2</v>
      </c>
      <c r="I36" s="39">
        <v>1.1</v>
      </c>
      <c r="J36" s="39">
        <v>1</v>
      </c>
      <c r="K36" s="39">
        <v>1.5</v>
      </c>
      <c r="L36" s="39">
        <v>1.7</v>
      </c>
      <c r="M36" s="39">
        <v>1.6</v>
      </c>
      <c r="N36" s="39">
        <v>1.6</v>
      </c>
      <c r="O36" s="39">
        <v>1.8</v>
      </c>
      <c r="P36" s="28">
        <v>1.8</v>
      </c>
      <c r="Q36" s="59" t="s">
        <v>92</v>
      </c>
    </row>
    <row r="37" spans="1:17" ht="12.75">
      <c r="A37" s="55" t="s">
        <v>93</v>
      </c>
      <c r="B37" s="31"/>
      <c r="E37" s="10" t="s">
        <v>70</v>
      </c>
      <c r="F37" s="202">
        <v>0.8</v>
      </c>
      <c r="G37" s="39">
        <v>0.9</v>
      </c>
      <c r="H37" s="39">
        <v>1</v>
      </c>
      <c r="I37" s="39">
        <v>0.9</v>
      </c>
      <c r="J37" s="39">
        <v>1</v>
      </c>
      <c r="K37" s="39">
        <v>0.9</v>
      </c>
      <c r="L37" s="39">
        <v>0.9</v>
      </c>
      <c r="M37" s="39">
        <v>0.8</v>
      </c>
      <c r="N37" s="39">
        <v>0.8</v>
      </c>
      <c r="O37" s="39">
        <v>0.8</v>
      </c>
      <c r="P37" s="28">
        <v>0.7</v>
      </c>
      <c r="Q37" s="59" t="s">
        <v>93</v>
      </c>
    </row>
    <row r="38" spans="1:17" ht="19.5" customHeight="1">
      <c r="A38" s="55" t="s">
        <v>94</v>
      </c>
      <c r="B38" s="31"/>
      <c r="D38" s="25" t="s">
        <v>50</v>
      </c>
      <c r="E38" s="10"/>
      <c r="F38" s="202">
        <v>3</v>
      </c>
      <c r="G38" s="39">
        <v>2.8</v>
      </c>
      <c r="H38" s="39">
        <v>2.7</v>
      </c>
      <c r="I38" s="39">
        <v>2.5</v>
      </c>
      <c r="J38" s="39">
        <v>2.4</v>
      </c>
      <c r="K38" s="39">
        <v>2.5</v>
      </c>
      <c r="L38" s="39">
        <v>2.4</v>
      </c>
      <c r="M38" s="39">
        <v>2.7</v>
      </c>
      <c r="N38" s="39">
        <v>3</v>
      </c>
      <c r="O38" s="39">
        <v>3.3</v>
      </c>
      <c r="P38" s="28">
        <v>3.1</v>
      </c>
      <c r="Q38" s="59" t="s">
        <v>94</v>
      </c>
    </row>
    <row r="39" spans="1:17" ht="19.5" customHeight="1">
      <c r="A39" s="55" t="s">
        <v>95</v>
      </c>
      <c r="B39" s="31"/>
      <c r="C39" t="s">
        <v>51</v>
      </c>
      <c r="E39" s="10"/>
      <c r="F39" s="202">
        <v>13.3</v>
      </c>
      <c r="G39" s="39">
        <v>11.5</v>
      </c>
      <c r="H39" s="39">
        <v>10</v>
      </c>
      <c r="I39" s="39">
        <v>8.5</v>
      </c>
      <c r="J39" s="39">
        <v>7.6</v>
      </c>
      <c r="K39" s="39">
        <v>7.1</v>
      </c>
      <c r="L39" s="39">
        <v>6.7</v>
      </c>
      <c r="M39" s="39">
        <v>6.1</v>
      </c>
      <c r="N39" s="39">
        <v>5.8</v>
      </c>
      <c r="O39" s="39">
        <v>5.7</v>
      </c>
      <c r="P39" s="28">
        <v>6</v>
      </c>
      <c r="Q39" s="59" t="s">
        <v>95</v>
      </c>
    </row>
    <row r="40" spans="1:17" ht="19.5" customHeight="1">
      <c r="A40" s="55" t="s">
        <v>96</v>
      </c>
      <c r="B40" s="31"/>
      <c r="C40" t="s">
        <v>52</v>
      </c>
      <c r="E40" s="10"/>
      <c r="F40" s="202">
        <v>16.7</v>
      </c>
      <c r="G40" s="39">
        <v>17.3</v>
      </c>
      <c r="H40" s="39">
        <v>16.7</v>
      </c>
      <c r="I40" s="39">
        <v>16.5</v>
      </c>
      <c r="J40" s="39">
        <v>16.3</v>
      </c>
      <c r="K40" s="39">
        <v>16.6</v>
      </c>
      <c r="L40" s="39">
        <v>16.4</v>
      </c>
      <c r="M40" s="39">
        <v>16.1</v>
      </c>
      <c r="N40" s="39">
        <v>15.7</v>
      </c>
      <c r="O40" s="39">
        <v>15.4</v>
      </c>
      <c r="P40" s="28">
        <v>14.4</v>
      </c>
      <c r="Q40" s="59" t="s">
        <v>96</v>
      </c>
    </row>
    <row r="41" spans="1:17" ht="19.5" customHeight="1">
      <c r="A41" s="55" t="s">
        <v>97</v>
      </c>
      <c r="B41" s="31"/>
      <c r="D41" s="25" t="s">
        <v>116</v>
      </c>
      <c r="E41" s="10"/>
      <c r="F41" s="202">
        <v>9.8</v>
      </c>
      <c r="G41" s="39">
        <v>10.5</v>
      </c>
      <c r="H41" s="39">
        <v>10.2</v>
      </c>
      <c r="I41" s="39">
        <v>10.1</v>
      </c>
      <c r="J41" s="39">
        <v>9.9</v>
      </c>
      <c r="K41" s="39">
        <v>10</v>
      </c>
      <c r="L41" s="39">
        <v>9.9</v>
      </c>
      <c r="M41" s="39">
        <v>9.5</v>
      </c>
      <c r="N41" s="39">
        <v>9.3</v>
      </c>
      <c r="O41" s="39">
        <v>9.1</v>
      </c>
      <c r="P41" s="28">
        <v>8.4</v>
      </c>
      <c r="Q41" s="59" t="s">
        <v>97</v>
      </c>
    </row>
    <row r="42" spans="1:17" ht="19.5" customHeight="1">
      <c r="A42" s="55" t="s">
        <v>98</v>
      </c>
      <c r="B42" s="31"/>
      <c r="D42" s="25" t="s">
        <v>71</v>
      </c>
      <c r="E42" s="10"/>
      <c r="F42" s="202">
        <v>1.4</v>
      </c>
      <c r="G42" s="39">
        <v>1.4</v>
      </c>
      <c r="H42" s="39">
        <v>1.5</v>
      </c>
      <c r="I42" s="39">
        <v>1.6</v>
      </c>
      <c r="J42" s="39">
        <v>1.5</v>
      </c>
      <c r="K42" s="39">
        <v>1.5</v>
      </c>
      <c r="L42" s="39">
        <v>1.4</v>
      </c>
      <c r="M42" s="39">
        <v>1.4</v>
      </c>
      <c r="N42" s="39">
        <v>1.5</v>
      </c>
      <c r="O42" s="39">
        <v>1.4</v>
      </c>
      <c r="P42" s="28">
        <v>1.5</v>
      </c>
      <c r="Q42" s="59" t="s">
        <v>98</v>
      </c>
    </row>
    <row r="43" spans="1:17" ht="19.5" customHeight="1">
      <c r="A43" s="55" t="s">
        <v>99</v>
      </c>
      <c r="B43" s="31"/>
      <c r="D43" s="25" t="s">
        <v>53</v>
      </c>
      <c r="E43" s="10"/>
      <c r="F43" s="202">
        <v>5.5</v>
      </c>
      <c r="G43" s="39">
        <v>5.4</v>
      </c>
      <c r="H43" s="39">
        <v>5</v>
      </c>
      <c r="I43" s="39">
        <v>4.9</v>
      </c>
      <c r="J43" s="39">
        <v>4.8</v>
      </c>
      <c r="K43" s="39">
        <v>5</v>
      </c>
      <c r="L43" s="39">
        <v>5.1</v>
      </c>
      <c r="M43" s="39">
        <v>5.1</v>
      </c>
      <c r="N43" s="39">
        <v>4.9</v>
      </c>
      <c r="O43" s="39">
        <v>4.8</v>
      </c>
      <c r="P43" s="28">
        <v>4.6</v>
      </c>
      <c r="Q43" s="59" t="s">
        <v>99</v>
      </c>
    </row>
    <row r="44" spans="1:17" ht="19.5" customHeight="1">
      <c r="A44" s="55" t="s">
        <v>100</v>
      </c>
      <c r="B44" s="31"/>
      <c r="C44" t="s">
        <v>54</v>
      </c>
      <c r="E44" s="10"/>
      <c r="F44" s="202">
        <v>20</v>
      </c>
      <c r="G44" s="39">
        <v>21.1</v>
      </c>
      <c r="H44" s="39">
        <v>21.6</v>
      </c>
      <c r="I44" s="39">
        <v>22</v>
      </c>
      <c r="J44" s="39">
        <v>22.7</v>
      </c>
      <c r="K44" s="39">
        <v>22.9</v>
      </c>
      <c r="L44" s="39">
        <v>23.4</v>
      </c>
      <c r="M44" s="39">
        <v>23.1</v>
      </c>
      <c r="N44" s="39">
        <v>23.6</v>
      </c>
      <c r="O44" s="39">
        <v>24</v>
      </c>
      <c r="P44" s="28">
        <v>24.4</v>
      </c>
      <c r="Q44" s="59" t="s">
        <v>100</v>
      </c>
    </row>
    <row r="45" spans="1:17" ht="19.5" customHeight="1">
      <c r="A45" s="55" t="s">
        <v>101</v>
      </c>
      <c r="B45" s="31"/>
      <c r="D45" s="25" t="s">
        <v>55</v>
      </c>
      <c r="E45" s="10"/>
      <c r="F45" s="202">
        <v>2.8</v>
      </c>
      <c r="G45" s="39">
        <v>2.6</v>
      </c>
      <c r="H45" s="39">
        <v>3.1</v>
      </c>
      <c r="I45" s="39">
        <v>2.6</v>
      </c>
      <c r="J45" s="39">
        <v>2.6</v>
      </c>
      <c r="K45" s="39">
        <v>2.7</v>
      </c>
      <c r="L45" s="39">
        <v>2.8</v>
      </c>
      <c r="M45" s="39">
        <v>3</v>
      </c>
      <c r="N45" s="39">
        <v>2.9</v>
      </c>
      <c r="O45" s="39">
        <v>2.7</v>
      </c>
      <c r="P45" s="28">
        <v>2.3</v>
      </c>
      <c r="Q45" s="59" t="s">
        <v>101</v>
      </c>
    </row>
    <row r="46" spans="1:17" ht="19.5" customHeight="1">
      <c r="A46" s="55" t="s">
        <v>102</v>
      </c>
      <c r="B46" s="31"/>
      <c r="D46" s="25" t="s">
        <v>134</v>
      </c>
      <c r="E46" s="10"/>
      <c r="F46" s="202">
        <v>17.2</v>
      </c>
      <c r="G46" s="39">
        <v>18.5</v>
      </c>
      <c r="H46" s="39">
        <v>18.4</v>
      </c>
      <c r="I46" s="39">
        <v>19.4</v>
      </c>
      <c r="J46" s="39">
        <v>20.2</v>
      </c>
      <c r="K46" s="39">
        <v>20.2</v>
      </c>
      <c r="L46" s="39">
        <v>20.7</v>
      </c>
      <c r="M46" s="39">
        <v>20.1</v>
      </c>
      <c r="N46" s="39">
        <v>20.7</v>
      </c>
      <c r="O46" s="39">
        <v>21.3</v>
      </c>
      <c r="P46" s="28">
        <v>22.1</v>
      </c>
      <c r="Q46" s="59" t="s">
        <v>102</v>
      </c>
    </row>
    <row r="47" spans="1:17" ht="19.5" customHeight="1">
      <c r="A47" s="55" t="s">
        <v>103</v>
      </c>
      <c r="B47" s="31"/>
      <c r="C47" t="s">
        <v>56</v>
      </c>
      <c r="E47" s="10"/>
      <c r="F47" s="202">
        <v>29.4</v>
      </c>
      <c r="G47" s="39">
        <v>28.8</v>
      </c>
      <c r="H47" s="39">
        <v>29.3</v>
      </c>
      <c r="I47" s="39">
        <v>29</v>
      </c>
      <c r="J47" s="39">
        <v>29</v>
      </c>
      <c r="K47" s="39">
        <v>29.1</v>
      </c>
      <c r="L47" s="39">
        <v>28.8</v>
      </c>
      <c r="M47" s="39">
        <v>28.5</v>
      </c>
      <c r="N47" s="39">
        <v>28.6</v>
      </c>
      <c r="O47" s="39">
        <v>27.5</v>
      </c>
      <c r="P47" s="28">
        <v>27.2</v>
      </c>
      <c r="Q47" s="59" t="s">
        <v>103</v>
      </c>
    </row>
    <row r="48" spans="1:17" ht="19.5" customHeight="1">
      <c r="A48" s="55" t="s">
        <v>104</v>
      </c>
      <c r="B48" s="31"/>
      <c r="D48" s="25" t="s">
        <v>57</v>
      </c>
      <c r="E48" s="10"/>
      <c r="F48" s="202">
        <v>8.4</v>
      </c>
      <c r="G48" s="39">
        <v>8.4</v>
      </c>
      <c r="H48" s="39">
        <v>8.5</v>
      </c>
      <c r="I48" s="39">
        <v>8.5</v>
      </c>
      <c r="J48" s="39">
        <v>8.3</v>
      </c>
      <c r="K48" s="39">
        <v>8.4</v>
      </c>
      <c r="L48" s="39">
        <v>8.5</v>
      </c>
      <c r="M48" s="39">
        <v>8.3</v>
      </c>
      <c r="N48" s="39">
        <v>8.1</v>
      </c>
      <c r="O48" s="39">
        <v>7.9</v>
      </c>
      <c r="P48" s="28">
        <v>7.8</v>
      </c>
      <c r="Q48" s="59" t="s">
        <v>104</v>
      </c>
    </row>
    <row r="49" spans="1:17" ht="19.5" customHeight="1">
      <c r="A49" s="56" t="s">
        <v>105</v>
      </c>
      <c r="B49" s="27"/>
      <c r="D49" s="25" t="s">
        <v>109</v>
      </c>
      <c r="E49" s="10"/>
      <c r="F49" s="202">
        <v>7.7</v>
      </c>
      <c r="G49" s="39">
        <v>7.4</v>
      </c>
      <c r="H49" s="39">
        <v>7.8</v>
      </c>
      <c r="I49" s="39">
        <v>7.8</v>
      </c>
      <c r="J49" s="39">
        <v>7.9</v>
      </c>
      <c r="K49" s="39">
        <v>7.9</v>
      </c>
      <c r="L49" s="39">
        <v>7.5</v>
      </c>
      <c r="M49" s="39">
        <v>7.5</v>
      </c>
      <c r="N49" s="39">
        <v>7.5</v>
      </c>
      <c r="O49" s="39">
        <v>7</v>
      </c>
      <c r="P49" s="28">
        <v>6.7</v>
      </c>
      <c r="Q49" s="60" t="s">
        <v>105</v>
      </c>
    </row>
    <row r="50" spans="1:17" ht="19.5" customHeight="1">
      <c r="A50" s="56" t="s">
        <v>106</v>
      </c>
      <c r="B50" s="27"/>
      <c r="D50" s="25" t="s">
        <v>110</v>
      </c>
      <c r="E50" s="10"/>
      <c r="F50" s="202">
        <v>8</v>
      </c>
      <c r="G50" s="39">
        <v>8</v>
      </c>
      <c r="H50" s="39">
        <v>8</v>
      </c>
      <c r="I50" s="39">
        <v>8</v>
      </c>
      <c r="J50" s="39">
        <v>8</v>
      </c>
      <c r="K50" s="39">
        <v>8</v>
      </c>
      <c r="L50" s="39">
        <v>8.1</v>
      </c>
      <c r="M50" s="39">
        <v>8.2</v>
      </c>
      <c r="N50" s="39">
        <v>8.4</v>
      </c>
      <c r="O50" s="39">
        <v>8.3</v>
      </c>
      <c r="P50" s="28">
        <v>8.4</v>
      </c>
      <c r="Q50" s="60" t="s">
        <v>106</v>
      </c>
    </row>
    <row r="51" spans="1:17" ht="19.5" customHeight="1">
      <c r="A51" s="56" t="s">
        <v>107</v>
      </c>
      <c r="B51" s="27"/>
      <c r="D51" s="25" t="s">
        <v>111</v>
      </c>
      <c r="E51" s="10"/>
      <c r="F51" s="202">
        <v>5.2</v>
      </c>
      <c r="G51" s="39">
        <v>4.9</v>
      </c>
      <c r="H51" s="39">
        <v>4.9</v>
      </c>
      <c r="I51" s="39">
        <v>4.7</v>
      </c>
      <c r="J51" s="39">
        <v>4.8</v>
      </c>
      <c r="K51" s="39">
        <v>4.7</v>
      </c>
      <c r="L51" s="39">
        <v>4.6</v>
      </c>
      <c r="M51" s="39">
        <v>4.4</v>
      </c>
      <c r="N51" s="39">
        <v>4.3</v>
      </c>
      <c r="O51" s="39">
        <v>4.3</v>
      </c>
      <c r="P51" s="28">
        <v>4.2</v>
      </c>
      <c r="Q51" s="60" t="s">
        <v>107</v>
      </c>
    </row>
    <row r="52" spans="1:17" ht="19.5" customHeight="1">
      <c r="A52" s="56" t="s">
        <v>108</v>
      </c>
      <c r="B52" s="27"/>
      <c r="D52" s="25" t="s">
        <v>112</v>
      </c>
      <c r="E52" s="10"/>
      <c r="F52" s="202">
        <v>0.1</v>
      </c>
      <c r="G52" s="39">
        <v>0.1</v>
      </c>
      <c r="H52" s="39">
        <v>0.1</v>
      </c>
      <c r="I52" s="39">
        <v>0.1</v>
      </c>
      <c r="J52" s="39">
        <v>0.1</v>
      </c>
      <c r="K52" s="39">
        <v>0.1</v>
      </c>
      <c r="L52" s="39">
        <v>0.1</v>
      </c>
      <c r="M52" s="39">
        <v>0.1</v>
      </c>
      <c r="N52" s="39">
        <v>0.1</v>
      </c>
      <c r="O52" s="39">
        <v>0.1</v>
      </c>
      <c r="P52" s="28">
        <v>0.1</v>
      </c>
      <c r="Q52" s="60" t="s">
        <v>108</v>
      </c>
    </row>
    <row r="53" spans="6:16" ht="12.75">
      <c r="F53" s="22"/>
      <c r="G53" s="22"/>
      <c r="H53" s="22"/>
      <c r="I53" s="22"/>
      <c r="J53" s="22"/>
      <c r="K53" s="22"/>
      <c r="L53" s="22"/>
      <c r="M53" s="22"/>
      <c r="N53" s="109"/>
      <c r="O53" s="109"/>
      <c r="P53" s="109"/>
    </row>
  </sheetData>
  <mergeCells count="6">
    <mergeCell ref="I11:Q11"/>
    <mergeCell ref="B6:E6"/>
    <mergeCell ref="B8:E8"/>
    <mergeCell ref="A11:H11"/>
    <mergeCell ref="A5:A9"/>
    <mergeCell ref="Q5:Q9"/>
  </mergeCells>
  <conditionalFormatting sqref="N53:P53">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24" useFirstPageNumber="1" fitToWidth="2" fitToHeight="1" horizontalDpi="600" verticalDpi="600" orientation="portrait" paperSize="9" scale="89" r:id="rId2"/>
  <headerFooter alignWithMargins="0">
    <oddHeader>&amp;C-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S53"/>
  <sheetViews>
    <sheetView workbookViewId="0" topLeftCell="A1">
      <selection activeCell="A1" sqref="A1"/>
    </sheetView>
  </sheetViews>
  <sheetFormatPr defaultColWidth="11.421875" defaultRowHeight="12.75"/>
  <cols>
    <col min="1" max="1" width="7.140625" style="25" customWidth="1"/>
    <col min="2" max="2" width="1.7109375" style="25" customWidth="1"/>
    <col min="3" max="4" width="1.7109375" style="0" customWidth="1"/>
    <col min="5" max="5" width="54.140625" style="0" customWidth="1"/>
    <col min="17" max="17" width="7.421875" style="0" customWidth="1"/>
  </cols>
  <sheetData>
    <row r="1" spans="1:9" s="1" customFormat="1" ht="15">
      <c r="A1" s="29"/>
      <c r="B1" s="29"/>
      <c r="H1" s="32" t="s">
        <v>226</v>
      </c>
      <c r="I1" s="33" t="s">
        <v>338</v>
      </c>
    </row>
    <row r="2" spans="1:7" s="3" customFormat="1" ht="12.75">
      <c r="A2" s="30"/>
      <c r="B2" s="30"/>
      <c r="F2" s="66"/>
      <c r="G2" s="66"/>
    </row>
    <row r="4" spans="1:17" ht="12.75">
      <c r="A4" s="5"/>
      <c r="B4" s="5"/>
      <c r="C4" s="5"/>
      <c r="D4" s="5"/>
      <c r="E4" s="5"/>
      <c r="F4" s="5"/>
      <c r="G4" s="5"/>
      <c r="H4" s="5"/>
      <c r="I4" s="5"/>
      <c r="J4" s="5"/>
      <c r="K4" s="5"/>
      <c r="L4" s="5"/>
      <c r="M4" s="5"/>
      <c r="N4" s="5"/>
      <c r="O4" s="5"/>
      <c r="P4" s="5"/>
      <c r="Q4" s="5"/>
    </row>
    <row r="5" spans="1:17" ht="12.75">
      <c r="A5" s="298" t="s">
        <v>1</v>
      </c>
      <c r="B5" s="24"/>
      <c r="C5" s="24"/>
      <c r="D5" s="24"/>
      <c r="E5" s="6"/>
      <c r="F5" s="7"/>
      <c r="G5" s="9"/>
      <c r="H5" s="8"/>
      <c r="I5" s="9"/>
      <c r="J5" s="8"/>
      <c r="K5" s="8"/>
      <c r="L5" s="8"/>
      <c r="M5" s="8"/>
      <c r="N5" s="8"/>
      <c r="O5" s="8"/>
      <c r="P5" s="8"/>
      <c r="Q5" s="296" t="s">
        <v>1</v>
      </c>
    </row>
    <row r="6" spans="1:17" ht="12.75">
      <c r="A6" s="279"/>
      <c r="B6" s="271" t="s">
        <v>120</v>
      </c>
      <c r="C6" s="277"/>
      <c r="D6" s="277"/>
      <c r="E6" s="272"/>
      <c r="F6" s="13"/>
      <c r="G6" s="12"/>
      <c r="H6" s="11"/>
      <c r="I6" s="12"/>
      <c r="J6" s="11"/>
      <c r="K6" s="11"/>
      <c r="L6" s="11"/>
      <c r="M6" s="11"/>
      <c r="N6" s="11"/>
      <c r="O6" s="11"/>
      <c r="P6" s="11"/>
      <c r="Q6" s="280"/>
    </row>
    <row r="7" spans="1:17" ht="12.75">
      <c r="A7" s="279"/>
      <c r="B7" s="11"/>
      <c r="C7" s="46"/>
      <c r="D7" s="46"/>
      <c r="E7" s="47"/>
      <c r="F7" s="13">
        <v>1997</v>
      </c>
      <c r="G7" s="13">
        <v>1998</v>
      </c>
      <c r="H7" s="11">
        <v>1999</v>
      </c>
      <c r="I7" s="27">
        <v>2000</v>
      </c>
      <c r="J7" s="11">
        <v>2001</v>
      </c>
      <c r="K7" s="11">
        <v>2002</v>
      </c>
      <c r="L7" s="11">
        <v>2003</v>
      </c>
      <c r="M7" s="11">
        <v>2004</v>
      </c>
      <c r="N7" s="11">
        <v>2005</v>
      </c>
      <c r="O7" s="11">
        <v>2006</v>
      </c>
      <c r="P7" s="11">
        <v>2007</v>
      </c>
      <c r="Q7" s="280"/>
    </row>
    <row r="8" spans="1:17" ht="12.75">
      <c r="A8" s="279"/>
      <c r="B8" s="271" t="s">
        <v>121</v>
      </c>
      <c r="C8" s="277"/>
      <c r="D8" s="277"/>
      <c r="E8" s="272"/>
      <c r="F8" s="13"/>
      <c r="G8" s="12"/>
      <c r="H8" s="11"/>
      <c r="I8" s="12"/>
      <c r="J8" s="11"/>
      <c r="K8" s="11"/>
      <c r="L8" s="11"/>
      <c r="M8" s="11"/>
      <c r="N8" s="11"/>
      <c r="O8" s="11"/>
      <c r="P8" s="11"/>
      <c r="Q8" s="280"/>
    </row>
    <row r="9" spans="1:17" ht="12.75">
      <c r="A9" s="262"/>
      <c r="B9" s="5"/>
      <c r="C9" s="5"/>
      <c r="D9" s="5"/>
      <c r="E9" s="14"/>
      <c r="F9" s="15"/>
      <c r="G9" s="17"/>
      <c r="H9" s="16"/>
      <c r="I9" s="17"/>
      <c r="J9" s="16"/>
      <c r="K9" s="16"/>
      <c r="L9" s="16"/>
      <c r="M9" s="16"/>
      <c r="N9" s="16"/>
      <c r="O9" s="16"/>
      <c r="P9" s="16"/>
      <c r="Q9" s="264"/>
    </row>
    <row r="11" spans="1:19" s="3" customFormat="1" ht="12.75">
      <c r="A11" s="275" t="s">
        <v>233</v>
      </c>
      <c r="B11" s="275"/>
      <c r="C11" s="275"/>
      <c r="D11" s="275"/>
      <c r="E11" s="275"/>
      <c r="F11" s="275"/>
      <c r="G11" s="275"/>
      <c r="H11" s="275"/>
      <c r="I11" s="291" t="s">
        <v>233</v>
      </c>
      <c r="J11" s="291"/>
      <c r="K11" s="291"/>
      <c r="L11" s="291"/>
      <c r="M11" s="291"/>
      <c r="N11" s="291"/>
      <c r="O11" s="291"/>
      <c r="P11" s="291"/>
      <c r="Q11" s="291"/>
      <c r="R11" s="26"/>
      <c r="S11" s="26"/>
    </row>
    <row r="12" spans="9:17" ht="12.75">
      <c r="I12" s="25"/>
      <c r="J12" s="25"/>
      <c r="K12" s="25"/>
      <c r="L12" s="25"/>
      <c r="M12" s="25"/>
      <c r="N12" s="25"/>
      <c r="O12" s="25"/>
      <c r="P12" s="25"/>
      <c r="Q12" s="25"/>
    </row>
    <row r="13" spans="1:17" s="3" customFormat="1" ht="12.75">
      <c r="A13" s="53">
        <v>1</v>
      </c>
      <c r="B13" s="3" t="s">
        <v>43</v>
      </c>
      <c r="E13" s="18"/>
      <c r="F13" s="204">
        <v>2</v>
      </c>
      <c r="G13" s="71">
        <v>2</v>
      </c>
      <c r="H13" s="71">
        <v>2</v>
      </c>
      <c r="I13" s="71">
        <v>2</v>
      </c>
      <c r="J13" s="71">
        <v>2</v>
      </c>
      <c r="K13" s="71">
        <v>2</v>
      </c>
      <c r="L13" s="71">
        <v>2</v>
      </c>
      <c r="M13" s="71">
        <v>2</v>
      </c>
      <c r="N13" s="71">
        <v>2</v>
      </c>
      <c r="O13" s="71">
        <v>2</v>
      </c>
      <c r="P13" s="174">
        <v>2</v>
      </c>
      <c r="Q13" s="63">
        <v>1</v>
      </c>
    </row>
    <row r="14" spans="1:17" ht="19.5" customHeight="1">
      <c r="A14" s="54">
        <v>2</v>
      </c>
      <c r="B14" s="35"/>
      <c r="C14" s="25" t="s">
        <v>44</v>
      </c>
      <c r="E14" s="10"/>
      <c r="F14" s="205" t="s">
        <v>119</v>
      </c>
      <c r="G14" s="165" t="s">
        <v>119</v>
      </c>
      <c r="H14" s="165" t="s">
        <v>119</v>
      </c>
      <c r="I14" s="165" t="s">
        <v>119</v>
      </c>
      <c r="J14" s="165" t="s">
        <v>119</v>
      </c>
      <c r="K14" s="165" t="s">
        <v>119</v>
      </c>
      <c r="L14" s="165" t="s">
        <v>119</v>
      </c>
      <c r="M14" s="165" t="s">
        <v>119</v>
      </c>
      <c r="N14" s="165" t="s">
        <v>119</v>
      </c>
      <c r="O14" s="165" t="s">
        <v>119</v>
      </c>
      <c r="P14" s="171"/>
      <c r="Q14" s="64">
        <v>2</v>
      </c>
    </row>
    <row r="15" spans="1:17" s="3" customFormat="1" ht="19.5" customHeight="1">
      <c r="A15" s="53">
        <v>3</v>
      </c>
      <c r="B15" s="3" t="s">
        <v>45</v>
      </c>
      <c r="E15" s="18"/>
      <c r="F15" s="204">
        <v>2</v>
      </c>
      <c r="G15" s="71">
        <v>2</v>
      </c>
      <c r="H15" s="71">
        <v>2</v>
      </c>
      <c r="I15" s="71">
        <v>2</v>
      </c>
      <c r="J15" s="71">
        <v>2</v>
      </c>
      <c r="K15" s="71">
        <v>2</v>
      </c>
      <c r="L15" s="71">
        <v>2</v>
      </c>
      <c r="M15" s="71">
        <v>2</v>
      </c>
      <c r="N15" s="71">
        <v>2</v>
      </c>
      <c r="O15" s="71">
        <v>2</v>
      </c>
      <c r="P15" s="174">
        <v>2</v>
      </c>
      <c r="Q15" s="63">
        <v>3</v>
      </c>
    </row>
    <row r="16" spans="1:17" ht="19.5" customHeight="1">
      <c r="A16" s="55" t="s">
        <v>72</v>
      </c>
      <c r="B16" s="31"/>
      <c r="C16" t="s">
        <v>46</v>
      </c>
      <c r="E16" s="10"/>
      <c r="F16" s="206">
        <v>3.5</v>
      </c>
      <c r="G16" s="52">
        <v>3.6</v>
      </c>
      <c r="H16" s="52">
        <v>3.7</v>
      </c>
      <c r="I16" s="52">
        <v>3.5</v>
      </c>
      <c r="J16" s="177">
        <v>3.6</v>
      </c>
      <c r="K16" s="177">
        <v>3.4</v>
      </c>
      <c r="L16" s="177">
        <v>3.4</v>
      </c>
      <c r="M16" s="177">
        <v>3.6</v>
      </c>
      <c r="N16" s="177">
        <v>3.1</v>
      </c>
      <c r="O16" s="177">
        <v>2.9</v>
      </c>
      <c r="P16" s="178">
        <v>3.4</v>
      </c>
      <c r="Q16" s="59" t="s">
        <v>72</v>
      </c>
    </row>
    <row r="17" spans="1:17" ht="19.5" customHeight="1">
      <c r="A17" s="55" t="s">
        <v>73</v>
      </c>
      <c r="B17" s="31"/>
      <c r="D17" s="25" t="s">
        <v>58</v>
      </c>
      <c r="E17" s="10"/>
      <c r="F17" s="206">
        <v>3.5</v>
      </c>
      <c r="G17" s="52">
        <v>3.6</v>
      </c>
      <c r="H17" s="52">
        <v>3.7</v>
      </c>
      <c r="I17" s="52">
        <v>3.5</v>
      </c>
      <c r="J17" s="177">
        <v>3.6</v>
      </c>
      <c r="K17" s="177">
        <v>3.4</v>
      </c>
      <c r="L17" s="177">
        <v>3.5</v>
      </c>
      <c r="M17" s="177">
        <v>3.6</v>
      </c>
      <c r="N17" s="177">
        <v>3.1</v>
      </c>
      <c r="O17" s="177">
        <v>2.9</v>
      </c>
      <c r="P17" s="178">
        <v>3.4</v>
      </c>
      <c r="Q17" s="59" t="s">
        <v>73</v>
      </c>
    </row>
    <row r="18" spans="1:17" ht="19.5" customHeight="1">
      <c r="A18" s="55" t="s">
        <v>74</v>
      </c>
      <c r="B18" s="31"/>
      <c r="D18" s="25" t="s">
        <v>59</v>
      </c>
      <c r="E18" s="10"/>
      <c r="F18" s="206">
        <v>2.2</v>
      </c>
      <c r="G18" s="52">
        <v>2.4</v>
      </c>
      <c r="H18" s="52">
        <v>2.5</v>
      </c>
      <c r="I18" s="52">
        <v>2.4</v>
      </c>
      <c r="J18" s="177">
        <v>2.4</v>
      </c>
      <c r="K18" s="177">
        <v>2.5</v>
      </c>
      <c r="L18" s="177">
        <v>2.5</v>
      </c>
      <c r="M18" s="177">
        <v>2.7</v>
      </c>
      <c r="N18" s="177">
        <v>2.3</v>
      </c>
      <c r="O18" s="177">
        <v>2.6</v>
      </c>
      <c r="P18" s="178">
        <v>2.6</v>
      </c>
      <c r="Q18" s="59" t="s">
        <v>74</v>
      </c>
    </row>
    <row r="19" spans="1:17" ht="19.5" customHeight="1">
      <c r="A19" s="55" t="s">
        <v>75</v>
      </c>
      <c r="B19" s="31"/>
      <c r="C19" t="s">
        <v>47</v>
      </c>
      <c r="E19" s="10"/>
      <c r="F19" s="206">
        <v>1.4</v>
      </c>
      <c r="G19" s="52">
        <v>1.5</v>
      </c>
      <c r="H19" s="52">
        <v>1.6</v>
      </c>
      <c r="I19" s="52">
        <v>1.7</v>
      </c>
      <c r="J19" s="177">
        <v>1.7</v>
      </c>
      <c r="K19" s="177">
        <v>1.8</v>
      </c>
      <c r="L19" s="177">
        <v>1.9</v>
      </c>
      <c r="M19" s="177">
        <v>2</v>
      </c>
      <c r="N19" s="177">
        <v>2</v>
      </c>
      <c r="O19" s="177">
        <v>2</v>
      </c>
      <c r="P19" s="178">
        <v>2</v>
      </c>
      <c r="Q19" s="59" t="s">
        <v>75</v>
      </c>
    </row>
    <row r="20" spans="1:17" ht="19.5" customHeight="1">
      <c r="A20" s="55" t="s">
        <v>76</v>
      </c>
      <c r="B20" s="31"/>
      <c r="D20" s="25" t="s">
        <v>48</v>
      </c>
      <c r="E20" s="10"/>
      <c r="F20" s="206">
        <v>2</v>
      </c>
      <c r="G20" s="52">
        <v>1.7</v>
      </c>
      <c r="H20" s="52">
        <v>1.8</v>
      </c>
      <c r="I20" s="52">
        <v>1.5</v>
      </c>
      <c r="J20" s="177">
        <v>1.5</v>
      </c>
      <c r="K20" s="177">
        <v>1.6</v>
      </c>
      <c r="L20" s="177">
        <v>1.7</v>
      </c>
      <c r="M20" s="177">
        <v>1.6</v>
      </c>
      <c r="N20" s="177">
        <v>1.2</v>
      </c>
      <c r="O20" s="177">
        <v>1.1</v>
      </c>
      <c r="P20" s="178">
        <v>1.1</v>
      </c>
      <c r="Q20" s="59" t="s">
        <v>76</v>
      </c>
    </row>
    <row r="21" spans="1:17" ht="19.5" customHeight="1">
      <c r="A21" s="55" t="s">
        <v>77</v>
      </c>
      <c r="B21" s="31"/>
      <c r="E21" s="10" t="s">
        <v>60</v>
      </c>
      <c r="F21" s="206">
        <v>0.5</v>
      </c>
      <c r="G21" s="52">
        <v>0.4</v>
      </c>
      <c r="H21" s="52">
        <v>0.3</v>
      </c>
      <c r="I21" s="52">
        <v>0.3</v>
      </c>
      <c r="J21" s="177">
        <v>0.1</v>
      </c>
      <c r="K21" s="177">
        <v>0.1</v>
      </c>
      <c r="L21" s="177">
        <v>0.1</v>
      </c>
      <c r="M21" s="177">
        <v>0.1</v>
      </c>
      <c r="N21" s="177">
        <v>0</v>
      </c>
      <c r="O21" s="177">
        <v>0</v>
      </c>
      <c r="P21" s="178">
        <v>0</v>
      </c>
      <c r="Q21" s="59" t="s">
        <v>77</v>
      </c>
    </row>
    <row r="22" spans="1:17" ht="12.75">
      <c r="A22" s="55" t="s">
        <v>78</v>
      </c>
      <c r="B22" s="31"/>
      <c r="E22" s="10" t="s">
        <v>132</v>
      </c>
      <c r="F22" s="206">
        <v>3.3</v>
      </c>
      <c r="G22" s="52">
        <v>3</v>
      </c>
      <c r="H22" s="52">
        <v>3.2</v>
      </c>
      <c r="I22" s="52">
        <v>2.8</v>
      </c>
      <c r="J22" s="177">
        <v>2.8</v>
      </c>
      <c r="K22" s="177">
        <v>2.7</v>
      </c>
      <c r="L22" s="177">
        <v>2.7</v>
      </c>
      <c r="M22" s="177">
        <v>2.5</v>
      </c>
      <c r="N22" s="177">
        <v>2.6</v>
      </c>
      <c r="O22" s="177">
        <v>2.7</v>
      </c>
      <c r="P22" s="178">
        <v>2.3</v>
      </c>
      <c r="Q22" s="59" t="s">
        <v>78</v>
      </c>
    </row>
    <row r="23" spans="1:17" ht="19.5" customHeight="1">
      <c r="A23" s="55" t="s">
        <v>79</v>
      </c>
      <c r="B23" s="31"/>
      <c r="D23" s="25" t="s">
        <v>49</v>
      </c>
      <c r="E23" s="10"/>
      <c r="F23" s="206">
        <v>1.3</v>
      </c>
      <c r="G23" s="52">
        <v>1.4</v>
      </c>
      <c r="H23" s="52">
        <v>1.5</v>
      </c>
      <c r="I23" s="52">
        <v>1.6</v>
      </c>
      <c r="J23" s="177">
        <v>1.7</v>
      </c>
      <c r="K23" s="177">
        <v>1.7</v>
      </c>
      <c r="L23" s="177">
        <v>1.8</v>
      </c>
      <c r="M23" s="177">
        <v>1.9</v>
      </c>
      <c r="N23" s="177">
        <v>1.9</v>
      </c>
      <c r="O23" s="177">
        <v>2</v>
      </c>
      <c r="P23" s="178">
        <v>2</v>
      </c>
      <c r="Q23" s="59" t="s">
        <v>79</v>
      </c>
    </row>
    <row r="24" spans="1:17" ht="19.5" customHeight="1">
      <c r="A24" s="55" t="s">
        <v>80</v>
      </c>
      <c r="B24" s="31"/>
      <c r="E24" s="10" t="s">
        <v>61</v>
      </c>
      <c r="F24" s="206">
        <v>1.9</v>
      </c>
      <c r="G24" s="52">
        <v>1.8</v>
      </c>
      <c r="H24" s="52">
        <v>2</v>
      </c>
      <c r="I24" s="52">
        <v>2.3</v>
      </c>
      <c r="J24" s="177">
        <v>2.2</v>
      </c>
      <c r="K24" s="177">
        <v>2.1</v>
      </c>
      <c r="L24" s="177">
        <v>2</v>
      </c>
      <c r="M24" s="177">
        <v>2.1</v>
      </c>
      <c r="N24" s="177">
        <v>2.1</v>
      </c>
      <c r="O24" s="177">
        <v>2.2</v>
      </c>
      <c r="P24" s="178">
        <v>2.1</v>
      </c>
      <c r="Q24" s="59" t="s">
        <v>80</v>
      </c>
    </row>
    <row r="25" spans="1:17" ht="12.75">
      <c r="A25" s="55" t="s">
        <v>82</v>
      </c>
      <c r="B25" s="31"/>
      <c r="E25" s="10" t="s">
        <v>62</v>
      </c>
      <c r="F25" s="206">
        <v>1.1</v>
      </c>
      <c r="G25" s="52">
        <v>1.2</v>
      </c>
      <c r="H25" s="52">
        <v>1.3</v>
      </c>
      <c r="I25" s="52">
        <v>1.3</v>
      </c>
      <c r="J25" s="177">
        <v>1.4</v>
      </c>
      <c r="K25" s="177">
        <v>1.4</v>
      </c>
      <c r="L25" s="177">
        <v>1.7</v>
      </c>
      <c r="M25" s="177">
        <v>1.8</v>
      </c>
      <c r="N25" s="177">
        <v>1.3</v>
      </c>
      <c r="O25" s="177">
        <v>1.4</v>
      </c>
      <c r="P25" s="178">
        <v>1.4</v>
      </c>
      <c r="Q25" s="59" t="s">
        <v>82</v>
      </c>
    </row>
    <row r="26" spans="1:17" ht="12.75">
      <c r="A26" s="55" t="s">
        <v>81</v>
      </c>
      <c r="B26" s="31"/>
      <c r="E26" s="10" t="s">
        <v>63</v>
      </c>
      <c r="F26" s="206">
        <v>0.9</v>
      </c>
      <c r="G26" s="52">
        <v>1</v>
      </c>
      <c r="H26" s="52">
        <v>1.1</v>
      </c>
      <c r="I26" s="52">
        <v>1.2</v>
      </c>
      <c r="J26" s="177">
        <v>1.3</v>
      </c>
      <c r="K26" s="177">
        <v>1.2</v>
      </c>
      <c r="L26" s="177">
        <v>1.4</v>
      </c>
      <c r="M26" s="177">
        <v>1.1</v>
      </c>
      <c r="N26" s="177">
        <v>1.2</v>
      </c>
      <c r="O26" s="177">
        <v>1.3</v>
      </c>
      <c r="P26" s="178">
        <v>1.6</v>
      </c>
      <c r="Q26" s="59" t="s">
        <v>81</v>
      </c>
    </row>
    <row r="27" spans="1:17" ht="12.75">
      <c r="A27" s="55" t="s">
        <v>87</v>
      </c>
      <c r="B27" s="31"/>
      <c r="E27" s="10" t="s">
        <v>118</v>
      </c>
      <c r="F27" s="206">
        <v>3.1</v>
      </c>
      <c r="G27" s="52">
        <v>3.4</v>
      </c>
      <c r="H27" s="52">
        <v>3.9</v>
      </c>
      <c r="I27" s="52">
        <v>3.7</v>
      </c>
      <c r="J27" s="177">
        <v>3.6</v>
      </c>
      <c r="K27" s="177">
        <v>4.2</v>
      </c>
      <c r="L27" s="177">
        <v>3.9</v>
      </c>
      <c r="M27" s="177">
        <v>4.7</v>
      </c>
      <c r="N27" s="177">
        <v>4.7</v>
      </c>
      <c r="O27" s="177">
        <v>4.3</v>
      </c>
      <c r="P27" s="178">
        <v>4.4</v>
      </c>
      <c r="Q27" s="59" t="s">
        <v>87</v>
      </c>
    </row>
    <row r="28" spans="1:17" ht="12.75">
      <c r="A28" s="55" t="s">
        <v>88</v>
      </c>
      <c r="B28" s="31"/>
      <c r="E28" s="10" t="s">
        <v>64</v>
      </c>
      <c r="F28" s="206">
        <v>1.1</v>
      </c>
      <c r="G28" s="52">
        <v>1</v>
      </c>
      <c r="H28" s="52">
        <v>1</v>
      </c>
      <c r="I28" s="52">
        <v>1.3</v>
      </c>
      <c r="J28" s="177">
        <v>1.3</v>
      </c>
      <c r="K28" s="177">
        <v>1.5</v>
      </c>
      <c r="L28" s="177">
        <v>1.4</v>
      </c>
      <c r="M28" s="177">
        <v>1.6</v>
      </c>
      <c r="N28" s="177">
        <v>1.6</v>
      </c>
      <c r="O28" s="177">
        <v>1.7</v>
      </c>
      <c r="P28" s="178">
        <v>1.8</v>
      </c>
      <c r="Q28" s="59" t="s">
        <v>88</v>
      </c>
    </row>
    <row r="29" spans="1:17" ht="12.75">
      <c r="A29" s="55" t="s">
        <v>83</v>
      </c>
      <c r="B29" s="31"/>
      <c r="E29" s="10" t="s">
        <v>117</v>
      </c>
      <c r="F29" s="203">
        <v>0</v>
      </c>
      <c r="G29" s="195">
        <v>0</v>
      </c>
      <c r="H29" s="195">
        <v>0</v>
      </c>
      <c r="I29" s="195">
        <v>0</v>
      </c>
      <c r="J29" s="195">
        <v>0</v>
      </c>
      <c r="K29" s="195">
        <v>0</v>
      </c>
      <c r="L29" s="195">
        <v>0</v>
      </c>
      <c r="M29" s="195">
        <v>0</v>
      </c>
      <c r="N29" s="195">
        <v>0</v>
      </c>
      <c r="O29" s="195">
        <v>0</v>
      </c>
      <c r="P29" s="196">
        <v>0</v>
      </c>
      <c r="Q29" s="59" t="s">
        <v>83</v>
      </c>
    </row>
    <row r="30" spans="1:17" ht="12.75">
      <c r="A30" s="55" t="s">
        <v>84</v>
      </c>
      <c r="B30" s="31"/>
      <c r="E30" s="10" t="s">
        <v>65</v>
      </c>
      <c r="F30" s="206">
        <v>0.5</v>
      </c>
      <c r="G30" s="52">
        <v>0.5</v>
      </c>
      <c r="H30" s="52">
        <v>0.7</v>
      </c>
      <c r="I30" s="52">
        <v>0.5</v>
      </c>
      <c r="J30" s="177">
        <v>0.6</v>
      </c>
      <c r="K30" s="177">
        <v>0.6</v>
      </c>
      <c r="L30" s="177">
        <v>0.8</v>
      </c>
      <c r="M30" s="177">
        <v>0.9</v>
      </c>
      <c r="N30" s="177">
        <v>0.9</v>
      </c>
      <c r="O30" s="177">
        <v>1</v>
      </c>
      <c r="P30" s="178">
        <v>1</v>
      </c>
      <c r="Q30" s="59" t="s">
        <v>84</v>
      </c>
    </row>
    <row r="31" spans="1:17" ht="12.75">
      <c r="A31" s="55" t="s">
        <v>85</v>
      </c>
      <c r="B31" s="31"/>
      <c r="E31" s="10" t="s">
        <v>122</v>
      </c>
      <c r="F31" s="206">
        <v>2</v>
      </c>
      <c r="G31" s="52">
        <v>2.1</v>
      </c>
      <c r="H31" s="52">
        <v>2.1</v>
      </c>
      <c r="I31" s="52">
        <v>2.5</v>
      </c>
      <c r="J31" s="177">
        <v>2.6</v>
      </c>
      <c r="K31" s="177">
        <v>2.6</v>
      </c>
      <c r="L31" s="177">
        <v>3.1</v>
      </c>
      <c r="M31" s="177">
        <v>3.4</v>
      </c>
      <c r="N31" s="177">
        <v>3.6</v>
      </c>
      <c r="O31" s="177">
        <v>3.7</v>
      </c>
      <c r="P31" s="178">
        <v>3.8</v>
      </c>
      <c r="Q31" s="59" t="s">
        <v>85</v>
      </c>
    </row>
    <row r="32" spans="1:17" ht="12.75">
      <c r="A32" s="55" t="s">
        <v>86</v>
      </c>
      <c r="B32" s="31"/>
      <c r="E32" s="10" t="s">
        <v>66</v>
      </c>
      <c r="F32" s="206">
        <v>3.2</v>
      </c>
      <c r="G32" s="52">
        <v>3.3</v>
      </c>
      <c r="H32" s="52">
        <v>3.5</v>
      </c>
      <c r="I32" s="52">
        <v>3.7</v>
      </c>
      <c r="J32" s="177">
        <v>3.6</v>
      </c>
      <c r="K32" s="177">
        <v>3.7</v>
      </c>
      <c r="L32" s="177">
        <v>4.1</v>
      </c>
      <c r="M32" s="177">
        <v>4.4</v>
      </c>
      <c r="N32" s="177">
        <v>4</v>
      </c>
      <c r="O32" s="177">
        <v>4</v>
      </c>
      <c r="P32" s="178">
        <v>4.4</v>
      </c>
      <c r="Q32" s="59" t="s">
        <v>86</v>
      </c>
    </row>
    <row r="33" spans="1:17" ht="12.75">
      <c r="A33" s="55" t="s">
        <v>89</v>
      </c>
      <c r="B33" s="31"/>
      <c r="E33" s="10" t="s">
        <v>68</v>
      </c>
      <c r="F33" s="206">
        <v>1.5</v>
      </c>
      <c r="G33" s="52">
        <v>1.7</v>
      </c>
      <c r="H33" s="52">
        <v>1.8</v>
      </c>
      <c r="I33" s="52">
        <v>2</v>
      </c>
      <c r="J33" s="177">
        <v>2</v>
      </c>
      <c r="K33" s="177">
        <v>2.2</v>
      </c>
      <c r="L33" s="177">
        <v>2.4</v>
      </c>
      <c r="M33" s="177">
        <v>2.4</v>
      </c>
      <c r="N33" s="177">
        <v>2.3</v>
      </c>
      <c r="O33" s="177">
        <v>2.5</v>
      </c>
      <c r="P33" s="178">
        <v>2.6</v>
      </c>
      <c r="Q33" s="59" t="s">
        <v>89</v>
      </c>
    </row>
    <row r="34" spans="1:17" ht="12.75">
      <c r="A34" s="55" t="s">
        <v>90</v>
      </c>
      <c r="B34" s="31"/>
      <c r="E34" s="10" t="s">
        <v>67</v>
      </c>
      <c r="F34" s="206">
        <v>0.9</v>
      </c>
      <c r="G34" s="52">
        <v>1</v>
      </c>
      <c r="H34" s="52">
        <v>1</v>
      </c>
      <c r="I34" s="52">
        <v>1</v>
      </c>
      <c r="J34" s="177">
        <v>1.1</v>
      </c>
      <c r="K34" s="177">
        <v>1.1</v>
      </c>
      <c r="L34" s="177">
        <v>1.1</v>
      </c>
      <c r="M34" s="177">
        <v>1.2</v>
      </c>
      <c r="N34" s="177">
        <v>1.2</v>
      </c>
      <c r="O34" s="177">
        <v>1.1</v>
      </c>
      <c r="P34" s="178">
        <v>1.2</v>
      </c>
      <c r="Q34" s="59" t="s">
        <v>90</v>
      </c>
    </row>
    <row r="35" spans="1:17" ht="12.75">
      <c r="A35" s="55" t="s">
        <v>91</v>
      </c>
      <c r="B35" s="31"/>
      <c r="E35" s="10" t="s">
        <v>133</v>
      </c>
      <c r="F35" s="206">
        <v>1.5</v>
      </c>
      <c r="G35" s="52">
        <v>1.6</v>
      </c>
      <c r="H35" s="52">
        <v>1.9</v>
      </c>
      <c r="I35" s="52">
        <v>2.3</v>
      </c>
      <c r="J35" s="177">
        <v>2.8</v>
      </c>
      <c r="K35" s="177">
        <v>2.8</v>
      </c>
      <c r="L35" s="177">
        <v>2.9</v>
      </c>
      <c r="M35" s="177">
        <v>3.1</v>
      </c>
      <c r="N35" s="177">
        <v>3.4</v>
      </c>
      <c r="O35" s="177">
        <v>3.2</v>
      </c>
      <c r="P35" s="178">
        <v>3</v>
      </c>
      <c r="Q35" s="59" t="s">
        <v>91</v>
      </c>
    </row>
    <row r="36" spans="1:17" ht="12.75">
      <c r="A36" s="55" t="s">
        <v>92</v>
      </c>
      <c r="B36" s="31"/>
      <c r="E36" s="10" t="s">
        <v>69</v>
      </c>
      <c r="F36" s="206">
        <v>0.6</v>
      </c>
      <c r="G36" s="52">
        <v>0.6</v>
      </c>
      <c r="H36" s="52">
        <v>0.7</v>
      </c>
      <c r="I36" s="52">
        <v>0.7</v>
      </c>
      <c r="J36" s="177">
        <v>0.6</v>
      </c>
      <c r="K36" s="177">
        <v>0.8</v>
      </c>
      <c r="L36" s="177">
        <v>0.9</v>
      </c>
      <c r="M36" s="177">
        <v>0.9</v>
      </c>
      <c r="N36" s="177">
        <v>0.9</v>
      </c>
      <c r="O36" s="177">
        <v>0.9</v>
      </c>
      <c r="P36" s="178">
        <v>0.9</v>
      </c>
      <c r="Q36" s="59" t="s">
        <v>92</v>
      </c>
    </row>
    <row r="37" spans="1:17" ht="12.75">
      <c r="A37" s="55" t="s">
        <v>93</v>
      </c>
      <c r="B37" s="31"/>
      <c r="E37" s="10" t="s">
        <v>70</v>
      </c>
      <c r="F37" s="206">
        <v>2.3</v>
      </c>
      <c r="G37" s="52">
        <v>2.6</v>
      </c>
      <c r="H37" s="52">
        <v>2.8</v>
      </c>
      <c r="I37" s="52">
        <v>2.6</v>
      </c>
      <c r="J37" s="177">
        <v>2.8</v>
      </c>
      <c r="K37" s="177">
        <v>2.8</v>
      </c>
      <c r="L37" s="177">
        <v>2.9</v>
      </c>
      <c r="M37" s="177">
        <v>2.8</v>
      </c>
      <c r="N37" s="177">
        <v>2.7</v>
      </c>
      <c r="O37" s="177">
        <v>2.7</v>
      </c>
      <c r="P37" s="178">
        <v>2.6</v>
      </c>
      <c r="Q37" s="59" t="s">
        <v>93</v>
      </c>
    </row>
    <row r="38" spans="1:17" ht="19.5" customHeight="1">
      <c r="A38" s="55" t="s">
        <v>94</v>
      </c>
      <c r="B38" s="31"/>
      <c r="D38" s="25" t="s">
        <v>50</v>
      </c>
      <c r="E38" s="10"/>
      <c r="F38" s="206">
        <v>2.5</v>
      </c>
      <c r="G38" s="52">
        <v>2.4</v>
      </c>
      <c r="H38" s="52">
        <v>2.5</v>
      </c>
      <c r="I38" s="52">
        <v>2.7</v>
      </c>
      <c r="J38" s="177">
        <v>2.6</v>
      </c>
      <c r="K38" s="177">
        <v>2.6</v>
      </c>
      <c r="L38" s="177">
        <v>2.5</v>
      </c>
      <c r="M38" s="177">
        <v>2.4</v>
      </c>
      <c r="N38" s="177">
        <v>2.6</v>
      </c>
      <c r="O38" s="177">
        <v>2.8</v>
      </c>
      <c r="P38" s="178">
        <v>2.8</v>
      </c>
      <c r="Q38" s="59" t="s">
        <v>94</v>
      </c>
    </row>
    <row r="39" spans="1:17" ht="19.5" customHeight="1">
      <c r="A39" s="55" t="s">
        <v>95</v>
      </c>
      <c r="B39" s="31"/>
      <c r="C39" t="s">
        <v>51</v>
      </c>
      <c r="E39" s="10"/>
      <c r="F39" s="206">
        <v>4.4</v>
      </c>
      <c r="G39" s="52">
        <v>4</v>
      </c>
      <c r="H39" s="52">
        <v>3.6</v>
      </c>
      <c r="I39" s="52">
        <v>3.2</v>
      </c>
      <c r="J39" s="177">
        <v>3.1</v>
      </c>
      <c r="K39" s="177">
        <v>3</v>
      </c>
      <c r="L39" s="177">
        <v>3.1</v>
      </c>
      <c r="M39" s="177">
        <v>2.9</v>
      </c>
      <c r="N39" s="177">
        <v>3</v>
      </c>
      <c r="O39" s="177">
        <v>3</v>
      </c>
      <c r="P39" s="178">
        <v>3</v>
      </c>
      <c r="Q39" s="59" t="s">
        <v>95</v>
      </c>
    </row>
    <row r="40" spans="1:17" ht="19.5" customHeight="1">
      <c r="A40" s="55" t="s">
        <v>96</v>
      </c>
      <c r="B40" s="31"/>
      <c r="C40" t="s">
        <v>52</v>
      </c>
      <c r="E40" s="10"/>
      <c r="F40" s="206">
        <v>1.8</v>
      </c>
      <c r="G40" s="52">
        <v>1.9</v>
      </c>
      <c r="H40" s="52">
        <v>1.9</v>
      </c>
      <c r="I40" s="52">
        <v>1.8</v>
      </c>
      <c r="J40" s="177">
        <v>1.8</v>
      </c>
      <c r="K40" s="177">
        <v>1.8</v>
      </c>
      <c r="L40" s="177">
        <v>1.9</v>
      </c>
      <c r="M40" s="177">
        <v>1.8</v>
      </c>
      <c r="N40" s="177">
        <v>1.8</v>
      </c>
      <c r="O40" s="177">
        <v>1.8</v>
      </c>
      <c r="P40" s="178">
        <v>1.7</v>
      </c>
      <c r="Q40" s="59" t="s">
        <v>96</v>
      </c>
    </row>
    <row r="41" spans="1:17" ht="19.5" customHeight="1">
      <c r="A41" s="55" t="s">
        <v>97</v>
      </c>
      <c r="B41" s="31"/>
      <c r="D41" s="25" t="s">
        <v>116</v>
      </c>
      <c r="E41" s="10"/>
      <c r="F41" s="206">
        <v>1.8</v>
      </c>
      <c r="G41" s="52">
        <v>1.8</v>
      </c>
      <c r="H41" s="52">
        <v>1.9</v>
      </c>
      <c r="I41" s="52">
        <v>1.8</v>
      </c>
      <c r="J41" s="177">
        <v>1.8</v>
      </c>
      <c r="K41" s="177">
        <v>1.9</v>
      </c>
      <c r="L41" s="177">
        <v>1.9</v>
      </c>
      <c r="M41" s="177">
        <v>1.9</v>
      </c>
      <c r="N41" s="177">
        <v>1.8</v>
      </c>
      <c r="O41" s="177">
        <v>1.8</v>
      </c>
      <c r="P41" s="178">
        <v>1.7</v>
      </c>
      <c r="Q41" s="59" t="s">
        <v>97</v>
      </c>
    </row>
    <row r="42" spans="1:17" ht="19.5" customHeight="1">
      <c r="A42" s="55" t="s">
        <v>98</v>
      </c>
      <c r="B42" s="31"/>
      <c r="D42" s="25" t="s">
        <v>71</v>
      </c>
      <c r="E42" s="10"/>
      <c r="F42" s="206">
        <v>1.9</v>
      </c>
      <c r="G42" s="52">
        <v>1.9</v>
      </c>
      <c r="H42" s="52">
        <v>2</v>
      </c>
      <c r="I42" s="52">
        <v>1.9</v>
      </c>
      <c r="J42" s="177">
        <v>1.9</v>
      </c>
      <c r="K42" s="177">
        <v>1.8</v>
      </c>
      <c r="L42" s="177">
        <v>1.8</v>
      </c>
      <c r="M42" s="177">
        <v>1.8</v>
      </c>
      <c r="N42" s="177">
        <v>1.8</v>
      </c>
      <c r="O42" s="177">
        <v>1.8</v>
      </c>
      <c r="P42" s="178">
        <v>1.7</v>
      </c>
      <c r="Q42" s="59" t="s">
        <v>98</v>
      </c>
    </row>
    <row r="43" spans="1:17" ht="19.5" customHeight="1">
      <c r="A43" s="55" t="s">
        <v>99</v>
      </c>
      <c r="B43" s="31"/>
      <c r="D43" s="25" t="s">
        <v>53</v>
      </c>
      <c r="E43" s="10"/>
      <c r="F43" s="206">
        <v>2</v>
      </c>
      <c r="G43" s="52">
        <v>1.9</v>
      </c>
      <c r="H43" s="52">
        <v>1.8</v>
      </c>
      <c r="I43" s="52">
        <v>1.8</v>
      </c>
      <c r="J43" s="177">
        <v>1.7</v>
      </c>
      <c r="K43" s="177">
        <v>1.8</v>
      </c>
      <c r="L43" s="177">
        <v>1.8</v>
      </c>
      <c r="M43" s="177">
        <v>1.8</v>
      </c>
      <c r="N43" s="177">
        <v>1.7</v>
      </c>
      <c r="O43" s="177">
        <v>1.7</v>
      </c>
      <c r="P43" s="178">
        <v>1.6</v>
      </c>
      <c r="Q43" s="59" t="s">
        <v>99</v>
      </c>
    </row>
    <row r="44" spans="1:17" ht="19.5" customHeight="1">
      <c r="A44" s="55" t="s">
        <v>100</v>
      </c>
      <c r="B44" s="31"/>
      <c r="C44" t="s">
        <v>54</v>
      </c>
      <c r="E44" s="10"/>
      <c r="F44" s="206">
        <v>1.4</v>
      </c>
      <c r="G44" s="52">
        <v>1.5</v>
      </c>
      <c r="H44" s="52">
        <v>1.5</v>
      </c>
      <c r="I44" s="52">
        <v>1.6</v>
      </c>
      <c r="J44" s="177">
        <v>1.6</v>
      </c>
      <c r="K44" s="177">
        <v>1.6</v>
      </c>
      <c r="L44" s="177">
        <v>1.6</v>
      </c>
      <c r="M44" s="177">
        <v>1.6</v>
      </c>
      <c r="N44" s="177">
        <v>1.6</v>
      </c>
      <c r="O44" s="177">
        <v>1.7</v>
      </c>
      <c r="P44" s="178">
        <v>1.7</v>
      </c>
      <c r="Q44" s="59" t="s">
        <v>100</v>
      </c>
    </row>
    <row r="45" spans="1:17" ht="19.5" customHeight="1">
      <c r="A45" s="55" t="s">
        <v>101</v>
      </c>
      <c r="B45" s="31"/>
      <c r="D45" s="25" t="s">
        <v>55</v>
      </c>
      <c r="E45" s="10"/>
      <c r="F45" s="206">
        <v>1.1</v>
      </c>
      <c r="G45" s="52">
        <v>1.1</v>
      </c>
      <c r="H45" s="52">
        <v>1.2</v>
      </c>
      <c r="I45" s="52">
        <v>1.2</v>
      </c>
      <c r="J45" s="177">
        <v>1.2</v>
      </c>
      <c r="K45" s="177">
        <v>1.2</v>
      </c>
      <c r="L45" s="177">
        <v>1.2</v>
      </c>
      <c r="M45" s="177">
        <v>1.2</v>
      </c>
      <c r="N45" s="177">
        <v>1.2</v>
      </c>
      <c r="O45" s="177">
        <v>1.2</v>
      </c>
      <c r="P45" s="178">
        <v>1.2</v>
      </c>
      <c r="Q45" s="59" t="s">
        <v>101</v>
      </c>
    </row>
    <row r="46" spans="1:17" ht="19.5" customHeight="1">
      <c r="A46" s="55" t="s">
        <v>102</v>
      </c>
      <c r="B46" s="31"/>
      <c r="D46" s="25" t="s">
        <v>134</v>
      </c>
      <c r="E46" s="10"/>
      <c r="F46" s="206">
        <v>1.5</v>
      </c>
      <c r="G46" s="52">
        <v>1.6</v>
      </c>
      <c r="H46" s="52">
        <v>1.6</v>
      </c>
      <c r="I46" s="52">
        <v>1.6</v>
      </c>
      <c r="J46" s="177">
        <v>1.7</v>
      </c>
      <c r="K46" s="177">
        <v>1.6</v>
      </c>
      <c r="L46" s="177">
        <v>1.7</v>
      </c>
      <c r="M46" s="177">
        <v>1.7</v>
      </c>
      <c r="N46" s="177">
        <v>1.7</v>
      </c>
      <c r="O46" s="177">
        <v>1.7</v>
      </c>
      <c r="P46" s="178">
        <v>1.8</v>
      </c>
      <c r="Q46" s="59" t="s">
        <v>102</v>
      </c>
    </row>
    <row r="47" spans="1:17" ht="19.5" customHeight="1">
      <c r="A47" s="55" t="s">
        <v>103</v>
      </c>
      <c r="B47" s="31"/>
      <c r="C47" t="s">
        <v>56</v>
      </c>
      <c r="E47" s="10"/>
      <c r="F47" s="206">
        <v>2.6</v>
      </c>
      <c r="G47" s="52">
        <v>2.5</v>
      </c>
      <c r="H47" s="52">
        <v>2.6</v>
      </c>
      <c r="I47" s="52">
        <v>2.5</v>
      </c>
      <c r="J47" s="177">
        <v>2.5</v>
      </c>
      <c r="K47" s="177">
        <v>2.5</v>
      </c>
      <c r="L47" s="177">
        <v>2.5</v>
      </c>
      <c r="M47" s="177">
        <v>2.5</v>
      </c>
      <c r="N47" s="177">
        <v>2.5</v>
      </c>
      <c r="O47" s="177">
        <v>2.5</v>
      </c>
      <c r="P47" s="178">
        <v>2.5</v>
      </c>
      <c r="Q47" s="59" t="s">
        <v>103</v>
      </c>
    </row>
    <row r="48" spans="1:17" ht="19.5" customHeight="1">
      <c r="A48" s="55" t="s">
        <v>104</v>
      </c>
      <c r="B48" s="31"/>
      <c r="D48" s="25" t="s">
        <v>57</v>
      </c>
      <c r="E48" s="10"/>
      <c r="F48" s="206">
        <v>2.5</v>
      </c>
      <c r="G48" s="52">
        <v>2.5</v>
      </c>
      <c r="H48" s="52">
        <v>2.6</v>
      </c>
      <c r="I48" s="52">
        <v>2.6</v>
      </c>
      <c r="J48" s="177">
        <v>2.6</v>
      </c>
      <c r="K48" s="177">
        <v>2.7</v>
      </c>
      <c r="L48" s="177">
        <v>2.7</v>
      </c>
      <c r="M48" s="177">
        <v>2.7</v>
      </c>
      <c r="N48" s="177">
        <v>2.7</v>
      </c>
      <c r="O48" s="177">
        <v>2.7</v>
      </c>
      <c r="P48" s="178">
        <v>2.8</v>
      </c>
      <c r="Q48" s="59" t="s">
        <v>104</v>
      </c>
    </row>
    <row r="49" spans="1:17" ht="19.5" customHeight="1">
      <c r="A49" s="56" t="s">
        <v>105</v>
      </c>
      <c r="B49" s="27"/>
      <c r="D49" s="25" t="s">
        <v>109</v>
      </c>
      <c r="E49" s="10"/>
      <c r="F49" s="206">
        <v>3.4</v>
      </c>
      <c r="G49" s="52">
        <v>3.3</v>
      </c>
      <c r="H49" s="52">
        <v>3.4</v>
      </c>
      <c r="I49" s="52">
        <v>3.4</v>
      </c>
      <c r="J49" s="177">
        <v>3.5</v>
      </c>
      <c r="K49" s="177">
        <v>3.4</v>
      </c>
      <c r="L49" s="177">
        <v>3.3</v>
      </c>
      <c r="M49" s="177">
        <v>3.3</v>
      </c>
      <c r="N49" s="177">
        <v>3.3</v>
      </c>
      <c r="O49" s="177">
        <v>3.2</v>
      </c>
      <c r="P49" s="178">
        <v>3.1</v>
      </c>
      <c r="Q49" s="60" t="s">
        <v>105</v>
      </c>
    </row>
    <row r="50" spans="1:17" ht="19.5" customHeight="1">
      <c r="A50" s="56" t="s">
        <v>106</v>
      </c>
      <c r="B50" s="27"/>
      <c r="D50" s="25" t="s">
        <v>110</v>
      </c>
      <c r="E50" s="10"/>
      <c r="F50" s="206">
        <v>2.4</v>
      </c>
      <c r="G50" s="52">
        <v>2.4</v>
      </c>
      <c r="H50" s="52">
        <v>2.4</v>
      </c>
      <c r="I50" s="52">
        <v>2.3</v>
      </c>
      <c r="J50" s="177">
        <v>2.3</v>
      </c>
      <c r="K50" s="177">
        <v>2.2</v>
      </c>
      <c r="L50" s="177">
        <v>2.3</v>
      </c>
      <c r="M50" s="177">
        <v>2.3</v>
      </c>
      <c r="N50" s="177">
        <v>2.3</v>
      </c>
      <c r="O50" s="177">
        <v>2.3</v>
      </c>
      <c r="P50" s="178">
        <v>2.4</v>
      </c>
      <c r="Q50" s="60" t="s">
        <v>106</v>
      </c>
    </row>
    <row r="51" spans="1:17" ht="19.5" customHeight="1">
      <c r="A51" s="56" t="s">
        <v>107</v>
      </c>
      <c r="B51" s="27"/>
      <c r="D51" s="25" t="s">
        <v>111</v>
      </c>
      <c r="E51" s="10"/>
      <c r="F51" s="206">
        <v>2.2</v>
      </c>
      <c r="G51" s="52">
        <v>2</v>
      </c>
      <c r="H51" s="52">
        <v>2</v>
      </c>
      <c r="I51" s="52">
        <v>1.9</v>
      </c>
      <c r="J51" s="177">
        <v>1.9</v>
      </c>
      <c r="K51" s="177">
        <v>1.9</v>
      </c>
      <c r="L51" s="177">
        <v>1.9</v>
      </c>
      <c r="M51" s="177">
        <v>1.9</v>
      </c>
      <c r="N51" s="177">
        <v>1.8</v>
      </c>
      <c r="O51" s="177">
        <v>1.8</v>
      </c>
      <c r="P51" s="178">
        <v>1.8</v>
      </c>
      <c r="Q51" s="60" t="s">
        <v>107</v>
      </c>
    </row>
    <row r="52" spans="1:17" ht="19.5" customHeight="1">
      <c r="A52" s="56" t="s">
        <v>108</v>
      </c>
      <c r="B52" s="27"/>
      <c r="D52" s="25" t="s">
        <v>112</v>
      </c>
      <c r="E52" s="10"/>
      <c r="F52" s="206">
        <v>0.6</v>
      </c>
      <c r="G52" s="52">
        <v>0.6</v>
      </c>
      <c r="H52" s="52">
        <v>0.6</v>
      </c>
      <c r="I52" s="52">
        <v>0.7</v>
      </c>
      <c r="J52" s="177">
        <v>0.7</v>
      </c>
      <c r="K52" s="177">
        <v>0.7</v>
      </c>
      <c r="L52" s="177">
        <v>0.8</v>
      </c>
      <c r="M52" s="177">
        <v>0.8</v>
      </c>
      <c r="N52" s="177">
        <v>0.8</v>
      </c>
      <c r="O52" s="177">
        <v>0.8</v>
      </c>
      <c r="P52" s="178">
        <v>0.8</v>
      </c>
      <c r="Q52" s="60" t="s">
        <v>108</v>
      </c>
    </row>
    <row r="53" spans="12:16" ht="12.75">
      <c r="L53" s="52"/>
      <c r="M53" s="52"/>
      <c r="N53" s="52"/>
      <c r="O53" s="52"/>
      <c r="P53" s="52"/>
    </row>
  </sheetData>
  <mergeCells count="6">
    <mergeCell ref="B6:E6"/>
    <mergeCell ref="B8:E8"/>
    <mergeCell ref="I11:Q11"/>
    <mergeCell ref="A11:H11"/>
    <mergeCell ref="A5:A9"/>
    <mergeCell ref="Q5:Q9"/>
  </mergeCells>
  <printOptions horizontalCentered="1"/>
  <pageMargins left="0.5905511811023623" right="0.5905511811023623" top="0.984251968503937" bottom="0.5905511811023623" header="0.5118110236220472" footer="0.5118110236220472"/>
  <pageSetup firstPageNumber="26" useFirstPageNumber="1" fitToWidth="2" fitToHeight="1" horizontalDpi="600" verticalDpi="600" orientation="portrait" paperSize="9" scale="89" r:id="rId2"/>
  <headerFooter alignWithMargins="0">
    <oddHeader>&amp;C-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S55"/>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17" max="17" width="7.421875" style="0" customWidth="1"/>
  </cols>
  <sheetData>
    <row r="1" spans="8:9" s="1" customFormat="1" ht="15">
      <c r="H1" s="32" t="s">
        <v>226</v>
      </c>
      <c r="I1" s="33" t="s">
        <v>338</v>
      </c>
    </row>
    <row r="2" spans="6:7" s="3" customFormat="1" ht="14.25">
      <c r="F2" s="32"/>
      <c r="G2" s="33"/>
    </row>
    <row r="4" spans="1:17" ht="12.75">
      <c r="A4" s="5"/>
      <c r="B4" s="5"/>
      <c r="C4" s="5"/>
      <c r="D4" s="5"/>
      <c r="E4" s="5"/>
      <c r="F4" s="5"/>
      <c r="G4" s="5"/>
      <c r="H4" s="5"/>
      <c r="I4" s="5"/>
      <c r="J4" s="5"/>
      <c r="K4" s="5"/>
      <c r="L4" s="5"/>
      <c r="M4" s="5"/>
      <c r="N4" s="5"/>
      <c r="O4" s="5"/>
      <c r="P4" s="5"/>
      <c r="Q4" s="5"/>
    </row>
    <row r="5" spans="1:17" ht="12.75">
      <c r="A5" s="298" t="s">
        <v>1</v>
      </c>
      <c r="B5" s="24"/>
      <c r="C5" s="24"/>
      <c r="D5" s="24"/>
      <c r="E5" s="6"/>
      <c r="F5" s="7"/>
      <c r="G5" s="9"/>
      <c r="H5" s="8"/>
      <c r="I5" s="9"/>
      <c r="J5" s="8"/>
      <c r="K5" s="8"/>
      <c r="L5" s="8"/>
      <c r="M5" s="8"/>
      <c r="N5" s="8"/>
      <c r="O5" s="8"/>
      <c r="P5" s="8"/>
      <c r="Q5" s="296" t="s">
        <v>1</v>
      </c>
    </row>
    <row r="6" spans="1:17" ht="12.75">
      <c r="A6" s="279"/>
      <c r="B6" s="271" t="s">
        <v>120</v>
      </c>
      <c r="C6" s="277"/>
      <c r="D6" s="277"/>
      <c r="E6" s="272"/>
      <c r="F6" s="13"/>
      <c r="G6" s="12"/>
      <c r="H6" s="11"/>
      <c r="I6" s="12"/>
      <c r="J6" s="11"/>
      <c r="K6" s="11"/>
      <c r="L6" s="11"/>
      <c r="M6" s="11"/>
      <c r="N6" s="11"/>
      <c r="O6" s="11"/>
      <c r="P6" s="11"/>
      <c r="Q6" s="280"/>
    </row>
    <row r="7" spans="1:17" ht="12.75">
      <c r="A7" s="279"/>
      <c r="B7" s="11"/>
      <c r="C7" s="46"/>
      <c r="D7" s="46"/>
      <c r="E7" s="47"/>
      <c r="F7" s="13">
        <v>1997</v>
      </c>
      <c r="G7" s="13">
        <v>1998</v>
      </c>
      <c r="H7" s="11">
        <v>1999</v>
      </c>
      <c r="I7" s="27">
        <v>2000</v>
      </c>
      <c r="J7" s="11">
        <v>2001</v>
      </c>
      <c r="K7" s="11">
        <v>2002</v>
      </c>
      <c r="L7" s="11">
        <v>2003</v>
      </c>
      <c r="M7" s="11">
        <v>2004</v>
      </c>
      <c r="N7" s="11">
        <v>2005</v>
      </c>
      <c r="O7" s="11">
        <v>2006</v>
      </c>
      <c r="P7" s="11">
        <v>2007</v>
      </c>
      <c r="Q7" s="280"/>
    </row>
    <row r="8" spans="1:17" ht="12.75">
      <c r="A8" s="279"/>
      <c r="B8" s="271" t="s">
        <v>121</v>
      </c>
      <c r="C8" s="277"/>
      <c r="D8" s="277"/>
      <c r="E8" s="272"/>
      <c r="F8" s="13"/>
      <c r="G8" s="12"/>
      <c r="H8" s="11"/>
      <c r="I8" s="12"/>
      <c r="J8" s="11"/>
      <c r="K8" s="11"/>
      <c r="L8" s="11"/>
      <c r="M8" s="11"/>
      <c r="N8" s="11"/>
      <c r="O8" s="11"/>
      <c r="P8" s="11"/>
      <c r="Q8" s="280"/>
    </row>
    <row r="9" spans="1:17" ht="12.75">
      <c r="A9" s="262"/>
      <c r="B9" s="5"/>
      <c r="C9" s="5"/>
      <c r="D9" s="5"/>
      <c r="E9" s="14"/>
      <c r="F9" s="15"/>
      <c r="G9" s="17"/>
      <c r="H9" s="16"/>
      <c r="I9" s="17"/>
      <c r="J9" s="16"/>
      <c r="K9" s="16"/>
      <c r="L9" s="16"/>
      <c r="M9" s="16"/>
      <c r="N9" s="16"/>
      <c r="O9" s="16"/>
      <c r="P9" s="16"/>
      <c r="Q9" s="264"/>
    </row>
    <row r="11" spans="1:19" s="3" customFormat="1" ht="12.75">
      <c r="A11" s="291" t="s">
        <v>238</v>
      </c>
      <c r="B11" s="291"/>
      <c r="C11" s="291"/>
      <c r="D11" s="291"/>
      <c r="E11" s="291"/>
      <c r="F11" s="291"/>
      <c r="G11" s="291"/>
      <c r="H11" s="291"/>
      <c r="I11" s="291" t="s">
        <v>238</v>
      </c>
      <c r="J11" s="291"/>
      <c r="K11" s="291"/>
      <c r="L11" s="291"/>
      <c r="M11" s="291"/>
      <c r="N11" s="291"/>
      <c r="O11" s="291"/>
      <c r="P11" s="291"/>
      <c r="Q11" s="291"/>
      <c r="R11" s="26"/>
      <c r="S11" s="26"/>
    </row>
    <row r="13" spans="1:17" s="3" customFormat="1" ht="12.75">
      <c r="A13" s="53">
        <v>1</v>
      </c>
      <c r="B13" s="3" t="s">
        <v>43</v>
      </c>
      <c r="E13" s="18"/>
      <c r="F13" s="104">
        <v>3.7</v>
      </c>
      <c r="G13" s="104">
        <v>1.7</v>
      </c>
      <c r="H13" s="104">
        <v>3.4</v>
      </c>
      <c r="I13" s="104">
        <v>2.1</v>
      </c>
      <c r="J13" s="104">
        <v>1.4</v>
      </c>
      <c r="K13" s="104">
        <v>0.3</v>
      </c>
      <c r="L13" s="104">
        <v>1.8</v>
      </c>
      <c r="M13" s="104">
        <v>2.1</v>
      </c>
      <c r="N13" s="104">
        <v>0.409111835780089</v>
      </c>
      <c r="O13" s="104">
        <v>3.34350276652246</v>
      </c>
      <c r="P13" s="113">
        <v>2.38800992352133</v>
      </c>
      <c r="Q13" s="63">
        <v>1</v>
      </c>
    </row>
    <row r="14" spans="1:17" ht="19.5" customHeight="1">
      <c r="A14" s="54">
        <v>2</v>
      </c>
      <c r="B14" s="35"/>
      <c r="C14" s="25" t="s">
        <v>44</v>
      </c>
      <c r="E14" s="10"/>
      <c r="F14" s="106">
        <v>2.7</v>
      </c>
      <c r="G14" s="106">
        <v>1.3</v>
      </c>
      <c r="H14" s="106">
        <v>4.5</v>
      </c>
      <c r="I14" s="107">
        <v>-2</v>
      </c>
      <c r="J14" s="107">
        <v>-0.7</v>
      </c>
      <c r="K14" s="107">
        <v>-2.2</v>
      </c>
      <c r="L14" s="107">
        <v>1.1</v>
      </c>
      <c r="M14" s="107">
        <v>-1.5</v>
      </c>
      <c r="N14" s="107">
        <v>-1.00501833501434</v>
      </c>
      <c r="O14" s="107">
        <v>3.59578820118372</v>
      </c>
      <c r="P14" s="108">
        <v>-1.45032155164055</v>
      </c>
      <c r="Q14" s="64">
        <v>2</v>
      </c>
    </row>
    <row r="15" spans="1:17" s="3" customFormat="1" ht="19.5" customHeight="1">
      <c r="A15" s="53">
        <v>3</v>
      </c>
      <c r="B15" s="3" t="s">
        <v>45</v>
      </c>
      <c r="E15" s="18"/>
      <c r="F15" s="104">
        <v>3.8</v>
      </c>
      <c r="G15" s="104">
        <v>1.7</v>
      </c>
      <c r="H15" s="104">
        <v>3.3</v>
      </c>
      <c r="I15" s="104">
        <v>2.5</v>
      </c>
      <c r="J15" s="104">
        <v>1.7</v>
      </c>
      <c r="K15" s="104">
        <v>0.6</v>
      </c>
      <c r="L15" s="104">
        <v>1.9</v>
      </c>
      <c r="M15" s="104">
        <v>2.5</v>
      </c>
      <c r="N15" s="104">
        <v>0.559514791968032</v>
      </c>
      <c r="O15" s="104">
        <v>3.31628961042996</v>
      </c>
      <c r="P15" s="113">
        <v>2.80517732284813</v>
      </c>
      <c r="Q15" s="63">
        <v>3</v>
      </c>
    </row>
    <row r="16" spans="1:17" ht="19.5" customHeight="1">
      <c r="A16" s="55" t="s">
        <v>72</v>
      </c>
      <c r="B16" s="31"/>
      <c r="C16" t="s">
        <v>46</v>
      </c>
      <c r="E16" s="10"/>
      <c r="F16" s="106">
        <v>5.8</v>
      </c>
      <c r="G16" s="106">
        <v>-4.1</v>
      </c>
      <c r="H16" s="106">
        <v>16.9</v>
      </c>
      <c r="I16" s="107">
        <v>-7.8</v>
      </c>
      <c r="J16" s="107">
        <v>5.2</v>
      </c>
      <c r="K16" s="107">
        <v>-10.2</v>
      </c>
      <c r="L16" s="107">
        <v>-3.9</v>
      </c>
      <c r="M16" s="107">
        <v>36.4</v>
      </c>
      <c r="N16" s="107">
        <v>-24.0454248307824</v>
      </c>
      <c r="O16" s="107">
        <v>-8.4470128571402</v>
      </c>
      <c r="P16" s="108">
        <v>13.1463574960226</v>
      </c>
      <c r="Q16" s="59" t="s">
        <v>72</v>
      </c>
    </row>
    <row r="17" spans="1:17" ht="19.5" customHeight="1">
      <c r="A17" s="55" t="s">
        <v>73</v>
      </c>
      <c r="B17" s="31"/>
      <c r="D17" s="25" t="s">
        <v>58</v>
      </c>
      <c r="E17" s="10"/>
      <c r="F17" s="106">
        <v>5.7</v>
      </c>
      <c r="G17" s="106">
        <v>-4.2</v>
      </c>
      <c r="H17" s="106">
        <v>17.1</v>
      </c>
      <c r="I17" s="107">
        <v>-7.9</v>
      </c>
      <c r="J17" s="107">
        <v>5.4</v>
      </c>
      <c r="K17" s="107">
        <v>-10.2</v>
      </c>
      <c r="L17" s="107">
        <v>-4</v>
      </c>
      <c r="M17" s="107">
        <v>36.6</v>
      </c>
      <c r="N17" s="107">
        <v>-24.1746859685398</v>
      </c>
      <c r="O17" s="107">
        <v>-8.5297755687737</v>
      </c>
      <c r="P17" s="108">
        <v>13.3027169176904</v>
      </c>
      <c r="Q17" s="59" t="s">
        <v>73</v>
      </c>
    </row>
    <row r="18" spans="1:17" s="23" customFormat="1" ht="19.5" customHeight="1">
      <c r="A18" s="57" t="s">
        <v>74</v>
      </c>
      <c r="B18" s="44"/>
      <c r="D18" s="40" t="s">
        <v>59</v>
      </c>
      <c r="E18" s="41"/>
      <c r="F18" s="39">
        <v>16.6</v>
      </c>
      <c r="G18" s="106">
        <v>22.2</v>
      </c>
      <c r="H18" s="39">
        <v>-9.1</v>
      </c>
      <c r="I18" s="39">
        <v>0</v>
      </c>
      <c r="J18" s="107">
        <v>-27.3</v>
      </c>
      <c r="K18" s="107">
        <v>-9.1</v>
      </c>
      <c r="L18" s="107">
        <v>8.3</v>
      </c>
      <c r="M18" s="107">
        <v>12.5</v>
      </c>
      <c r="N18" s="107">
        <v>-7.69978926892527</v>
      </c>
      <c r="O18" s="218">
        <v>0</v>
      </c>
      <c r="P18" s="219">
        <v>0</v>
      </c>
      <c r="Q18" s="61" t="s">
        <v>74</v>
      </c>
    </row>
    <row r="19" spans="1:17" ht="19.5" customHeight="1">
      <c r="A19" s="55" t="s">
        <v>75</v>
      </c>
      <c r="B19" s="31"/>
      <c r="C19" t="s">
        <v>47</v>
      </c>
      <c r="E19" s="10"/>
      <c r="F19" s="106">
        <v>8.8</v>
      </c>
      <c r="G19" s="106">
        <v>4</v>
      </c>
      <c r="H19" s="106">
        <v>10.7</v>
      </c>
      <c r="I19" s="107">
        <v>13.5</v>
      </c>
      <c r="J19" s="107">
        <v>4.4</v>
      </c>
      <c r="K19" s="107">
        <v>3.5</v>
      </c>
      <c r="L19" s="107">
        <v>5.5</v>
      </c>
      <c r="M19" s="107">
        <v>9.6</v>
      </c>
      <c r="N19" s="107">
        <v>4.09235910338559</v>
      </c>
      <c r="O19" s="107">
        <v>7.6479274673337</v>
      </c>
      <c r="P19" s="108">
        <v>3.35736374211806</v>
      </c>
      <c r="Q19" s="59" t="s">
        <v>75</v>
      </c>
    </row>
    <row r="20" spans="1:17" ht="19.5" customHeight="1">
      <c r="A20" s="55" t="s">
        <v>76</v>
      </c>
      <c r="B20" s="31"/>
      <c r="D20" s="25" t="s">
        <v>48</v>
      </c>
      <c r="E20" s="10"/>
      <c r="F20" s="106">
        <v>20.7</v>
      </c>
      <c r="G20" s="106">
        <v>-31.1</v>
      </c>
      <c r="H20" s="106">
        <v>-27.6</v>
      </c>
      <c r="I20" s="107">
        <v>-28.5</v>
      </c>
      <c r="J20" s="107">
        <v>-39</v>
      </c>
      <c r="K20" s="107">
        <v>5.7</v>
      </c>
      <c r="L20" s="107">
        <v>-10.1</v>
      </c>
      <c r="M20" s="107">
        <v>-11.7</v>
      </c>
      <c r="N20" s="107">
        <v>-21.328682316709</v>
      </c>
      <c r="O20" s="107">
        <v>25.4818889603619</v>
      </c>
      <c r="P20" s="108">
        <v>-1.42089889757844</v>
      </c>
      <c r="Q20" s="59" t="s">
        <v>76</v>
      </c>
    </row>
    <row r="21" spans="1:17" ht="19.5" customHeight="1">
      <c r="A21" s="55" t="s">
        <v>77</v>
      </c>
      <c r="B21" s="31"/>
      <c r="E21" s="10" t="s">
        <v>60</v>
      </c>
      <c r="F21" s="106">
        <v>-16.1</v>
      </c>
      <c r="G21" s="106">
        <v>-43.1</v>
      </c>
      <c r="H21" s="106">
        <v>-44.6</v>
      </c>
      <c r="I21" s="107">
        <v>-30.2</v>
      </c>
      <c r="J21" s="107">
        <v>-89.9</v>
      </c>
      <c r="K21" s="107">
        <v>27</v>
      </c>
      <c r="L21" s="107">
        <v>-6</v>
      </c>
      <c r="M21" s="107">
        <v>-29</v>
      </c>
      <c r="N21" s="107">
        <v>-43.3</v>
      </c>
      <c r="O21" s="107">
        <v>-41.6</v>
      </c>
      <c r="P21" s="108">
        <v>49.7</v>
      </c>
      <c r="Q21" s="59" t="s">
        <v>77</v>
      </c>
    </row>
    <row r="22" spans="1:17" ht="12.75">
      <c r="A22" s="55" t="s">
        <v>78</v>
      </c>
      <c r="B22" s="31"/>
      <c r="E22" s="10" t="s">
        <v>132</v>
      </c>
      <c r="F22" s="106">
        <v>27.1</v>
      </c>
      <c r="G22" s="106">
        <v>-29.3</v>
      </c>
      <c r="H22" s="106">
        <v>-25.6</v>
      </c>
      <c r="I22" s="107">
        <v>-28.3</v>
      </c>
      <c r="J22" s="107">
        <v>-34.4</v>
      </c>
      <c r="K22" s="107">
        <v>5.3</v>
      </c>
      <c r="L22" s="107">
        <v>-10.2</v>
      </c>
      <c r="M22" s="107">
        <v>-11.3</v>
      </c>
      <c r="N22" s="107">
        <v>-21</v>
      </c>
      <c r="O22" s="107">
        <v>26.8</v>
      </c>
      <c r="P22" s="108">
        <v>-2.1</v>
      </c>
      <c r="Q22" s="59" t="s">
        <v>78</v>
      </c>
    </row>
    <row r="23" spans="1:17" ht="19.5" customHeight="1">
      <c r="A23" s="55" t="s">
        <v>79</v>
      </c>
      <c r="B23" s="31"/>
      <c r="D23" s="25" t="s">
        <v>49</v>
      </c>
      <c r="E23" s="10"/>
      <c r="F23" s="106">
        <v>11.9</v>
      </c>
      <c r="G23" s="106">
        <v>6.3</v>
      </c>
      <c r="H23" s="106">
        <v>12.4</v>
      </c>
      <c r="I23" s="107">
        <v>15.4</v>
      </c>
      <c r="J23" s="107">
        <v>6</v>
      </c>
      <c r="K23" s="107">
        <v>3.4</v>
      </c>
      <c r="L23" s="107">
        <v>6.7</v>
      </c>
      <c r="M23" s="107">
        <v>9.4</v>
      </c>
      <c r="N23" s="107">
        <v>4.1</v>
      </c>
      <c r="O23" s="107">
        <v>8.7</v>
      </c>
      <c r="P23" s="108">
        <v>4.3</v>
      </c>
      <c r="Q23" s="59" t="s">
        <v>79</v>
      </c>
    </row>
    <row r="24" spans="1:17" ht="19.5" customHeight="1">
      <c r="A24" s="55" t="s">
        <v>80</v>
      </c>
      <c r="B24" s="31"/>
      <c r="E24" s="10" t="s">
        <v>61</v>
      </c>
      <c r="F24" s="106">
        <v>-2.1</v>
      </c>
      <c r="G24" s="106">
        <v>-6.7</v>
      </c>
      <c r="H24" s="106">
        <v>13.7</v>
      </c>
      <c r="I24" s="107">
        <v>18.8</v>
      </c>
      <c r="J24" s="107">
        <v>-4.5</v>
      </c>
      <c r="K24" s="107">
        <v>-13</v>
      </c>
      <c r="L24" s="107">
        <v>-3.2</v>
      </c>
      <c r="M24" s="107">
        <v>2.6</v>
      </c>
      <c r="N24" s="107">
        <v>8.4</v>
      </c>
      <c r="O24" s="107">
        <v>0.5</v>
      </c>
      <c r="P24" s="108">
        <v>-7</v>
      </c>
      <c r="Q24" s="59" t="s">
        <v>80</v>
      </c>
    </row>
    <row r="25" spans="1:17" ht="12.75" customHeight="1">
      <c r="A25" s="55" t="s">
        <v>82</v>
      </c>
      <c r="B25" s="31"/>
      <c r="E25" s="10" t="s">
        <v>62</v>
      </c>
      <c r="F25" s="106">
        <v>21.9</v>
      </c>
      <c r="G25" s="106">
        <v>4.8</v>
      </c>
      <c r="H25" s="106">
        <v>8.4</v>
      </c>
      <c r="I25" s="107">
        <v>2</v>
      </c>
      <c r="J25" s="107">
        <v>7</v>
      </c>
      <c r="K25" s="107">
        <v>-5.5</v>
      </c>
      <c r="L25" s="107">
        <v>11</v>
      </c>
      <c r="M25" s="107">
        <v>4.6</v>
      </c>
      <c r="N25" s="107">
        <v>-28.9</v>
      </c>
      <c r="O25" s="107">
        <v>7.3</v>
      </c>
      <c r="P25" s="108">
        <v>5.5</v>
      </c>
      <c r="Q25" s="59" t="s">
        <v>82</v>
      </c>
    </row>
    <row r="26" spans="1:17" ht="12.75" customHeight="1">
      <c r="A26" s="55" t="s">
        <v>81</v>
      </c>
      <c r="B26" s="31"/>
      <c r="E26" s="10" t="s">
        <v>63</v>
      </c>
      <c r="F26" s="106">
        <v>-23.1</v>
      </c>
      <c r="G26" s="106">
        <v>7.7</v>
      </c>
      <c r="H26" s="106">
        <v>6.4</v>
      </c>
      <c r="I26" s="107">
        <v>6.8</v>
      </c>
      <c r="J26" s="107">
        <v>7</v>
      </c>
      <c r="K26" s="107">
        <v>-13.4</v>
      </c>
      <c r="L26" s="107">
        <v>8.7</v>
      </c>
      <c r="M26" s="107">
        <v>-19.5</v>
      </c>
      <c r="N26" s="107">
        <v>9.8</v>
      </c>
      <c r="O26" s="107">
        <v>-3.7</v>
      </c>
      <c r="P26" s="108">
        <v>34</v>
      </c>
      <c r="Q26" s="59" t="s">
        <v>81</v>
      </c>
    </row>
    <row r="27" spans="1:17" ht="12.75" customHeight="1">
      <c r="A27" s="55" t="s">
        <v>87</v>
      </c>
      <c r="B27" s="31"/>
      <c r="E27" s="10" t="s">
        <v>118</v>
      </c>
      <c r="F27" s="106">
        <v>20.5</v>
      </c>
      <c r="G27" s="106">
        <v>6.5</v>
      </c>
      <c r="H27" s="106">
        <v>14.4</v>
      </c>
      <c r="I27" s="107">
        <v>-4.7</v>
      </c>
      <c r="J27" s="107">
        <v>-8.8</v>
      </c>
      <c r="K27" s="107">
        <v>16.9</v>
      </c>
      <c r="L27" s="107">
        <v>-16.5</v>
      </c>
      <c r="M27" s="107">
        <v>19.9</v>
      </c>
      <c r="N27" s="107">
        <v>0.2</v>
      </c>
      <c r="O27" s="107">
        <v>-1.5</v>
      </c>
      <c r="P27" s="108">
        <v>-9.4</v>
      </c>
      <c r="Q27" s="59" t="s">
        <v>87</v>
      </c>
    </row>
    <row r="28" spans="1:17" ht="12.75" customHeight="1">
      <c r="A28" s="55" t="s">
        <v>88</v>
      </c>
      <c r="B28" s="31"/>
      <c r="E28" s="10" t="s">
        <v>64</v>
      </c>
      <c r="F28" s="106">
        <v>20.7</v>
      </c>
      <c r="G28" s="106">
        <v>-4.1</v>
      </c>
      <c r="H28" s="106">
        <v>1.5</v>
      </c>
      <c r="I28" s="107">
        <v>32</v>
      </c>
      <c r="J28" s="107">
        <v>-4.1</v>
      </c>
      <c r="K28" s="107">
        <v>7.6</v>
      </c>
      <c r="L28" s="107">
        <v>-4.4</v>
      </c>
      <c r="M28" s="107">
        <v>11.6</v>
      </c>
      <c r="N28" s="107">
        <v>5.2</v>
      </c>
      <c r="O28" s="107">
        <v>8.2</v>
      </c>
      <c r="P28" s="108">
        <v>6.6</v>
      </c>
      <c r="Q28" s="59" t="s">
        <v>88</v>
      </c>
    </row>
    <row r="29" spans="1:17" s="23" customFormat="1" ht="12.75" customHeight="1">
      <c r="A29" s="57" t="s">
        <v>83</v>
      </c>
      <c r="B29" s="44"/>
      <c r="E29" s="41" t="s">
        <v>117</v>
      </c>
      <c r="F29" s="197">
        <v>-100</v>
      </c>
      <c r="G29" s="198">
        <v>0</v>
      </c>
      <c r="H29" s="198">
        <v>0</v>
      </c>
      <c r="I29" s="198">
        <v>0</v>
      </c>
      <c r="J29" s="198">
        <v>0</v>
      </c>
      <c r="K29" s="198">
        <v>0</v>
      </c>
      <c r="L29" s="198">
        <v>0</v>
      </c>
      <c r="M29" s="198">
        <v>0</v>
      </c>
      <c r="N29" s="198">
        <v>0</v>
      </c>
      <c r="O29" s="198">
        <v>0</v>
      </c>
      <c r="P29" s="199">
        <v>0</v>
      </c>
      <c r="Q29" s="61" t="s">
        <v>83</v>
      </c>
    </row>
    <row r="30" spans="1:17" ht="12.75" customHeight="1">
      <c r="A30" s="55" t="s">
        <v>84</v>
      </c>
      <c r="B30" s="31"/>
      <c r="E30" s="10" t="s">
        <v>65</v>
      </c>
      <c r="F30" s="106">
        <v>13.7</v>
      </c>
      <c r="G30" s="106">
        <v>8.9</v>
      </c>
      <c r="H30" s="106">
        <v>30.9</v>
      </c>
      <c r="I30" s="107">
        <v>-10.7</v>
      </c>
      <c r="J30" s="107">
        <v>15.7</v>
      </c>
      <c r="K30" s="107">
        <v>5.1</v>
      </c>
      <c r="L30" s="107">
        <v>36.6</v>
      </c>
      <c r="M30" s="107">
        <v>12.2</v>
      </c>
      <c r="N30" s="107">
        <v>15.1</v>
      </c>
      <c r="O30" s="107">
        <v>16.5</v>
      </c>
      <c r="P30" s="108">
        <v>-3.2</v>
      </c>
      <c r="Q30" s="59" t="s">
        <v>84</v>
      </c>
    </row>
    <row r="31" spans="1:17" ht="12.75" customHeight="1">
      <c r="A31" s="55" t="s">
        <v>85</v>
      </c>
      <c r="B31" s="31"/>
      <c r="E31" s="10" t="s">
        <v>122</v>
      </c>
      <c r="F31" s="106">
        <v>13.4</v>
      </c>
      <c r="G31" s="106">
        <v>7.4</v>
      </c>
      <c r="H31" s="106">
        <v>5.9</v>
      </c>
      <c r="I31" s="107">
        <v>31.4</v>
      </c>
      <c r="J31" s="107">
        <v>3.5</v>
      </c>
      <c r="K31" s="107">
        <v>1.1</v>
      </c>
      <c r="L31" s="107">
        <v>20.6</v>
      </c>
      <c r="M31" s="107">
        <v>13.6</v>
      </c>
      <c r="N31" s="107">
        <v>8.8</v>
      </c>
      <c r="O31" s="107">
        <v>12.6</v>
      </c>
      <c r="P31" s="108">
        <v>5</v>
      </c>
      <c r="Q31" s="59" t="s">
        <v>85</v>
      </c>
    </row>
    <row r="32" spans="1:17" ht="12.75" customHeight="1">
      <c r="A32" s="55" t="s">
        <v>86</v>
      </c>
      <c r="B32" s="31"/>
      <c r="E32" s="10" t="s">
        <v>66</v>
      </c>
      <c r="F32" s="106">
        <v>-8.2</v>
      </c>
      <c r="G32" s="106">
        <v>5.8</v>
      </c>
      <c r="H32" s="106">
        <v>10.7</v>
      </c>
      <c r="I32" s="107">
        <v>7</v>
      </c>
      <c r="J32" s="107">
        <v>-6.9</v>
      </c>
      <c r="K32" s="107">
        <v>-2.5</v>
      </c>
      <c r="L32" s="107">
        <v>7.3</v>
      </c>
      <c r="M32" s="107">
        <v>6.6</v>
      </c>
      <c r="N32" s="107">
        <v>-7.9</v>
      </c>
      <c r="O32" s="107">
        <v>7.6</v>
      </c>
      <c r="P32" s="108">
        <v>8.3</v>
      </c>
      <c r="Q32" s="59" t="s">
        <v>86</v>
      </c>
    </row>
    <row r="33" spans="1:17" ht="12.75" customHeight="1">
      <c r="A33" s="55" t="s">
        <v>89</v>
      </c>
      <c r="B33" s="31"/>
      <c r="E33" s="10" t="s">
        <v>68</v>
      </c>
      <c r="F33" s="106">
        <v>15.1</v>
      </c>
      <c r="G33" s="106">
        <v>14.9</v>
      </c>
      <c r="H33" s="106">
        <v>8.1</v>
      </c>
      <c r="I33" s="107">
        <v>13.3</v>
      </c>
      <c r="J33" s="107">
        <v>4</v>
      </c>
      <c r="K33" s="107">
        <v>4.9</v>
      </c>
      <c r="L33" s="107">
        <v>9.1</v>
      </c>
      <c r="M33" s="107">
        <v>6.3</v>
      </c>
      <c r="N33" s="107">
        <v>-2.4</v>
      </c>
      <c r="O33" s="107">
        <v>14.2</v>
      </c>
      <c r="P33" s="108">
        <v>5.2</v>
      </c>
      <c r="Q33" s="59" t="s">
        <v>89</v>
      </c>
    </row>
    <row r="34" spans="1:17" ht="12.75" customHeight="1">
      <c r="A34" s="55" t="s">
        <v>90</v>
      </c>
      <c r="B34" s="31"/>
      <c r="E34" s="10" t="s">
        <v>67</v>
      </c>
      <c r="F34" s="106">
        <v>31.8</v>
      </c>
      <c r="G34" s="106">
        <v>6.9</v>
      </c>
      <c r="H34" s="106">
        <v>-4.6</v>
      </c>
      <c r="I34" s="107">
        <v>9.3</v>
      </c>
      <c r="J34" s="107">
        <v>7.9</v>
      </c>
      <c r="K34" s="107">
        <v>-4.1</v>
      </c>
      <c r="L34" s="107">
        <v>3.6</v>
      </c>
      <c r="M34" s="107">
        <v>9.3</v>
      </c>
      <c r="N34" s="107">
        <v>-0.1</v>
      </c>
      <c r="O34" s="107">
        <v>4</v>
      </c>
      <c r="P34" s="108">
        <v>11.4</v>
      </c>
      <c r="Q34" s="59" t="s">
        <v>90</v>
      </c>
    </row>
    <row r="35" spans="1:17" ht="12.75" customHeight="1">
      <c r="A35" s="55" t="s">
        <v>91</v>
      </c>
      <c r="B35" s="31"/>
      <c r="E35" s="10" t="s">
        <v>133</v>
      </c>
      <c r="F35" s="106">
        <v>20.3</v>
      </c>
      <c r="G35" s="106">
        <v>8.5</v>
      </c>
      <c r="H35" s="106">
        <v>28.4</v>
      </c>
      <c r="I35" s="107">
        <v>38.7</v>
      </c>
      <c r="J35" s="107">
        <v>28.1</v>
      </c>
      <c r="K35" s="107">
        <v>7.7</v>
      </c>
      <c r="L35" s="107">
        <v>7.3</v>
      </c>
      <c r="M35" s="107">
        <v>21.3</v>
      </c>
      <c r="N35" s="107">
        <v>13.2</v>
      </c>
      <c r="O35" s="107">
        <v>7</v>
      </c>
      <c r="P35" s="108">
        <v>6.6</v>
      </c>
      <c r="Q35" s="59" t="s">
        <v>91</v>
      </c>
    </row>
    <row r="36" spans="1:17" ht="12.75" customHeight="1">
      <c r="A36" s="55" t="s">
        <v>92</v>
      </c>
      <c r="B36" s="31"/>
      <c r="E36" s="10" t="s">
        <v>69</v>
      </c>
      <c r="F36" s="106">
        <v>10.9</v>
      </c>
      <c r="G36" s="106">
        <v>7.8</v>
      </c>
      <c r="H36" s="106">
        <v>27.2</v>
      </c>
      <c r="I36" s="107">
        <v>0</v>
      </c>
      <c r="J36" s="107">
        <v>-8.5</v>
      </c>
      <c r="K36" s="107">
        <v>41.6</v>
      </c>
      <c r="L36" s="107">
        <v>13.6</v>
      </c>
      <c r="M36" s="107">
        <v>-2.9</v>
      </c>
      <c r="N36" s="107">
        <v>2.2</v>
      </c>
      <c r="O36" s="107">
        <v>14.9</v>
      </c>
      <c r="P36" s="108">
        <v>9.2</v>
      </c>
      <c r="Q36" s="59" t="s">
        <v>92</v>
      </c>
    </row>
    <row r="37" spans="1:17" ht="12.75" customHeight="1">
      <c r="A37" s="55" t="s">
        <v>93</v>
      </c>
      <c r="B37" s="31"/>
      <c r="E37" s="10" t="s">
        <v>70</v>
      </c>
      <c r="F37" s="106">
        <v>9.6</v>
      </c>
      <c r="G37" s="106">
        <v>12</v>
      </c>
      <c r="H37" s="106">
        <v>4.7</v>
      </c>
      <c r="I37" s="107">
        <v>-8</v>
      </c>
      <c r="J37" s="107">
        <v>5.4</v>
      </c>
      <c r="K37" s="107">
        <v>-10</v>
      </c>
      <c r="L37" s="107">
        <v>-5.3</v>
      </c>
      <c r="M37" s="107">
        <v>-13.3</v>
      </c>
      <c r="N37" s="107">
        <v>-4.2</v>
      </c>
      <c r="O37" s="107">
        <v>4.1</v>
      </c>
      <c r="P37" s="108">
        <v>-9.6</v>
      </c>
      <c r="Q37" s="59" t="s">
        <v>93</v>
      </c>
    </row>
    <row r="38" spans="1:17" s="3" customFormat="1" ht="19.5" customHeight="1">
      <c r="A38" s="55" t="s">
        <v>94</v>
      </c>
      <c r="B38" s="31"/>
      <c r="C38"/>
      <c r="D38" s="25" t="s">
        <v>50</v>
      </c>
      <c r="E38" s="10"/>
      <c r="F38" s="106">
        <v>-6.3</v>
      </c>
      <c r="G38" s="106">
        <v>-4</v>
      </c>
      <c r="H38" s="106">
        <v>5.1</v>
      </c>
      <c r="I38" s="107">
        <v>5.5</v>
      </c>
      <c r="J38" s="107">
        <v>-3.8</v>
      </c>
      <c r="K38" s="107">
        <v>3.9</v>
      </c>
      <c r="L38" s="107">
        <v>-2.8</v>
      </c>
      <c r="M38" s="107">
        <v>12.4</v>
      </c>
      <c r="N38" s="107">
        <v>5.22724139932384</v>
      </c>
      <c r="O38" s="107">
        <v>-0.420476739877247</v>
      </c>
      <c r="P38" s="108">
        <v>-2.84768677038434</v>
      </c>
      <c r="Q38" s="59" t="s">
        <v>94</v>
      </c>
    </row>
    <row r="39" spans="1:17" s="3" customFormat="1" ht="19.5" customHeight="1">
      <c r="A39" s="55" t="s">
        <v>95</v>
      </c>
      <c r="B39" s="31"/>
      <c r="C39" t="s">
        <v>51</v>
      </c>
      <c r="D39"/>
      <c r="E39" s="10"/>
      <c r="F39" s="106">
        <v>-1.4</v>
      </c>
      <c r="G39" s="106">
        <v>-9.3</v>
      </c>
      <c r="H39" s="106">
        <v>-8.4</v>
      </c>
      <c r="I39" s="107">
        <v>-12.6</v>
      </c>
      <c r="J39" s="107">
        <v>-8.1</v>
      </c>
      <c r="K39" s="107">
        <v>-6.2</v>
      </c>
      <c r="L39" s="107">
        <v>-4.3</v>
      </c>
      <c r="M39" s="107">
        <v>-7.2</v>
      </c>
      <c r="N39" s="107">
        <v>-4.52813932911956</v>
      </c>
      <c r="O39" s="107">
        <v>-0.988823483913179</v>
      </c>
      <c r="P39" s="108">
        <v>1.05443045126192</v>
      </c>
      <c r="Q39" s="59" t="s">
        <v>95</v>
      </c>
    </row>
    <row r="40" spans="1:17" ht="19.5" customHeight="1">
      <c r="A40" s="55" t="s">
        <v>96</v>
      </c>
      <c r="B40" s="31"/>
      <c r="C40" t="s">
        <v>52</v>
      </c>
      <c r="E40" s="10"/>
      <c r="F40" s="106">
        <v>1.4</v>
      </c>
      <c r="G40" s="106">
        <v>4.8</v>
      </c>
      <c r="H40" s="106">
        <v>3.2</v>
      </c>
      <c r="I40" s="107">
        <v>-0.3</v>
      </c>
      <c r="J40" s="107">
        <v>1.3</v>
      </c>
      <c r="K40" s="107">
        <v>1.7</v>
      </c>
      <c r="L40" s="107">
        <v>1.9</v>
      </c>
      <c r="M40" s="107">
        <v>1.5</v>
      </c>
      <c r="N40" s="107">
        <v>-1.33993675239215</v>
      </c>
      <c r="O40" s="107">
        <v>0.772530286243197</v>
      </c>
      <c r="P40" s="108">
        <v>-2.73665861954601</v>
      </c>
      <c r="Q40" s="59" t="s">
        <v>96</v>
      </c>
    </row>
    <row r="41" spans="1:17" s="3" customFormat="1" ht="19.5" customHeight="1">
      <c r="A41" s="55" t="s">
        <v>97</v>
      </c>
      <c r="B41" s="31"/>
      <c r="C41"/>
      <c r="D41" s="25" t="s">
        <v>116</v>
      </c>
      <c r="E41" s="10"/>
      <c r="F41" s="106">
        <v>2.1</v>
      </c>
      <c r="G41" s="106">
        <v>8.2</v>
      </c>
      <c r="H41" s="106">
        <v>3.1</v>
      </c>
      <c r="I41" s="107">
        <v>-0.4</v>
      </c>
      <c r="J41" s="107">
        <v>2.3</v>
      </c>
      <c r="K41" s="107">
        <v>1</v>
      </c>
      <c r="L41" s="107">
        <v>3.1</v>
      </c>
      <c r="M41" s="107">
        <v>-0.2</v>
      </c>
      <c r="N41" s="107">
        <v>-0.496473520761608</v>
      </c>
      <c r="O41" s="107">
        <v>-0.566345369844167</v>
      </c>
      <c r="P41" s="108">
        <v>-6.62668096323102</v>
      </c>
      <c r="Q41" s="59" t="s">
        <v>97</v>
      </c>
    </row>
    <row r="42" spans="1:17" ht="19.5" customHeight="1">
      <c r="A42" s="55" t="s">
        <v>98</v>
      </c>
      <c r="B42" s="31"/>
      <c r="D42" s="25" t="s">
        <v>71</v>
      </c>
      <c r="E42" s="10"/>
      <c r="F42" s="106">
        <v>-7.7</v>
      </c>
      <c r="G42" s="106">
        <v>1.7</v>
      </c>
      <c r="H42" s="106">
        <v>5.9</v>
      </c>
      <c r="I42" s="107">
        <v>1.5</v>
      </c>
      <c r="J42" s="107">
        <v>-0.5</v>
      </c>
      <c r="K42" s="107">
        <v>-6.9</v>
      </c>
      <c r="L42" s="107">
        <v>-3.7</v>
      </c>
      <c r="M42" s="107">
        <v>-1.1</v>
      </c>
      <c r="N42" s="107">
        <v>3.97596829680071</v>
      </c>
      <c r="O42" s="107">
        <v>-1.23033837247027</v>
      </c>
      <c r="P42" s="108">
        <v>7.11943605371779</v>
      </c>
      <c r="Q42" s="59" t="s">
        <v>98</v>
      </c>
    </row>
    <row r="43" spans="1:17" s="23" customFormat="1" ht="19.5" customHeight="1">
      <c r="A43" s="55" t="s">
        <v>99</v>
      </c>
      <c r="B43" s="31"/>
      <c r="C43"/>
      <c r="D43" s="25" t="s">
        <v>53</v>
      </c>
      <c r="E43" s="10"/>
      <c r="F43" s="106">
        <v>2.8</v>
      </c>
      <c r="G43" s="106">
        <v>-0.5</v>
      </c>
      <c r="H43" s="106">
        <v>2.8</v>
      </c>
      <c r="I43" s="107">
        <v>-0.7</v>
      </c>
      <c r="J43" s="107">
        <v>-0.3</v>
      </c>
      <c r="K43" s="107">
        <v>6</v>
      </c>
      <c r="L43" s="107">
        <v>1.1</v>
      </c>
      <c r="M43" s="107">
        <v>5.6</v>
      </c>
      <c r="N43" s="107">
        <v>-4.3599459107179</v>
      </c>
      <c r="O43" s="107">
        <v>3.9393789251974</v>
      </c>
      <c r="P43" s="108">
        <v>1.73150926543801</v>
      </c>
      <c r="Q43" s="59" t="s">
        <v>99</v>
      </c>
    </row>
    <row r="44" spans="1:17" ht="19.5" customHeight="1">
      <c r="A44" s="55" t="s">
        <v>100</v>
      </c>
      <c r="B44" s="31"/>
      <c r="C44" t="s">
        <v>54</v>
      </c>
      <c r="E44" s="10"/>
      <c r="F44" s="106">
        <v>9.7</v>
      </c>
      <c r="G44" s="106">
        <v>9.6</v>
      </c>
      <c r="H44" s="106">
        <v>2</v>
      </c>
      <c r="I44" s="107">
        <v>5.7</v>
      </c>
      <c r="J44" s="107">
        <v>5</v>
      </c>
      <c r="K44" s="107">
        <v>1.1</v>
      </c>
      <c r="L44" s="107">
        <v>3.6</v>
      </c>
      <c r="M44" s="107">
        <v>-0.5</v>
      </c>
      <c r="N44" s="107">
        <v>2.81674346301868</v>
      </c>
      <c r="O44" s="107">
        <v>5.89066603067703</v>
      </c>
      <c r="P44" s="108">
        <v>6.24732158905199</v>
      </c>
      <c r="Q44" s="59" t="s">
        <v>100</v>
      </c>
    </row>
    <row r="45" spans="1:17" ht="19.5" customHeight="1">
      <c r="A45" s="55" t="s">
        <v>101</v>
      </c>
      <c r="B45" s="31"/>
      <c r="D45" s="25" t="s">
        <v>55</v>
      </c>
      <c r="E45" s="10"/>
      <c r="F45" s="106">
        <v>8.9</v>
      </c>
      <c r="G45" s="106">
        <v>2.3</v>
      </c>
      <c r="H45" s="106">
        <v>7.8</v>
      </c>
      <c r="I45" s="107">
        <v>-1.3</v>
      </c>
      <c r="J45" s="107">
        <v>-6.5</v>
      </c>
      <c r="K45" s="107">
        <v>1.6</v>
      </c>
      <c r="L45" s="107">
        <v>-13.3</v>
      </c>
      <c r="M45" s="107">
        <v>-4.9</v>
      </c>
      <c r="N45" s="107">
        <v>-1.71821479028808</v>
      </c>
      <c r="O45" s="107">
        <v>7.27236812448876</v>
      </c>
      <c r="P45" s="108">
        <v>8.96806503812537</v>
      </c>
      <c r="Q45" s="59" t="s">
        <v>101</v>
      </c>
    </row>
    <row r="46" spans="1:17" ht="19.5" customHeight="1">
      <c r="A46" s="55" t="s">
        <v>102</v>
      </c>
      <c r="B46" s="31"/>
      <c r="D46" s="25" t="s">
        <v>134</v>
      </c>
      <c r="E46" s="10"/>
      <c r="F46" s="106">
        <v>9.8</v>
      </c>
      <c r="G46" s="106">
        <v>10.7</v>
      </c>
      <c r="H46" s="106">
        <v>1.2</v>
      </c>
      <c r="I46" s="107">
        <v>6.8</v>
      </c>
      <c r="J46" s="107">
        <v>6.6</v>
      </c>
      <c r="K46" s="107">
        <v>1</v>
      </c>
      <c r="L46" s="107">
        <v>5.9</v>
      </c>
      <c r="M46" s="218">
        <v>0</v>
      </c>
      <c r="N46" s="107">
        <v>3.48171957430513</v>
      </c>
      <c r="O46" s="107">
        <v>5.69562520741344</v>
      </c>
      <c r="P46" s="108">
        <v>5.90420041066409</v>
      </c>
      <c r="Q46" s="59" t="s">
        <v>102</v>
      </c>
    </row>
    <row r="47" spans="1:17" ht="19.5" customHeight="1">
      <c r="A47" s="55" t="s">
        <v>103</v>
      </c>
      <c r="B47" s="31"/>
      <c r="C47" t="s">
        <v>56</v>
      </c>
      <c r="E47" s="10"/>
      <c r="F47" s="106">
        <v>0.7</v>
      </c>
      <c r="G47" s="106">
        <v>-1.3</v>
      </c>
      <c r="H47" s="106">
        <v>3</v>
      </c>
      <c r="I47" s="107">
        <v>0.2</v>
      </c>
      <c r="J47" s="107">
        <v>-0.1</v>
      </c>
      <c r="K47" s="107">
        <v>0</v>
      </c>
      <c r="L47" s="107">
        <v>-0.5</v>
      </c>
      <c r="M47" s="218">
        <v>0</v>
      </c>
      <c r="N47" s="107">
        <v>-0.444456104866655</v>
      </c>
      <c r="O47" s="107">
        <v>0.216452770921951</v>
      </c>
      <c r="P47" s="108">
        <v>2.27203063749344</v>
      </c>
      <c r="Q47" s="59" t="s">
        <v>103</v>
      </c>
    </row>
    <row r="48" spans="1:17" ht="19.5" customHeight="1">
      <c r="A48" s="55" t="s">
        <v>104</v>
      </c>
      <c r="B48" s="31"/>
      <c r="D48" s="25" t="s">
        <v>57</v>
      </c>
      <c r="E48" s="10"/>
      <c r="F48" s="106">
        <v>-3</v>
      </c>
      <c r="G48" s="106">
        <v>0.7</v>
      </c>
      <c r="H48" s="106">
        <v>1.5</v>
      </c>
      <c r="I48" s="107">
        <v>1</v>
      </c>
      <c r="J48" s="107">
        <v>-1.8</v>
      </c>
      <c r="K48" s="107">
        <v>0.4</v>
      </c>
      <c r="L48" s="107">
        <v>0.4</v>
      </c>
      <c r="M48" s="107">
        <v>-1.6</v>
      </c>
      <c r="N48" s="107">
        <v>-1.51901300443077</v>
      </c>
      <c r="O48" s="107">
        <v>0.240183991827694</v>
      </c>
      <c r="P48" s="108">
        <v>1.77366055606541</v>
      </c>
      <c r="Q48" s="59" t="s">
        <v>104</v>
      </c>
    </row>
    <row r="49" spans="1:17" ht="19.5" customHeight="1">
      <c r="A49" s="56" t="s">
        <v>105</v>
      </c>
      <c r="B49" s="27"/>
      <c r="D49" s="25" t="s">
        <v>109</v>
      </c>
      <c r="E49" s="10"/>
      <c r="F49" s="106">
        <v>5.7</v>
      </c>
      <c r="G49" s="106">
        <v>-3.7</v>
      </c>
      <c r="H49" s="106">
        <v>3.2</v>
      </c>
      <c r="I49" s="107">
        <v>1</v>
      </c>
      <c r="J49" s="107">
        <v>-0.5</v>
      </c>
      <c r="K49" s="107">
        <v>-1.6</v>
      </c>
      <c r="L49" s="107">
        <v>-4.4</v>
      </c>
      <c r="M49" s="107">
        <v>0.6</v>
      </c>
      <c r="N49" s="107">
        <v>-2.37994260546122</v>
      </c>
      <c r="O49" s="107">
        <v>-2.69662540097669</v>
      </c>
      <c r="P49" s="108">
        <v>-2.97089223399595</v>
      </c>
      <c r="Q49" s="60" t="s">
        <v>105</v>
      </c>
    </row>
    <row r="50" spans="1:17" ht="19.5" customHeight="1">
      <c r="A50" s="56" t="s">
        <v>106</v>
      </c>
      <c r="B50" s="27"/>
      <c r="D50" s="25" t="s">
        <v>110</v>
      </c>
      <c r="E50" s="10"/>
      <c r="F50" s="106">
        <v>2.8</v>
      </c>
      <c r="G50" s="106">
        <v>2.4</v>
      </c>
      <c r="H50" s="106">
        <v>4.6</v>
      </c>
      <c r="I50" s="107">
        <v>1</v>
      </c>
      <c r="J50" s="107">
        <v>1.8</v>
      </c>
      <c r="K50" s="107">
        <v>2.7</v>
      </c>
      <c r="L50" s="107">
        <v>3</v>
      </c>
      <c r="M50" s="107">
        <v>1.8</v>
      </c>
      <c r="N50" s="107">
        <v>4.1329968447375</v>
      </c>
      <c r="O50" s="107">
        <v>2.52163608560461</v>
      </c>
      <c r="P50" s="108">
        <v>7.95129840130985</v>
      </c>
      <c r="Q50" s="60" t="s">
        <v>106</v>
      </c>
    </row>
    <row r="51" spans="1:17" ht="19.5" customHeight="1">
      <c r="A51" s="56" t="s">
        <v>107</v>
      </c>
      <c r="B51" s="27"/>
      <c r="D51" s="25" t="s">
        <v>111</v>
      </c>
      <c r="E51" s="10"/>
      <c r="F51" s="106">
        <v>-3.7</v>
      </c>
      <c r="G51" s="106">
        <v>-6.7</v>
      </c>
      <c r="H51" s="106">
        <v>2.2</v>
      </c>
      <c r="I51" s="107">
        <v>-3.7</v>
      </c>
      <c r="J51" s="107">
        <v>0.7</v>
      </c>
      <c r="K51" s="107">
        <v>-2.8</v>
      </c>
      <c r="L51" s="107">
        <v>-1.6</v>
      </c>
      <c r="M51" s="107">
        <v>-1.1</v>
      </c>
      <c r="N51" s="107">
        <v>-3.61732778781136</v>
      </c>
      <c r="O51" s="107">
        <v>0.730441636426177</v>
      </c>
      <c r="P51" s="108">
        <v>0.773371136189959</v>
      </c>
      <c r="Q51" s="60" t="s">
        <v>107</v>
      </c>
    </row>
    <row r="52" spans="1:17" ht="19.5" customHeight="1">
      <c r="A52" s="56" t="s">
        <v>108</v>
      </c>
      <c r="B52" s="27"/>
      <c r="D52" s="25" t="s">
        <v>112</v>
      </c>
      <c r="E52" s="10"/>
      <c r="F52" s="106">
        <v>19.5</v>
      </c>
      <c r="G52" s="106">
        <v>9.1</v>
      </c>
      <c r="H52" s="106">
        <v>12.3</v>
      </c>
      <c r="I52" s="107">
        <v>8.3</v>
      </c>
      <c r="J52" s="107">
        <v>-3</v>
      </c>
      <c r="K52" s="107">
        <v>3.6</v>
      </c>
      <c r="L52" s="107">
        <v>7</v>
      </c>
      <c r="M52" s="107">
        <v>5</v>
      </c>
      <c r="N52" s="107">
        <v>0.311736294186695</v>
      </c>
      <c r="O52" s="107">
        <v>1.04419484111305</v>
      </c>
      <c r="P52" s="108">
        <v>2.92315382194494</v>
      </c>
      <c r="Q52" s="60" t="s">
        <v>108</v>
      </c>
    </row>
    <row r="53" spans="6:9" ht="12.75">
      <c r="F53" s="25"/>
      <c r="G53" s="25"/>
      <c r="H53" s="25"/>
      <c r="I53" s="25"/>
    </row>
    <row r="55" ht="12.75">
      <c r="K55" s="25"/>
    </row>
  </sheetData>
  <mergeCells count="6">
    <mergeCell ref="B6:E6"/>
    <mergeCell ref="B8:E8"/>
    <mergeCell ref="I11:Q11"/>
    <mergeCell ref="A11:H11"/>
    <mergeCell ref="A5:A9"/>
    <mergeCell ref="Q5:Q9"/>
  </mergeCells>
  <printOptions horizontalCentered="1"/>
  <pageMargins left="0.5905511811023623" right="0.5905511811023623" top="0.984251968503937" bottom="0.5905511811023623" header="0.5118110236220472" footer="0.5118110236220472"/>
  <pageSetup firstPageNumber="28" useFirstPageNumber="1" fitToWidth="2" fitToHeight="1" horizontalDpi="600" verticalDpi="600" orientation="portrait" paperSize="9" scale="88"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S52"/>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17" max="17" width="7.421875" style="0" customWidth="1"/>
  </cols>
  <sheetData>
    <row r="1" spans="1:9" s="1" customFormat="1" ht="15">
      <c r="A1" s="2" t="s">
        <v>42</v>
      </c>
      <c r="B1" s="2"/>
      <c r="C1" s="2"/>
      <c r="D1" s="2"/>
      <c r="E1" s="2"/>
      <c r="F1" s="2"/>
      <c r="G1" s="2"/>
      <c r="H1" s="32" t="s">
        <v>226</v>
      </c>
      <c r="I1" s="33" t="s">
        <v>338</v>
      </c>
    </row>
    <row r="2" spans="6:7" s="3" customFormat="1" ht="14.25">
      <c r="F2" s="32"/>
      <c r="G2" s="33"/>
    </row>
    <row r="4" spans="1:17" ht="12.75">
      <c r="A4" s="5"/>
      <c r="B4" s="5"/>
      <c r="C4" s="5"/>
      <c r="D4" s="5"/>
      <c r="E4" s="5"/>
      <c r="F4" s="5"/>
      <c r="G4" s="5"/>
      <c r="H4" s="5"/>
      <c r="I4" s="5"/>
      <c r="J4" s="5"/>
      <c r="K4" s="5"/>
      <c r="L4" s="5"/>
      <c r="M4" s="5"/>
      <c r="N4" s="5"/>
      <c r="O4" s="5"/>
      <c r="P4" s="5"/>
      <c r="Q4" s="5"/>
    </row>
    <row r="5" spans="1:17" ht="12.75">
      <c r="A5" s="298" t="s">
        <v>1</v>
      </c>
      <c r="B5" s="24"/>
      <c r="C5" s="24"/>
      <c r="D5" s="24"/>
      <c r="E5" s="6"/>
      <c r="F5" s="7"/>
      <c r="G5" s="9"/>
      <c r="H5" s="8"/>
      <c r="I5" s="9"/>
      <c r="J5" s="8"/>
      <c r="K5" s="8"/>
      <c r="L5" s="8"/>
      <c r="M5" s="8"/>
      <c r="N5" s="8"/>
      <c r="O5" s="8"/>
      <c r="P5" s="8"/>
      <c r="Q5" s="296" t="s">
        <v>1</v>
      </c>
    </row>
    <row r="6" spans="1:17" ht="12.75">
      <c r="A6" s="279"/>
      <c r="B6" s="271" t="s">
        <v>120</v>
      </c>
      <c r="C6" s="277"/>
      <c r="D6" s="277"/>
      <c r="E6" s="272"/>
      <c r="F6" s="13"/>
      <c r="G6" s="12"/>
      <c r="H6" s="11"/>
      <c r="I6" s="12"/>
      <c r="J6" s="11"/>
      <c r="K6" s="11"/>
      <c r="L6" s="11"/>
      <c r="M6" s="11"/>
      <c r="N6" s="11"/>
      <c r="O6" s="11"/>
      <c r="P6" s="11"/>
      <c r="Q6" s="280"/>
    </row>
    <row r="7" spans="1:17" ht="12.75">
      <c r="A7" s="279"/>
      <c r="B7" s="11"/>
      <c r="C7" s="46"/>
      <c r="D7" s="46"/>
      <c r="E7" s="47"/>
      <c r="F7" s="13">
        <v>1997</v>
      </c>
      <c r="G7" s="13">
        <v>1998</v>
      </c>
      <c r="H7" s="11">
        <v>1999</v>
      </c>
      <c r="I7" s="27">
        <v>2000</v>
      </c>
      <c r="J7" s="11">
        <v>2001</v>
      </c>
      <c r="K7" s="11">
        <v>2002</v>
      </c>
      <c r="L7" s="11">
        <v>2003</v>
      </c>
      <c r="M7" s="11">
        <v>2004</v>
      </c>
      <c r="N7" s="11">
        <v>2005</v>
      </c>
      <c r="O7" s="11">
        <v>2006</v>
      </c>
      <c r="P7" s="11">
        <v>2007</v>
      </c>
      <c r="Q7" s="280"/>
    </row>
    <row r="8" spans="1:17" ht="12.75">
      <c r="A8" s="279"/>
      <c r="B8" s="271" t="s">
        <v>121</v>
      </c>
      <c r="C8" s="277"/>
      <c r="D8" s="277"/>
      <c r="E8" s="272"/>
      <c r="F8" s="13"/>
      <c r="G8" s="12"/>
      <c r="H8" s="11"/>
      <c r="I8" s="12"/>
      <c r="J8" s="11"/>
      <c r="K8" s="11"/>
      <c r="L8" s="11"/>
      <c r="M8" s="11"/>
      <c r="N8" s="11"/>
      <c r="O8" s="11"/>
      <c r="P8" s="11"/>
      <c r="Q8" s="280"/>
    </row>
    <row r="9" spans="1:17" ht="12.75">
      <c r="A9" s="262"/>
      <c r="B9" s="5"/>
      <c r="C9" s="5"/>
      <c r="D9" s="5"/>
      <c r="E9" s="14"/>
      <c r="F9" s="15"/>
      <c r="G9" s="17"/>
      <c r="H9" s="16"/>
      <c r="I9" s="17"/>
      <c r="J9" s="16"/>
      <c r="K9" s="16"/>
      <c r="L9" s="16"/>
      <c r="M9" s="16"/>
      <c r="N9" s="16"/>
      <c r="O9" s="16"/>
      <c r="P9" s="16"/>
      <c r="Q9" s="264"/>
    </row>
    <row r="11" spans="1:19" s="3" customFormat="1" ht="12.75">
      <c r="A11" s="291" t="s">
        <v>329</v>
      </c>
      <c r="B11" s="291"/>
      <c r="C11" s="291"/>
      <c r="D11" s="291"/>
      <c r="E11" s="291"/>
      <c r="F11" s="291"/>
      <c r="G11" s="291"/>
      <c r="H11" s="291"/>
      <c r="I11" s="291" t="s">
        <v>329</v>
      </c>
      <c r="J11" s="291"/>
      <c r="K11" s="291"/>
      <c r="L11" s="291"/>
      <c r="M11" s="291"/>
      <c r="N11" s="291"/>
      <c r="O11" s="291"/>
      <c r="P11" s="291"/>
      <c r="Q11" s="291"/>
      <c r="R11" s="26"/>
      <c r="S11" s="26"/>
    </row>
    <row r="12" spans="9:17" ht="12.75">
      <c r="I12" s="25"/>
      <c r="J12" s="25"/>
      <c r="K12" s="25"/>
      <c r="L12" s="25"/>
      <c r="M12" s="25"/>
      <c r="N12" s="25"/>
      <c r="O12" s="25"/>
      <c r="P12" s="25"/>
      <c r="Q12" s="25"/>
    </row>
    <row r="13" spans="1:17" s="3" customFormat="1" ht="12.75">
      <c r="A13" s="53">
        <v>1</v>
      </c>
      <c r="B13" s="3" t="s">
        <v>43</v>
      </c>
      <c r="E13" s="18"/>
      <c r="F13" s="207">
        <v>93.2</v>
      </c>
      <c r="G13" s="104">
        <v>94.8</v>
      </c>
      <c r="H13" s="104">
        <v>98</v>
      </c>
      <c r="I13" s="104">
        <v>100</v>
      </c>
      <c r="J13" s="104">
        <v>101.4</v>
      </c>
      <c r="K13" s="104">
        <v>101.7</v>
      </c>
      <c r="L13" s="104">
        <v>103.5</v>
      </c>
      <c r="M13" s="104">
        <v>105.7</v>
      </c>
      <c r="N13" s="104">
        <v>106.123214323175</v>
      </c>
      <c r="O13" s="104">
        <v>109.671446929969</v>
      </c>
      <c r="P13" s="113">
        <v>112.290411965902</v>
      </c>
      <c r="Q13" s="63">
        <v>1</v>
      </c>
    </row>
    <row r="14" spans="1:17" ht="19.5" customHeight="1">
      <c r="A14" s="54">
        <v>2</v>
      </c>
      <c r="B14" s="35"/>
      <c r="C14" s="25" t="s">
        <v>44</v>
      </c>
      <c r="E14" s="10"/>
      <c r="F14" s="208">
        <v>96.4</v>
      </c>
      <c r="G14" s="106">
        <v>97.7</v>
      </c>
      <c r="H14" s="107">
        <v>102.1</v>
      </c>
      <c r="I14" s="107">
        <v>100</v>
      </c>
      <c r="J14" s="107">
        <v>99.3</v>
      </c>
      <c r="K14" s="107">
        <v>97.1</v>
      </c>
      <c r="L14" s="107">
        <v>98.1</v>
      </c>
      <c r="M14" s="107">
        <v>96.7</v>
      </c>
      <c r="N14" s="107">
        <v>95.7271029762747</v>
      </c>
      <c r="O14" s="107">
        <v>99.1692468504461</v>
      </c>
      <c r="P14" s="108">
        <v>97.7309738908147</v>
      </c>
      <c r="Q14" s="64">
        <v>2</v>
      </c>
    </row>
    <row r="15" spans="1:17" s="3" customFormat="1" ht="19.5" customHeight="1">
      <c r="A15" s="53">
        <v>3</v>
      </c>
      <c r="B15" s="3" t="s">
        <v>45</v>
      </c>
      <c r="E15" s="18"/>
      <c r="F15" s="207">
        <v>92.8</v>
      </c>
      <c r="G15" s="104">
        <v>94.4</v>
      </c>
      <c r="H15" s="104">
        <v>97.5</v>
      </c>
      <c r="I15" s="104">
        <v>100</v>
      </c>
      <c r="J15" s="104">
        <v>101.7</v>
      </c>
      <c r="K15" s="104">
        <v>102.2</v>
      </c>
      <c r="L15" s="104">
        <v>104.1</v>
      </c>
      <c r="M15" s="104">
        <v>106.7</v>
      </c>
      <c r="N15" s="104">
        <v>107.311699544548</v>
      </c>
      <c r="O15" s="104">
        <v>110.870466287287</v>
      </c>
      <c r="P15" s="113">
        <v>113.980579465261</v>
      </c>
      <c r="Q15" s="63">
        <v>3</v>
      </c>
    </row>
    <row r="16" spans="1:17" ht="19.5" customHeight="1">
      <c r="A16" s="55" t="s">
        <v>72</v>
      </c>
      <c r="B16" s="31"/>
      <c r="C16" t="s">
        <v>46</v>
      </c>
      <c r="E16" s="10"/>
      <c r="F16" s="208">
        <v>96.7</v>
      </c>
      <c r="G16" s="106">
        <v>92.8</v>
      </c>
      <c r="H16" s="107">
        <v>108.5</v>
      </c>
      <c r="I16" s="107">
        <v>100</v>
      </c>
      <c r="J16" s="107">
        <v>105.2</v>
      </c>
      <c r="K16" s="107">
        <v>94.4</v>
      </c>
      <c r="L16" s="107">
        <v>90.7</v>
      </c>
      <c r="M16" s="107">
        <v>123.7</v>
      </c>
      <c r="N16" s="107">
        <v>93.9767879958558</v>
      </c>
      <c r="O16" s="107">
        <v>86.0385566311562</v>
      </c>
      <c r="P16" s="108">
        <v>97.3494928702864</v>
      </c>
      <c r="Q16" s="59" t="s">
        <v>72</v>
      </c>
    </row>
    <row r="17" spans="1:17" ht="19.5" customHeight="1">
      <c r="A17" s="55" t="s">
        <v>73</v>
      </c>
      <c r="B17" s="31"/>
      <c r="D17" s="25" t="s">
        <v>58</v>
      </c>
      <c r="E17" s="10"/>
      <c r="F17" s="208">
        <v>96.8</v>
      </c>
      <c r="G17" s="106">
        <v>92.7</v>
      </c>
      <c r="H17" s="107">
        <v>108.5</v>
      </c>
      <c r="I17" s="107">
        <v>100</v>
      </c>
      <c r="J17" s="107">
        <v>105.4</v>
      </c>
      <c r="K17" s="107">
        <v>94.6</v>
      </c>
      <c r="L17" s="107">
        <v>90.8</v>
      </c>
      <c r="M17" s="107">
        <v>124</v>
      </c>
      <c r="N17" s="107">
        <v>94.0487289099031</v>
      </c>
      <c r="O17" s="107">
        <v>86.0265834085792</v>
      </c>
      <c r="P17" s="108">
        <v>97.4704562733916</v>
      </c>
      <c r="Q17" s="59" t="s">
        <v>73</v>
      </c>
    </row>
    <row r="18" spans="1:17" ht="19.5" customHeight="1">
      <c r="A18" s="55" t="s">
        <v>74</v>
      </c>
      <c r="B18" s="31"/>
      <c r="D18" s="25" t="s">
        <v>59</v>
      </c>
      <c r="E18" s="10"/>
      <c r="F18" s="208">
        <v>90</v>
      </c>
      <c r="G18" s="39">
        <v>110</v>
      </c>
      <c r="H18" s="39">
        <v>100</v>
      </c>
      <c r="I18" s="39">
        <v>100</v>
      </c>
      <c r="J18" s="107">
        <v>72.7</v>
      </c>
      <c r="K18" s="107">
        <v>66.1</v>
      </c>
      <c r="L18" s="107">
        <v>71.6</v>
      </c>
      <c r="M18" s="107">
        <v>80.6</v>
      </c>
      <c r="N18" s="107">
        <v>74.3688192090205</v>
      </c>
      <c r="O18" s="107">
        <v>74.3688192090205</v>
      </c>
      <c r="P18" s="108">
        <v>74.3688192090205</v>
      </c>
      <c r="Q18" s="59" t="s">
        <v>74</v>
      </c>
    </row>
    <row r="19" spans="1:17" ht="19.5" customHeight="1">
      <c r="A19" s="55" t="s">
        <v>75</v>
      </c>
      <c r="B19" s="31"/>
      <c r="C19" t="s">
        <v>47</v>
      </c>
      <c r="E19" s="10"/>
      <c r="F19" s="208">
        <v>76.5</v>
      </c>
      <c r="G19" s="106">
        <v>79.6</v>
      </c>
      <c r="H19" s="107">
        <v>88.1</v>
      </c>
      <c r="I19" s="107">
        <v>100</v>
      </c>
      <c r="J19" s="107">
        <v>104.4</v>
      </c>
      <c r="K19" s="107">
        <v>108.1</v>
      </c>
      <c r="L19" s="107">
        <v>114</v>
      </c>
      <c r="M19" s="107">
        <v>125</v>
      </c>
      <c r="N19" s="107">
        <v>130.073530566355</v>
      </c>
      <c r="O19" s="107">
        <v>140.021459838227</v>
      </c>
      <c r="P19" s="108">
        <v>144.722489561994</v>
      </c>
      <c r="Q19" s="59" t="s">
        <v>75</v>
      </c>
    </row>
    <row r="20" spans="1:17" ht="19.5" customHeight="1">
      <c r="A20" s="55" t="s">
        <v>76</v>
      </c>
      <c r="B20" s="31"/>
      <c r="D20" s="25" t="s">
        <v>48</v>
      </c>
      <c r="E20" s="10"/>
      <c r="F20" s="208">
        <v>280.2</v>
      </c>
      <c r="G20" s="106">
        <v>193.1</v>
      </c>
      <c r="H20" s="107">
        <v>139.8</v>
      </c>
      <c r="I20" s="107">
        <v>100</v>
      </c>
      <c r="J20" s="107">
        <v>61</v>
      </c>
      <c r="K20" s="107">
        <v>64.5</v>
      </c>
      <c r="L20" s="107">
        <v>58</v>
      </c>
      <c r="M20" s="107">
        <v>51.2</v>
      </c>
      <c r="N20" s="107">
        <v>40.3070887565391</v>
      </c>
      <c r="O20" s="107">
        <v>50.5780963566503</v>
      </c>
      <c r="P20" s="108">
        <v>49.8594327430916</v>
      </c>
      <c r="Q20" s="59" t="s">
        <v>76</v>
      </c>
    </row>
    <row r="21" spans="1:17" ht="19.5" customHeight="1">
      <c r="A21" s="55" t="s">
        <v>77</v>
      </c>
      <c r="B21" s="31"/>
      <c r="E21" s="10" t="s">
        <v>60</v>
      </c>
      <c r="F21" s="208">
        <v>455.1</v>
      </c>
      <c r="G21" s="106">
        <v>258.8</v>
      </c>
      <c r="H21" s="107">
        <v>143.3</v>
      </c>
      <c r="I21" s="107">
        <v>100</v>
      </c>
      <c r="J21" s="107">
        <v>10.1</v>
      </c>
      <c r="K21" s="107">
        <v>12.8</v>
      </c>
      <c r="L21" s="107">
        <v>12</v>
      </c>
      <c r="M21" s="107">
        <v>8.5</v>
      </c>
      <c r="N21" s="107">
        <v>4.8</v>
      </c>
      <c r="O21" s="107">
        <v>2.8</v>
      </c>
      <c r="P21" s="108">
        <v>4.2</v>
      </c>
      <c r="Q21" s="59" t="s">
        <v>77</v>
      </c>
    </row>
    <row r="22" spans="1:17" ht="12.75">
      <c r="A22" s="55" t="s">
        <v>78</v>
      </c>
      <c r="B22" s="31"/>
      <c r="E22" s="10" t="s">
        <v>132</v>
      </c>
      <c r="F22" s="208">
        <v>265.1</v>
      </c>
      <c r="G22" s="106">
        <v>187.3</v>
      </c>
      <c r="H22" s="107">
        <v>139.5</v>
      </c>
      <c r="I22" s="107">
        <v>100</v>
      </c>
      <c r="J22" s="107">
        <v>65.6</v>
      </c>
      <c r="K22" s="107">
        <v>69.1</v>
      </c>
      <c r="L22" s="107">
        <v>62</v>
      </c>
      <c r="M22" s="107">
        <v>55</v>
      </c>
      <c r="N22" s="107">
        <v>43.4</v>
      </c>
      <c r="O22" s="107">
        <v>55.1</v>
      </c>
      <c r="P22" s="108">
        <v>53.9</v>
      </c>
      <c r="Q22" s="59" t="s">
        <v>78</v>
      </c>
    </row>
    <row r="23" spans="1:17" ht="19.5" customHeight="1">
      <c r="A23" s="55" t="s">
        <v>79</v>
      </c>
      <c r="B23" s="31"/>
      <c r="D23" s="25" t="s">
        <v>49</v>
      </c>
      <c r="E23" s="10"/>
      <c r="F23" s="208">
        <v>72.6</v>
      </c>
      <c r="G23" s="106">
        <v>77.1</v>
      </c>
      <c r="H23" s="107">
        <v>86.7</v>
      </c>
      <c r="I23" s="107">
        <v>100</v>
      </c>
      <c r="J23" s="107">
        <v>106</v>
      </c>
      <c r="K23" s="107">
        <v>109.6</v>
      </c>
      <c r="L23" s="107">
        <v>117</v>
      </c>
      <c r="M23" s="107">
        <v>128</v>
      </c>
      <c r="N23" s="107">
        <v>133.3</v>
      </c>
      <c r="O23" s="107">
        <v>144.9</v>
      </c>
      <c r="P23" s="108">
        <v>151.1</v>
      </c>
      <c r="Q23" s="59" t="s">
        <v>79</v>
      </c>
    </row>
    <row r="24" spans="1:17" ht="19.5" customHeight="1">
      <c r="A24" s="55" t="s">
        <v>80</v>
      </c>
      <c r="B24" s="31"/>
      <c r="E24" s="10" t="s">
        <v>61</v>
      </c>
      <c r="F24" s="208">
        <v>79.3</v>
      </c>
      <c r="G24" s="106">
        <v>74</v>
      </c>
      <c r="H24" s="107">
        <v>84.2</v>
      </c>
      <c r="I24" s="107">
        <v>100</v>
      </c>
      <c r="J24" s="107">
        <v>95.5</v>
      </c>
      <c r="K24" s="107">
        <v>83.1</v>
      </c>
      <c r="L24" s="107">
        <v>80.4</v>
      </c>
      <c r="M24" s="107">
        <v>82.5</v>
      </c>
      <c r="N24" s="107">
        <v>89.4</v>
      </c>
      <c r="O24" s="107">
        <v>89.8</v>
      </c>
      <c r="P24" s="108">
        <v>83.6</v>
      </c>
      <c r="Q24" s="59" t="s">
        <v>80</v>
      </c>
    </row>
    <row r="25" spans="1:17" ht="12.75">
      <c r="A25" s="55" t="s">
        <v>82</v>
      </c>
      <c r="B25" s="31"/>
      <c r="E25" s="10" t="s">
        <v>62</v>
      </c>
      <c r="F25" s="208">
        <v>86.4</v>
      </c>
      <c r="G25" s="106">
        <v>90.5</v>
      </c>
      <c r="H25" s="106">
        <v>98.1</v>
      </c>
      <c r="I25" s="106">
        <v>100</v>
      </c>
      <c r="J25" s="106">
        <v>107</v>
      </c>
      <c r="K25" s="106">
        <v>101.1</v>
      </c>
      <c r="L25" s="106">
        <v>112.3</v>
      </c>
      <c r="M25" s="106">
        <v>117.4</v>
      </c>
      <c r="N25" s="106">
        <v>83.5</v>
      </c>
      <c r="O25" s="106">
        <v>89.6</v>
      </c>
      <c r="P25" s="157">
        <v>94.5</v>
      </c>
      <c r="Q25" s="59" t="s">
        <v>82</v>
      </c>
    </row>
    <row r="26" spans="1:17" ht="12.75">
      <c r="A26" s="55" t="s">
        <v>81</v>
      </c>
      <c r="B26" s="31"/>
      <c r="E26" s="10" t="s">
        <v>63</v>
      </c>
      <c r="F26" s="208">
        <v>81.7</v>
      </c>
      <c r="G26" s="106">
        <v>88</v>
      </c>
      <c r="H26" s="106">
        <v>93.7</v>
      </c>
      <c r="I26" s="106">
        <v>100</v>
      </c>
      <c r="J26" s="106">
        <v>107</v>
      </c>
      <c r="K26" s="106">
        <v>92.6</v>
      </c>
      <c r="L26" s="106">
        <v>100.7</v>
      </c>
      <c r="M26" s="106">
        <v>81.1</v>
      </c>
      <c r="N26" s="106">
        <v>89</v>
      </c>
      <c r="O26" s="106">
        <v>85.7</v>
      </c>
      <c r="P26" s="157">
        <v>114.8</v>
      </c>
      <c r="Q26" s="59" t="s">
        <v>81</v>
      </c>
    </row>
    <row r="27" spans="1:17" ht="12.75">
      <c r="A27" s="55" t="s">
        <v>87</v>
      </c>
      <c r="B27" s="31"/>
      <c r="E27" s="10" t="s">
        <v>118</v>
      </c>
      <c r="F27" s="208">
        <v>86.1</v>
      </c>
      <c r="G27" s="106">
        <v>91.7</v>
      </c>
      <c r="H27" s="106">
        <v>104.9</v>
      </c>
      <c r="I27" s="106">
        <v>100</v>
      </c>
      <c r="J27" s="106">
        <v>91.2</v>
      </c>
      <c r="K27" s="106">
        <v>106.6</v>
      </c>
      <c r="L27" s="106">
        <v>89</v>
      </c>
      <c r="M27" s="106">
        <v>106.7</v>
      </c>
      <c r="N27" s="106">
        <v>106.9</v>
      </c>
      <c r="O27" s="106">
        <v>105.3</v>
      </c>
      <c r="P27" s="157">
        <v>95.4</v>
      </c>
      <c r="Q27" s="59" t="s">
        <v>87</v>
      </c>
    </row>
    <row r="28" spans="1:17" ht="12.75">
      <c r="A28" s="55" t="s">
        <v>88</v>
      </c>
      <c r="B28" s="31"/>
      <c r="E28" s="10" t="s">
        <v>64</v>
      </c>
      <c r="F28" s="208">
        <v>77.9</v>
      </c>
      <c r="G28" s="106">
        <v>74.7</v>
      </c>
      <c r="H28" s="106">
        <v>75.8</v>
      </c>
      <c r="I28" s="106">
        <v>100</v>
      </c>
      <c r="J28" s="106">
        <v>95.9</v>
      </c>
      <c r="K28" s="106">
        <v>103.2</v>
      </c>
      <c r="L28" s="106">
        <v>98.7</v>
      </c>
      <c r="M28" s="106">
        <v>110.1</v>
      </c>
      <c r="N28" s="106">
        <v>115.9</v>
      </c>
      <c r="O28" s="106">
        <v>125.3</v>
      </c>
      <c r="P28" s="157">
        <v>133.6</v>
      </c>
      <c r="Q28" s="59" t="s">
        <v>88</v>
      </c>
    </row>
    <row r="29" spans="1:17" ht="12.75">
      <c r="A29" s="55" t="s">
        <v>83</v>
      </c>
      <c r="B29" s="31"/>
      <c r="E29" s="10" t="s">
        <v>117</v>
      </c>
      <c r="F29" s="200">
        <v>0</v>
      </c>
      <c r="G29" s="198">
        <v>0</v>
      </c>
      <c r="H29" s="198">
        <v>0</v>
      </c>
      <c r="I29" s="198">
        <v>0</v>
      </c>
      <c r="J29" s="198">
        <v>0</v>
      </c>
      <c r="K29" s="198">
        <v>0</v>
      </c>
      <c r="L29" s="198">
        <v>0</v>
      </c>
      <c r="M29" s="198">
        <v>0</v>
      </c>
      <c r="N29" s="198">
        <v>0</v>
      </c>
      <c r="O29" s="198">
        <v>0</v>
      </c>
      <c r="P29" s="199">
        <v>0</v>
      </c>
      <c r="Q29" s="59" t="s">
        <v>83</v>
      </c>
    </row>
    <row r="30" spans="1:17" ht="12.75">
      <c r="A30" s="55" t="s">
        <v>84</v>
      </c>
      <c r="B30" s="31"/>
      <c r="E30" s="10" t="s">
        <v>65</v>
      </c>
      <c r="F30" s="208">
        <v>78.6</v>
      </c>
      <c r="G30" s="106">
        <v>85.5</v>
      </c>
      <c r="H30" s="106">
        <v>111.9</v>
      </c>
      <c r="I30" s="106">
        <v>100</v>
      </c>
      <c r="J30" s="106">
        <v>115.7</v>
      </c>
      <c r="K30" s="106">
        <v>121.6</v>
      </c>
      <c r="L30" s="106">
        <v>166.1</v>
      </c>
      <c r="M30" s="106">
        <v>186.3</v>
      </c>
      <c r="N30" s="106">
        <v>214.4</v>
      </c>
      <c r="O30" s="106">
        <v>249.8</v>
      </c>
      <c r="P30" s="157">
        <v>241.8</v>
      </c>
      <c r="Q30" s="59" t="s">
        <v>84</v>
      </c>
    </row>
    <row r="31" spans="1:17" ht="12.75">
      <c r="A31" s="55" t="s">
        <v>85</v>
      </c>
      <c r="B31" s="31"/>
      <c r="E31" s="10" t="s">
        <v>122</v>
      </c>
      <c r="F31" s="208">
        <v>66.9</v>
      </c>
      <c r="G31" s="106">
        <v>71.8</v>
      </c>
      <c r="H31" s="106">
        <v>76.1</v>
      </c>
      <c r="I31" s="106">
        <v>100</v>
      </c>
      <c r="J31" s="106">
        <v>103.5</v>
      </c>
      <c r="K31" s="106">
        <v>104.6</v>
      </c>
      <c r="L31" s="106">
        <v>126.1</v>
      </c>
      <c r="M31" s="106">
        <v>143.3</v>
      </c>
      <c r="N31" s="106">
        <v>156</v>
      </c>
      <c r="O31" s="106">
        <v>175.6</v>
      </c>
      <c r="P31" s="157">
        <v>184.3</v>
      </c>
      <c r="Q31" s="59" t="s">
        <v>85</v>
      </c>
    </row>
    <row r="32" spans="1:17" ht="12.75">
      <c r="A32" s="55" t="s">
        <v>86</v>
      </c>
      <c r="B32" s="31"/>
      <c r="E32" s="10" t="s">
        <v>66</v>
      </c>
      <c r="F32" s="208">
        <v>79.8</v>
      </c>
      <c r="G32" s="106">
        <v>84.5</v>
      </c>
      <c r="H32" s="106">
        <v>93.5</v>
      </c>
      <c r="I32" s="106">
        <v>100</v>
      </c>
      <c r="J32" s="106">
        <v>93.1</v>
      </c>
      <c r="K32" s="106">
        <v>90.7</v>
      </c>
      <c r="L32" s="106">
        <v>97.4</v>
      </c>
      <c r="M32" s="106">
        <v>103.8</v>
      </c>
      <c r="N32" s="106">
        <v>95.7</v>
      </c>
      <c r="O32" s="106">
        <v>102.9</v>
      </c>
      <c r="P32" s="157">
        <v>111.4</v>
      </c>
      <c r="Q32" s="59" t="s">
        <v>86</v>
      </c>
    </row>
    <row r="33" spans="1:17" ht="12.75">
      <c r="A33" s="55" t="s">
        <v>89</v>
      </c>
      <c r="B33" s="31"/>
      <c r="E33" s="10" t="s">
        <v>68</v>
      </c>
      <c r="F33" s="208">
        <v>71.1</v>
      </c>
      <c r="G33" s="106">
        <v>81.6</v>
      </c>
      <c r="H33" s="106">
        <v>88.3</v>
      </c>
      <c r="I33" s="106">
        <v>100</v>
      </c>
      <c r="J33" s="106">
        <v>104</v>
      </c>
      <c r="K33" s="106">
        <v>109.1</v>
      </c>
      <c r="L33" s="106">
        <v>119.1</v>
      </c>
      <c r="M33" s="106">
        <v>126.6</v>
      </c>
      <c r="N33" s="106">
        <v>123.5</v>
      </c>
      <c r="O33" s="106">
        <v>141.1</v>
      </c>
      <c r="P33" s="157">
        <v>148.4</v>
      </c>
      <c r="Q33" s="59" t="s">
        <v>89</v>
      </c>
    </row>
    <row r="34" spans="1:17" ht="12.75">
      <c r="A34" s="55" t="s">
        <v>90</v>
      </c>
      <c r="B34" s="31"/>
      <c r="E34" s="10" t="s">
        <v>67</v>
      </c>
      <c r="F34" s="208">
        <v>89.6</v>
      </c>
      <c r="G34" s="106">
        <v>95.8</v>
      </c>
      <c r="H34" s="106">
        <v>91.5</v>
      </c>
      <c r="I34" s="106">
        <v>100</v>
      </c>
      <c r="J34" s="106">
        <v>107.9</v>
      </c>
      <c r="K34" s="106">
        <v>103.5</v>
      </c>
      <c r="L34" s="106">
        <v>107.2</v>
      </c>
      <c r="M34" s="106">
        <v>117.2</v>
      </c>
      <c r="N34" s="106">
        <v>117</v>
      </c>
      <c r="O34" s="106">
        <v>121.7</v>
      </c>
      <c r="P34" s="157">
        <v>135.6</v>
      </c>
      <c r="Q34" s="59" t="s">
        <v>90</v>
      </c>
    </row>
    <row r="35" spans="1:17" ht="12.75">
      <c r="A35" s="55" t="s">
        <v>91</v>
      </c>
      <c r="B35" s="31"/>
      <c r="E35" s="10" t="s">
        <v>133</v>
      </c>
      <c r="F35" s="208">
        <v>51.8</v>
      </c>
      <c r="G35" s="106">
        <v>56.2</v>
      </c>
      <c r="H35" s="106">
        <v>72.1</v>
      </c>
      <c r="I35" s="106">
        <v>100</v>
      </c>
      <c r="J35" s="106">
        <v>128.1</v>
      </c>
      <c r="K35" s="106">
        <v>138</v>
      </c>
      <c r="L35" s="106">
        <v>148.1</v>
      </c>
      <c r="M35" s="106">
        <v>179.7</v>
      </c>
      <c r="N35" s="106">
        <v>203.4</v>
      </c>
      <c r="O35" s="106">
        <v>217.6</v>
      </c>
      <c r="P35" s="157">
        <v>232</v>
      </c>
      <c r="Q35" s="59" t="s">
        <v>91</v>
      </c>
    </row>
    <row r="36" spans="1:17" ht="12.75">
      <c r="A36" s="55" t="s">
        <v>92</v>
      </c>
      <c r="B36" s="31"/>
      <c r="E36" s="10" t="s">
        <v>69</v>
      </c>
      <c r="F36" s="208">
        <v>72.9</v>
      </c>
      <c r="G36" s="106">
        <v>78.6</v>
      </c>
      <c r="H36" s="106">
        <v>100</v>
      </c>
      <c r="I36" s="106">
        <v>100</v>
      </c>
      <c r="J36" s="106">
        <v>91.5</v>
      </c>
      <c r="K36" s="106">
        <v>129.5</v>
      </c>
      <c r="L36" s="106">
        <v>147.1</v>
      </c>
      <c r="M36" s="106">
        <v>142.8</v>
      </c>
      <c r="N36" s="106">
        <v>146</v>
      </c>
      <c r="O36" s="106">
        <v>167.7</v>
      </c>
      <c r="P36" s="157">
        <v>183.1</v>
      </c>
      <c r="Q36" s="59" t="s">
        <v>92</v>
      </c>
    </row>
    <row r="37" spans="1:17" ht="12.75">
      <c r="A37" s="55" t="s">
        <v>93</v>
      </c>
      <c r="B37" s="31"/>
      <c r="E37" s="10" t="s">
        <v>70</v>
      </c>
      <c r="F37" s="208">
        <v>92.7</v>
      </c>
      <c r="G37" s="106">
        <v>103.8</v>
      </c>
      <c r="H37" s="106">
        <v>108.7</v>
      </c>
      <c r="I37" s="106">
        <v>100</v>
      </c>
      <c r="J37" s="106">
        <v>105.4</v>
      </c>
      <c r="K37" s="106">
        <v>94.9</v>
      </c>
      <c r="L37" s="106">
        <v>89.8</v>
      </c>
      <c r="M37" s="106">
        <v>77.9</v>
      </c>
      <c r="N37" s="106">
        <v>74.7</v>
      </c>
      <c r="O37" s="106">
        <v>77.7</v>
      </c>
      <c r="P37" s="157">
        <v>70.3</v>
      </c>
      <c r="Q37" s="59" t="s">
        <v>93</v>
      </c>
    </row>
    <row r="38" spans="1:17" ht="19.5" customHeight="1">
      <c r="A38" s="55" t="s">
        <v>94</v>
      </c>
      <c r="B38" s="31"/>
      <c r="D38" s="25" t="s">
        <v>50</v>
      </c>
      <c r="E38" s="10"/>
      <c r="F38" s="208">
        <v>94</v>
      </c>
      <c r="G38" s="106">
        <v>90.2</v>
      </c>
      <c r="H38" s="107">
        <v>94.8</v>
      </c>
      <c r="I38" s="107">
        <v>100</v>
      </c>
      <c r="J38" s="107">
        <v>96.2</v>
      </c>
      <c r="K38" s="107">
        <v>100</v>
      </c>
      <c r="L38" s="107">
        <v>97.2</v>
      </c>
      <c r="M38" s="107">
        <v>109.3</v>
      </c>
      <c r="N38" s="107">
        <v>114.976071428838</v>
      </c>
      <c r="O38" s="107">
        <v>114.492623792029</v>
      </c>
      <c r="P38" s="108">
        <v>111.232232491219</v>
      </c>
      <c r="Q38" s="59" t="s">
        <v>94</v>
      </c>
    </row>
    <row r="39" spans="1:17" ht="19.5" customHeight="1">
      <c r="A39" s="55" t="s">
        <v>95</v>
      </c>
      <c r="B39" s="31"/>
      <c r="C39" t="s">
        <v>51</v>
      </c>
      <c r="E39" s="10"/>
      <c r="F39" s="208">
        <v>137.8</v>
      </c>
      <c r="G39" s="106">
        <v>125</v>
      </c>
      <c r="H39" s="107">
        <v>114.4</v>
      </c>
      <c r="I39" s="107">
        <v>100</v>
      </c>
      <c r="J39" s="107">
        <v>91.9</v>
      </c>
      <c r="K39" s="107">
        <v>86.2</v>
      </c>
      <c r="L39" s="107">
        <v>82.5</v>
      </c>
      <c r="M39" s="107">
        <v>76.5</v>
      </c>
      <c r="N39" s="107">
        <v>73.0753276144797</v>
      </c>
      <c r="O39" s="107">
        <v>72.3527416140909</v>
      </c>
      <c r="P39" s="108">
        <v>73.1156509540202</v>
      </c>
      <c r="Q39" s="59" t="s">
        <v>95</v>
      </c>
    </row>
    <row r="40" spans="1:17" ht="19.5" customHeight="1">
      <c r="A40" s="55" t="s">
        <v>96</v>
      </c>
      <c r="B40" s="31"/>
      <c r="C40" t="s">
        <v>52</v>
      </c>
      <c r="E40" s="10"/>
      <c r="F40" s="208">
        <v>92.8</v>
      </c>
      <c r="G40" s="106">
        <v>97.2</v>
      </c>
      <c r="H40" s="107">
        <v>100.3</v>
      </c>
      <c r="I40" s="107">
        <v>100</v>
      </c>
      <c r="J40" s="107">
        <v>101.3</v>
      </c>
      <c r="K40" s="107">
        <v>103</v>
      </c>
      <c r="L40" s="107">
        <v>104.9</v>
      </c>
      <c r="M40" s="107">
        <v>106.5</v>
      </c>
      <c r="N40" s="107">
        <v>105.094079888201</v>
      </c>
      <c r="O40" s="107">
        <v>105.905963484341</v>
      </c>
      <c r="P40" s="108">
        <v>103.007678806082</v>
      </c>
      <c r="Q40" s="59" t="s">
        <v>96</v>
      </c>
    </row>
    <row r="41" spans="1:17" ht="19.5" customHeight="1">
      <c r="A41" s="55" t="s">
        <v>97</v>
      </c>
      <c r="B41" s="31"/>
      <c r="D41" s="25" t="s">
        <v>116</v>
      </c>
      <c r="E41" s="10"/>
      <c r="F41" s="208">
        <v>90</v>
      </c>
      <c r="G41" s="106">
        <v>97.4</v>
      </c>
      <c r="H41" s="107">
        <v>100.4</v>
      </c>
      <c r="I41" s="107">
        <v>100</v>
      </c>
      <c r="J41" s="107">
        <v>102.3</v>
      </c>
      <c r="K41" s="107">
        <v>103.3</v>
      </c>
      <c r="L41" s="107">
        <v>106.5</v>
      </c>
      <c r="M41" s="107">
        <v>106.3</v>
      </c>
      <c r="N41" s="107">
        <v>105.768780294144</v>
      </c>
      <c r="O41" s="107">
        <v>105.169763704254</v>
      </c>
      <c r="P41" s="108">
        <v>98.2004989938226</v>
      </c>
      <c r="Q41" s="59" t="s">
        <v>97</v>
      </c>
    </row>
    <row r="42" spans="1:17" ht="19.5" customHeight="1">
      <c r="A42" s="55" t="s">
        <v>98</v>
      </c>
      <c r="B42" s="31"/>
      <c r="D42" s="25" t="s">
        <v>71</v>
      </c>
      <c r="E42" s="10"/>
      <c r="F42" s="208">
        <v>91.5</v>
      </c>
      <c r="G42" s="106">
        <v>93.1</v>
      </c>
      <c r="H42" s="107">
        <v>98.5</v>
      </c>
      <c r="I42" s="107">
        <v>100</v>
      </c>
      <c r="J42" s="107">
        <v>99.5</v>
      </c>
      <c r="K42" s="107">
        <v>92.6</v>
      </c>
      <c r="L42" s="107">
        <v>89.2</v>
      </c>
      <c r="M42" s="107">
        <v>88.2</v>
      </c>
      <c r="N42" s="107">
        <v>91.7358941236953</v>
      </c>
      <c r="O42" s="107">
        <v>90.6072322169355</v>
      </c>
      <c r="P42" s="108">
        <v>97.0579561746477</v>
      </c>
      <c r="Q42" s="59" t="s">
        <v>98</v>
      </c>
    </row>
    <row r="43" spans="1:17" ht="19.5" customHeight="1">
      <c r="A43" s="55" t="s">
        <v>99</v>
      </c>
      <c r="B43" s="31"/>
      <c r="D43" s="25" t="s">
        <v>53</v>
      </c>
      <c r="E43" s="10"/>
      <c r="F43" s="208">
        <v>98.5</v>
      </c>
      <c r="G43" s="106">
        <v>98</v>
      </c>
      <c r="H43" s="107">
        <v>100.7</v>
      </c>
      <c r="I43" s="107">
        <v>100</v>
      </c>
      <c r="J43" s="107">
        <v>99.7</v>
      </c>
      <c r="K43" s="107">
        <v>105.7</v>
      </c>
      <c r="L43" s="107">
        <v>106.8</v>
      </c>
      <c r="M43" s="107">
        <v>112.8</v>
      </c>
      <c r="N43" s="107">
        <v>107.894498417102</v>
      </c>
      <c r="O43" s="107">
        <v>112.144871549195</v>
      </c>
      <c r="P43" s="108">
        <v>114.086670390741</v>
      </c>
      <c r="Q43" s="59" t="s">
        <v>99</v>
      </c>
    </row>
    <row r="44" spans="1:17" ht="19.5" customHeight="1">
      <c r="A44" s="55" t="s">
        <v>100</v>
      </c>
      <c r="B44" s="31"/>
      <c r="C44" t="s">
        <v>54</v>
      </c>
      <c r="E44" s="10"/>
      <c r="F44" s="208">
        <v>84.7</v>
      </c>
      <c r="G44" s="106">
        <v>92.8</v>
      </c>
      <c r="H44" s="107">
        <v>94.6</v>
      </c>
      <c r="I44" s="107">
        <v>100</v>
      </c>
      <c r="J44" s="107">
        <v>105</v>
      </c>
      <c r="K44" s="107">
        <v>106.2</v>
      </c>
      <c r="L44" s="107">
        <v>110</v>
      </c>
      <c r="M44" s="107">
        <v>109.4</v>
      </c>
      <c r="N44" s="107">
        <v>112.520812946119</v>
      </c>
      <c r="O44" s="107">
        <v>119.149038251804</v>
      </c>
      <c r="P44" s="108">
        <v>126.592661841714</v>
      </c>
      <c r="Q44" s="59" t="s">
        <v>100</v>
      </c>
    </row>
    <row r="45" spans="1:17" ht="19.5" customHeight="1">
      <c r="A45" s="55" t="s">
        <v>101</v>
      </c>
      <c r="B45" s="31"/>
      <c r="D45" s="25" t="s">
        <v>55</v>
      </c>
      <c r="E45" s="10"/>
      <c r="F45" s="208">
        <v>91.9</v>
      </c>
      <c r="G45" s="106">
        <v>94</v>
      </c>
      <c r="H45" s="107">
        <v>101.3</v>
      </c>
      <c r="I45" s="107">
        <v>100</v>
      </c>
      <c r="J45" s="107">
        <v>93.5</v>
      </c>
      <c r="K45" s="107">
        <v>95</v>
      </c>
      <c r="L45" s="107">
        <v>82.3</v>
      </c>
      <c r="M45" s="107">
        <v>78.3</v>
      </c>
      <c r="N45" s="107">
        <v>76.9623163357687</v>
      </c>
      <c r="O45" s="107">
        <v>82.559299296848</v>
      </c>
      <c r="P45" s="108">
        <v>89.9632709527889</v>
      </c>
      <c r="Q45" s="59" t="s">
        <v>101</v>
      </c>
    </row>
    <row r="46" spans="1:17" ht="19.5" customHeight="1">
      <c r="A46" s="55" t="s">
        <v>102</v>
      </c>
      <c r="B46" s="31"/>
      <c r="D46" s="25" t="s">
        <v>134</v>
      </c>
      <c r="E46" s="10"/>
      <c r="F46" s="208">
        <v>83.5</v>
      </c>
      <c r="G46" s="106">
        <v>92.5</v>
      </c>
      <c r="H46" s="107">
        <v>93.6</v>
      </c>
      <c r="I46" s="107">
        <v>100</v>
      </c>
      <c r="J46" s="107">
        <v>106.6</v>
      </c>
      <c r="K46" s="107">
        <v>107.7</v>
      </c>
      <c r="L46" s="107">
        <v>114.1</v>
      </c>
      <c r="M46" s="107">
        <v>114.1</v>
      </c>
      <c r="N46" s="107">
        <v>118.089606173565</v>
      </c>
      <c r="O46" s="107">
        <v>124.815547550105</v>
      </c>
      <c r="P46" s="108">
        <v>132.184907621176</v>
      </c>
      <c r="Q46" s="59" t="s">
        <v>102</v>
      </c>
    </row>
    <row r="47" spans="1:17" ht="19.5" customHeight="1">
      <c r="A47" s="55" t="s">
        <v>103</v>
      </c>
      <c r="B47" s="31"/>
      <c r="C47" t="s">
        <v>56</v>
      </c>
      <c r="E47" s="10"/>
      <c r="F47" s="208">
        <v>98.1</v>
      </c>
      <c r="G47" s="106">
        <v>96.9</v>
      </c>
      <c r="H47" s="107">
        <v>99.8</v>
      </c>
      <c r="I47" s="107">
        <v>100</v>
      </c>
      <c r="J47" s="107">
        <v>99.9</v>
      </c>
      <c r="K47" s="107">
        <v>99.9</v>
      </c>
      <c r="L47" s="107">
        <v>99.4</v>
      </c>
      <c r="M47" s="107">
        <v>99.5</v>
      </c>
      <c r="N47" s="107">
        <v>99.0294626244868</v>
      </c>
      <c r="O47" s="107">
        <v>99.2438146403449</v>
      </c>
      <c r="P47" s="108">
        <v>101.498664514797</v>
      </c>
      <c r="Q47" s="59" t="s">
        <v>103</v>
      </c>
    </row>
    <row r="48" spans="1:17" ht="19.5" customHeight="1">
      <c r="A48" s="55" t="s">
        <v>104</v>
      </c>
      <c r="B48" s="31"/>
      <c r="D48" s="25" t="s">
        <v>57</v>
      </c>
      <c r="E48" s="10"/>
      <c r="F48" s="208">
        <v>96.9</v>
      </c>
      <c r="G48" s="106">
        <v>97.6</v>
      </c>
      <c r="H48" s="107">
        <v>99.1</v>
      </c>
      <c r="I48" s="107">
        <v>100</v>
      </c>
      <c r="J48" s="107">
        <v>98.2</v>
      </c>
      <c r="K48" s="107">
        <v>98.6</v>
      </c>
      <c r="L48" s="107">
        <v>99</v>
      </c>
      <c r="M48" s="107">
        <v>97.4</v>
      </c>
      <c r="N48" s="107">
        <v>95.9388317199617</v>
      </c>
      <c r="O48" s="107">
        <v>96.169261435673</v>
      </c>
      <c r="P48" s="108">
        <v>97.8749776928502</v>
      </c>
      <c r="Q48" s="59" t="s">
        <v>104</v>
      </c>
    </row>
    <row r="49" spans="1:17" ht="19.5" customHeight="1">
      <c r="A49" s="56" t="s">
        <v>105</v>
      </c>
      <c r="B49" s="27"/>
      <c r="D49" s="25" t="s">
        <v>109</v>
      </c>
      <c r="E49" s="10"/>
      <c r="F49" s="208">
        <v>99.6</v>
      </c>
      <c r="G49" s="106">
        <v>95.9</v>
      </c>
      <c r="H49" s="107">
        <v>99</v>
      </c>
      <c r="I49" s="107">
        <v>100</v>
      </c>
      <c r="J49" s="107">
        <v>99.5</v>
      </c>
      <c r="K49" s="107">
        <v>97.9</v>
      </c>
      <c r="L49" s="107">
        <v>93.6</v>
      </c>
      <c r="M49" s="107">
        <v>94.1</v>
      </c>
      <c r="N49" s="107">
        <v>91.8808022236489</v>
      </c>
      <c r="O49" s="107">
        <v>89.4031211722435</v>
      </c>
      <c r="P49" s="108">
        <v>86.7470507883836</v>
      </c>
      <c r="Q49" s="60" t="s">
        <v>105</v>
      </c>
    </row>
    <row r="50" spans="1:17" ht="19.5" customHeight="1">
      <c r="A50" s="56" t="s">
        <v>106</v>
      </c>
      <c r="B50" s="27"/>
      <c r="D50" s="25" t="s">
        <v>110</v>
      </c>
      <c r="E50" s="10"/>
      <c r="F50" s="208">
        <v>92.4</v>
      </c>
      <c r="G50" s="106">
        <v>94.7</v>
      </c>
      <c r="H50" s="107">
        <v>99</v>
      </c>
      <c r="I50" s="107">
        <v>100</v>
      </c>
      <c r="J50" s="107">
        <v>101.8</v>
      </c>
      <c r="K50" s="107">
        <v>104.5</v>
      </c>
      <c r="L50" s="107">
        <v>107.7</v>
      </c>
      <c r="M50" s="107">
        <v>109.7</v>
      </c>
      <c r="N50" s="107">
        <v>114.201249064727</v>
      </c>
      <c r="O50" s="107">
        <v>117.080988971349</v>
      </c>
      <c r="P50" s="108">
        <v>126.390447775654</v>
      </c>
      <c r="Q50" s="60" t="s">
        <v>106</v>
      </c>
    </row>
    <row r="51" spans="1:17" ht="19.5" customHeight="1">
      <c r="A51" s="56" t="s">
        <v>107</v>
      </c>
      <c r="B51" s="27"/>
      <c r="D51" s="25" t="s">
        <v>111</v>
      </c>
      <c r="E51" s="10"/>
      <c r="F51" s="208">
        <v>108.9</v>
      </c>
      <c r="G51" s="106">
        <v>101.6</v>
      </c>
      <c r="H51" s="107">
        <v>103.8</v>
      </c>
      <c r="I51" s="107">
        <v>100</v>
      </c>
      <c r="J51" s="107">
        <v>100.7</v>
      </c>
      <c r="K51" s="107">
        <v>97.8</v>
      </c>
      <c r="L51" s="107">
        <v>96.3</v>
      </c>
      <c r="M51" s="107">
        <v>95.3</v>
      </c>
      <c r="N51" s="107">
        <v>91.8223205194707</v>
      </c>
      <c r="O51" s="107">
        <v>92.4930289800536</v>
      </c>
      <c r="P51" s="108">
        <v>93.2083433691824</v>
      </c>
      <c r="Q51" s="60" t="s">
        <v>107</v>
      </c>
    </row>
    <row r="52" spans="1:17" ht="19.5" customHeight="1">
      <c r="A52" s="56" t="s">
        <v>108</v>
      </c>
      <c r="B52" s="27"/>
      <c r="D52" s="25" t="s">
        <v>112</v>
      </c>
      <c r="E52" s="10"/>
      <c r="F52" s="208">
        <v>75.4</v>
      </c>
      <c r="G52" s="106">
        <v>82.2</v>
      </c>
      <c r="H52" s="107">
        <v>92.3</v>
      </c>
      <c r="I52" s="107">
        <v>100</v>
      </c>
      <c r="J52" s="107">
        <v>97</v>
      </c>
      <c r="K52" s="107">
        <v>100.5</v>
      </c>
      <c r="L52" s="107">
        <v>107.5</v>
      </c>
      <c r="M52" s="107">
        <v>112.9</v>
      </c>
      <c r="N52" s="107">
        <v>113.251289502468</v>
      </c>
      <c r="O52" s="107">
        <v>114.433853624932</v>
      </c>
      <c r="P52" s="108">
        <v>117.778931190717</v>
      </c>
      <c r="Q52" s="60" t="s">
        <v>108</v>
      </c>
    </row>
  </sheetData>
  <mergeCells count="6">
    <mergeCell ref="B6:E6"/>
    <mergeCell ref="B8:E8"/>
    <mergeCell ref="I11:Q11"/>
    <mergeCell ref="A11:H11"/>
    <mergeCell ref="A5:A9"/>
    <mergeCell ref="Q5:Q9"/>
  </mergeCells>
  <printOptions horizontalCentered="1"/>
  <pageMargins left="0.5905511811023623" right="0.5905511811023623" top="0.984251968503937" bottom="0.5905511811023623" header="0.5118110236220472" footer="0.5118110236220472"/>
  <pageSetup firstPageNumber="30" useFirstPageNumber="1" fitToWidth="2" fitToHeight="1" horizontalDpi="600" verticalDpi="600" orientation="portrait" paperSize="9" scale="88"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04" t="s">
        <v>19</v>
      </c>
      <c r="B1" s="274"/>
    </row>
    <row r="6" spans="1:2" ht="14.25">
      <c r="A6" s="256">
        <v>0</v>
      </c>
      <c r="B6" s="33" t="s">
        <v>20</v>
      </c>
    </row>
    <row r="7" spans="1:2" ht="14.25">
      <c r="A7" s="117"/>
      <c r="B7" s="33" t="s">
        <v>21</v>
      </c>
    </row>
    <row r="8" spans="1:2" ht="14.25">
      <c r="A8" s="256" t="s">
        <v>22</v>
      </c>
      <c r="B8" s="33" t="s">
        <v>23</v>
      </c>
    </row>
    <row r="9" spans="1:2" ht="14.25">
      <c r="A9" s="256" t="s">
        <v>24</v>
      </c>
      <c r="B9" s="33" t="s">
        <v>25</v>
      </c>
    </row>
    <row r="10" spans="1:2" ht="14.25">
      <c r="A10" s="256" t="s">
        <v>26</v>
      </c>
      <c r="B10" s="33" t="s">
        <v>27</v>
      </c>
    </row>
    <row r="11" spans="1:2" ht="14.25">
      <c r="A11" s="256" t="s">
        <v>28</v>
      </c>
      <c r="B11" s="33" t="s">
        <v>29</v>
      </c>
    </row>
    <row r="12" spans="1:2" ht="14.25">
      <c r="A12" s="256" t="s">
        <v>30</v>
      </c>
      <c r="B12" s="33" t="s">
        <v>31</v>
      </c>
    </row>
    <row r="13" spans="1:2" ht="14.25">
      <c r="A13" s="256" t="s">
        <v>32</v>
      </c>
      <c r="B13" s="33" t="s">
        <v>33</v>
      </c>
    </row>
    <row r="14" spans="1:2" ht="14.25">
      <c r="A14" s="256" t="s">
        <v>34</v>
      </c>
      <c r="B14" s="33" t="s">
        <v>35</v>
      </c>
    </row>
    <row r="15" spans="1:2" ht="14.25">
      <c r="A15" s="256" t="s">
        <v>36</v>
      </c>
      <c r="B15" s="33" t="s">
        <v>37</v>
      </c>
    </row>
    <row r="16" ht="14.25">
      <c r="A16" s="33"/>
    </row>
    <row r="17" spans="1:2" ht="14.25">
      <c r="A17" s="33" t="s">
        <v>38</v>
      </c>
      <c r="B17" s="115" t="s">
        <v>39</v>
      </c>
    </row>
    <row r="18" spans="1:2" ht="14.25">
      <c r="A18" s="33" t="s">
        <v>40</v>
      </c>
      <c r="B18" s="115" t="s">
        <v>41</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U54"/>
  <sheetViews>
    <sheetView workbookViewId="0" topLeftCell="A1">
      <selection activeCell="A1" sqref="A1"/>
    </sheetView>
  </sheetViews>
  <sheetFormatPr defaultColWidth="11.421875" defaultRowHeight="12.75"/>
  <cols>
    <col min="1" max="1" width="7.140625" style="25" customWidth="1"/>
    <col min="2" max="2" width="1.7109375" style="25" customWidth="1"/>
    <col min="3" max="4" width="1.7109375" style="0" customWidth="1"/>
    <col min="5" max="5" width="54.140625" style="0" customWidth="1"/>
    <col min="17" max="17" width="7.421875" style="0" customWidth="1"/>
  </cols>
  <sheetData>
    <row r="1" spans="1:9" s="1" customFormat="1" ht="15">
      <c r="A1" s="29"/>
      <c r="B1" s="29"/>
      <c r="H1" s="2" t="s">
        <v>281</v>
      </c>
      <c r="I1" s="1" t="s">
        <v>339</v>
      </c>
    </row>
    <row r="2" spans="1:6" s="3" customFormat="1" ht="12.75">
      <c r="A2" s="30"/>
      <c r="B2" s="30"/>
      <c r="F2" s="4"/>
    </row>
    <row r="4" spans="1:17" ht="12.75">
      <c r="A4" s="5"/>
      <c r="B4" s="5"/>
      <c r="C4" s="5"/>
      <c r="D4" s="5"/>
      <c r="E4" s="5"/>
      <c r="F4" s="5"/>
      <c r="G4" s="5"/>
      <c r="H4" s="5"/>
      <c r="I4" s="5"/>
      <c r="J4" s="5"/>
      <c r="K4" s="5"/>
      <c r="L4" s="5"/>
      <c r="M4" s="5"/>
      <c r="N4" s="5"/>
      <c r="O4" s="5"/>
      <c r="P4" s="5"/>
      <c r="Q4" s="5"/>
    </row>
    <row r="5" spans="1:17" ht="12.75">
      <c r="A5" s="298" t="s">
        <v>1</v>
      </c>
      <c r="B5" s="24"/>
      <c r="C5" s="24"/>
      <c r="D5" s="24"/>
      <c r="E5" s="6"/>
      <c r="F5" s="7"/>
      <c r="G5" s="9"/>
      <c r="H5" s="8"/>
      <c r="I5" s="9"/>
      <c r="J5" s="8"/>
      <c r="K5" s="8"/>
      <c r="L5" s="8"/>
      <c r="M5" s="8"/>
      <c r="N5" s="8"/>
      <c r="O5" s="8"/>
      <c r="P5" s="8"/>
      <c r="Q5" s="296" t="s">
        <v>1</v>
      </c>
    </row>
    <row r="6" spans="1:17" ht="12.75">
      <c r="A6" s="279"/>
      <c r="B6" s="271" t="s">
        <v>120</v>
      </c>
      <c r="C6" s="277"/>
      <c r="D6" s="277"/>
      <c r="E6" s="272"/>
      <c r="F6" s="13"/>
      <c r="G6" s="12"/>
      <c r="H6" s="11"/>
      <c r="I6" s="12"/>
      <c r="J6" s="11"/>
      <c r="K6" s="11"/>
      <c r="L6" s="11"/>
      <c r="M6" s="11"/>
      <c r="N6" s="11"/>
      <c r="O6" s="11"/>
      <c r="P6" s="11"/>
      <c r="Q6" s="280"/>
    </row>
    <row r="7" spans="1:17" ht="12.75">
      <c r="A7" s="279"/>
      <c r="C7" s="46"/>
      <c r="D7" s="46"/>
      <c r="E7" s="47"/>
      <c r="F7" s="13">
        <v>1997</v>
      </c>
      <c r="G7" s="13">
        <v>1998</v>
      </c>
      <c r="H7" s="11">
        <v>1999</v>
      </c>
      <c r="I7" s="27">
        <v>2000</v>
      </c>
      <c r="J7" s="11">
        <v>2001</v>
      </c>
      <c r="K7" s="11">
        <v>2002</v>
      </c>
      <c r="L7" s="11">
        <v>2003</v>
      </c>
      <c r="M7" s="11">
        <v>2004</v>
      </c>
      <c r="N7" s="11">
        <v>2005</v>
      </c>
      <c r="O7" s="11">
        <v>2006</v>
      </c>
      <c r="P7" s="11">
        <v>2007</v>
      </c>
      <c r="Q7" s="280"/>
    </row>
    <row r="8" spans="1:17" ht="12.75">
      <c r="A8" s="279"/>
      <c r="B8" s="271" t="s">
        <v>121</v>
      </c>
      <c r="C8" s="277"/>
      <c r="D8" s="277"/>
      <c r="E8" s="272"/>
      <c r="F8" s="13"/>
      <c r="G8" s="12"/>
      <c r="H8" s="11"/>
      <c r="I8" s="12"/>
      <c r="J8" s="11"/>
      <c r="K8" s="11"/>
      <c r="L8" s="11"/>
      <c r="M8" s="11"/>
      <c r="N8" s="11"/>
      <c r="O8" s="11"/>
      <c r="P8" s="11"/>
      <c r="Q8" s="280"/>
    </row>
    <row r="9" spans="1:17" ht="12.75">
      <c r="A9" s="262"/>
      <c r="B9" s="5"/>
      <c r="C9" s="5"/>
      <c r="D9" s="5"/>
      <c r="E9" s="14"/>
      <c r="F9" s="15"/>
      <c r="G9" s="17"/>
      <c r="H9" s="16"/>
      <c r="I9" s="17"/>
      <c r="J9" s="16"/>
      <c r="K9" s="16"/>
      <c r="L9" s="16"/>
      <c r="M9" s="16"/>
      <c r="N9" s="16"/>
      <c r="O9" s="16"/>
      <c r="P9" s="16"/>
      <c r="Q9" s="264"/>
    </row>
    <row r="11" spans="1:19" s="3" customFormat="1" ht="12.75">
      <c r="A11" s="275" t="s">
        <v>231</v>
      </c>
      <c r="B11" s="275"/>
      <c r="C11" s="275"/>
      <c r="D11" s="275"/>
      <c r="E11" s="275"/>
      <c r="F11" s="275"/>
      <c r="G11" s="275"/>
      <c r="H11" s="275"/>
      <c r="I11" s="291" t="s">
        <v>231</v>
      </c>
      <c r="J11" s="291"/>
      <c r="K11" s="291"/>
      <c r="L11" s="291"/>
      <c r="M11" s="291"/>
      <c r="N11" s="291"/>
      <c r="O11" s="291"/>
      <c r="P11" s="291"/>
      <c r="Q11" s="291"/>
      <c r="R11" s="26"/>
      <c r="S11" s="26"/>
    </row>
    <row r="13" spans="1:17" s="3" customFormat="1" ht="12.75">
      <c r="A13" s="53">
        <v>1</v>
      </c>
      <c r="B13" s="3" t="s">
        <v>212</v>
      </c>
      <c r="E13" s="18"/>
      <c r="F13" s="209">
        <v>1915580</v>
      </c>
      <c r="G13" s="74">
        <v>1965380</v>
      </c>
      <c r="H13" s="74">
        <v>2012000</v>
      </c>
      <c r="I13" s="74">
        <v>2062500</v>
      </c>
      <c r="J13" s="74">
        <v>2113160</v>
      </c>
      <c r="K13" s="74">
        <v>2143180</v>
      </c>
      <c r="L13" s="74">
        <v>2163800</v>
      </c>
      <c r="M13" s="74">
        <v>2210900</v>
      </c>
      <c r="N13" s="74">
        <v>2242200</v>
      </c>
      <c r="O13" s="74">
        <v>2325100</v>
      </c>
      <c r="P13" s="110">
        <v>2428200</v>
      </c>
      <c r="Q13" s="63">
        <v>1</v>
      </c>
    </row>
    <row r="14" spans="1:17" ht="19.5" customHeight="1">
      <c r="A14" s="54">
        <v>2</v>
      </c>
      <c r="B14" s="35"/>
      <c r="C14" s="25" t="s">
        <v>44</v>
      </c>
      <c r="E14" s="10"/>
      <c r="F14" s="210">
        <v>180720</v>
      </c>
      <c r="G14" s="72">
        <v>187320</v>
      </c>
      <c r="H14" s="72">
        <v>201730</v>
      </c>
      <c r="I14" s="72">
        <v>206300</v>
      </c>
      <c r="J14" s="72">
        <v>208670</v>
      </c>
      <c r="K14" s="72">
        <v>209990</v>
      </c>
      <c r="L14" s="72">
        <v>214390</v>
      </c>
      <c r="M14" s="72">
        <v>212540</v>
      </c>
      <c r="N14" s="72">
        <v>218310</v>
      </c>
      <c r="O14" s="72">
        <v>227930</v>
      </c>
      <c r="P14" s="73">
        <v>251630</v>
      </c>
      <c r="Q14" s="64">
        <v>2</v>
      </c>
    </row>
    <row r="15" spans="1:17" s="3" customFormat="1" ht="19.5" customHeight="1">
      <c r="A15" s="53">
        <v>3</v>
      </c>
      <c r="B15" s="3" t="s">
        <v>45</v>
      </c>
      <c r="E15" s="18"/>
      <c r="F15" s="209">
        <v>1734860</v>
      </c>
      <c r="G15" s="74">
        <v>1778060</v>
      </c>
      <c r="H15" s="74">
        <v>1810270</v>
      </c>
      <c r="I15" s="74">
        <v>1856200</v>
      </c>
      <c r="J15" s="74">
        <v>1904490</v>
      </c>
      <c r="K15" s="74">
        <v>1933190</v>
      </c>
      <c r="L15" s="74">
        <v>1949410</v>
      </c>
      <c r="M15" s="74">
        <v>1998360</v>
      </c>
      <c r="N15" s="74">
        <v>2023890</v>
      </c>
      <c r="O15" s="74">
        <v>2097170</v>
      </c>
      <c r="P15" s="110">
        <v>2176570</v>
      </c>
      <c r="Q15" s="63">
        <v>3</v>
      </c>
    </row>
    <row r="16" spans="1:17" ht="19.5" customHeight="1">
      <c r="A16" s="55" t="s">
        <v>72</v>
      </c>
      <c r="B16" s="31"/>
      <c r="C16" t="s">
        <v>46</v>
      </c>
      <c r="E16" s="10"/>
      <c r="F16" s="210">
        <v>22670</v>
      </c>
      <c r="G16" s="72">
        <v>22040</v>
      </c>
      <c r="H16" s="72">
        <v>22230</v>
      </c>
      <c r="I16" s="72">
        <v>23460</v>
      </c>
      <c r="J16" s="72">
        <v>25940</v>
      </c>
      <c r="K16" s="72">
        <v>22160</v>
      </c>
      <c r="L16" s="72">
        <v>19080</v>
      </c>
      <c r="M16" s="72">
        <v>21900</v>
      </c>
      <c r="N16" s="72">
        <v>17520</v>
      </c>
      <c r="O16" s="72">
        <v>17900</v>
      </c>
      <c r="P16" s="73">
        <v>20670</v>
      </c>
      <c r="Q16" s="59" t="s">
        <v>72</v>
      </c>
    </row>
    <row r="17" spans="1:17" ht="19.5" customHeight="1">
      <c r="A17" s="55" t="s">
        <v>73</v>
      </c>
      <c r="B17" s="31"/>
      <c r="D17" s="25" t="s">
        <v>58</v>
      </c>
      <c r="E17" s="10"/>
      <c r="F17" s="210">
        <v>22480</v>
      </c>
      <c r="G17" s="72">
        <v>21820</v>
      </c>
      <c r="H17" s="72">
        <v>22000</v>
      </c>
      <c r="I17" s="72">
        <v>23240</v>
      </c>
      <c r="J17" s="72">
        <v>25720</v>
      </c>
      <c r="K17" s="72">
        <v>21930</v>
      </c>
      <c r="L17" s="72">
        <v>18850</v>
      </c>
      <c r="M17" s="72">
        <v>21670</v>
      </c>
      <c r="N17" s="72">
        <v>17290</v>
      </c>
      <c r="O17" s="72">
        <v>17660</v>
      </c>
      <c r="P17" s="73">
        <v>20430</v>
      </c>
      <c r="Q17" s="59" t="s">
        <v>73</v>
      </c>
    </row>
    <row r="18" spans="1:17" ht="19.5" customHeight="1">
      <c r="A18" s="55" t="s">
        <v>74</v>
      </c>
      <c r="B18" s="31"/>
      <c r="D18" s="25" t="s">
        <v>59</v>
      </c>
      <c r="E18" s="10"/>
      <c r="F18" s="210">
        <v>190</v>
      </c>
      <c r="G18" s="72">
        <v>220</v>
      </c>
      <c r="H18" s="72">
        <v>230</v>
      </c>
      <c r="I18" s="72">
        <v>220</v>
      </c>
      <c r="J18" s="72">
        <v>220</v>
      </c>
      <c r="K18" s="72">
        <v>230</v>
      </c>
      <c r="L18" s="72">
        <v>230</v>
      </c>
      <c r="M18" s="72">
        <v>230</v>
      </c>
      <c r="N18" s="72">
        <v>230</v>
      </c>
      <c r="O18" s="72">
        <v>240</v>
      </c>
      <c r="P18" s="73">
        <v>240</v>
      </c>
      <c r="Q18" s="59" t="s">
        <v>74</v>
      </c>
    </row>
    <row r="19" spans="1:17" ht="19.5" customHeight="1">
      <c r="A19" s="55" t="s">
        <v>75</v>
      </c>
      <c r="B19" s="31"/>
      <c r="C19" t="s">
        <v>47</v>
      </c>
      <c r="E19" s="10"/>
      <c r="F19" s="210">
        <v>434760</v>
      </c>
      <c r="G19" s="72">
        <v>450720</v>
      </c>
      <c r="H19" s="72">
        <v>448630</v>
      </c>
      <c r="I19" s="72">
        <v>465340</v>
      </c>
      <c r="J19" s="72">
        <v>473680</v>
      </c>
      <c r="K19" s="72">
        <v>474710</v>
      </c>
      <c r="L19" s="72">
        <v>477090</v>
      </c>
      <c r="M19" s="72">
        <v>501550</v>
      </c>
      <c r="N19" s="72">
        <v>509750</v>
      </c>
      <c r="O19" s="72">
        <v>545840</v>
      </c>
      <c r="P19" s="73">
        <v>568380</v>
      </c>
      <c r="Q19" s="59" t="s">
        <v>75</v>
      </c>
    </row>
    <row r="20" spans="1:20" ht="19.5" customHeight="1">
      <c r="A20" s="55" t="s">
        <v>76</v>
      </c>
      <c r="B20" s="31"/>
      <c r="D20" s="25" t="s">
        <v>48</v>
      </c>
      <c r="E20" s="10"/>
      <c r="F20" s="210">
        <v>5300</v>
      </c>
      <c r="G20" s="72">
        <v>5190</v>
      </c>
      <c r="H20" s="72">
        <v>4990</v>
      </c>
      <c r="I20" s="72">
        <v>5230</v>
      </c>
      <c r="J20" s="72">
        <v>4360</v>
      </c>
      <c r="K20" s="72">
        <v>4590</v>
      </c>
      <c r="L20" s="72">
        <v>3820</v>
      </c>
      <c r="M20" s="72">
        <v>4090</v>
      </c>
      <c r="N20" s="72">
        <v>3920</v>
      </c>
      <c r="O20" s="72">
        <v>4860</v>
      </c>
      <c r="P20" s="73">
        <v>4810</v>
      </c>
      <c r="Q20" s="59" t="s">
        <v>76</v>
      </c>
      <c r="R20" s="20"/>
      <c r="S20" s="20"/>
      <c r="T20" s="20"/>
    </row>
    <row r="21" spans="1:17" ht="19.5" customHeight="1">
      <c r="A21" s="55" t="s">
        <v>77</v>
      </c>
      <c r="B21" s="31"/>
      <c r="E21" s="10" t="s">
        <v>60</v>
      </c>
      <c r="F21" s="210">
        <v>2535.262</v>
      </c>
      <c r="G21" s="72">
        <v>2532.026</v>
      </c>
      <c r="H21" s="72">
        <v>2419.641</v>
      </c>
      <c r="I21" s="72">
        <v>2598.351</v>
      </c>
      <c r="J21" s="72">
        <v>2044.181</v>
      </c>
      <c r="K21" s="72">
        <v>1979.941</v>
      </c>
      <c r="L21" s="72">
        <v>1510.071</v>
      </c>
      <c r="M21" s="72">
        <v>1580.338</v>
      </c>
      <c r="N21" s="72">
        <v>2217.914</v>
      </c>
      <c r="O21" s="72">
        <v>2949.457</v>
      </c>
      <c r="P21" s="73">
        <v>2533.927</v>
      </c>
      <c r="Q21" s="59" t="s">
        <v>77</v>
      </c>
    </row>
    <row r="22" spans="1:17" ht="12.75">
      <c r="A22" s="55" t="s">
        <v>78</v>
      </c>
      <c r="B22" s="31"/>
      <c r="E22" s="10" t="s">
        <v>132</v>
      </c>
      <c r="F22" s="210">
        <v>2764.738</v>
      </c>
      <c r="G22" s="72">
        <v>2657.974</v>
      </c>
      <c r="H22" s="72">
        <v>2570.359</v>
      </c>
      <c r="I22" s="72">
        <v>2631.649</v>
      </c>
      <c r="J22" s="72">
        <v>2315.819</v>
      </c>
      <c r="K22" s="72">
        <v>2610.059</v>
      </c>
      <c r="L22" s="72">
        <v>2309.929</v>
      </c>
      <c r="M22" s="72">
        <v>2509.662</v>
      </c>
      <c r="N22" s="72">
        <v>1702.086</v>
      </c>
      <c r="O22" s="72">
        <v>1910.543</v>
      </c>
      <c r="P22" s="73">
        <v>2276.073</v>
      </c>
      <c r="Q22" s="59" t="s">
        <v>78</v>
      </c>
    </row>
    <row r="23" spans="1:21" ht="19.5" customHeight="1">
      <c r="A23" s="55" t="s">
        <v>79</v>
      </c>
      <c r="B23" s="31"/>
      <c r="D23" s="25" t="s">
        <v>49</v>
      </c>
      <c r="E23" s="10"/>
      <c r="F23" s="210">
        <v>389060</v>
      </c>
      <c r="G23" s="72">
        <v>404160</v>
      </c>
      <c r="H23" s="72">
        <v>404740</v>
      </c>
      <c r="I23" s="72">
        <v>425990</v>
      </c>
      <c r="J23" s="72">
        <v>434600</v>
      </c>
      <c r="K23" s="72">
        <v>433000</v>
      </c>
      <c r="L23" s="72">
        <v>436080</v>
      </c>
      <c r="M23" s="72">
        <v>452140</v>
      </c>
      <c r="N23" s="72">
        <v>458690</v>
      </c>
      <c r="O23" s="72">
        <v>490940</v>
      </c>
      <c r="P23" s="73">
        <v>514630</v>
      </c>
      <c r="Q23" s="59" t="s">
        <v>79</v>
      </c>
      <c r="R23" s="20"/>
      <c r="S23" s="20"/>
      <c r="T23" s="20"/>
      <c r="U23" s="20"/>
    </row>
    <row r="24" spans="1:17" ht="19.5" customHeight="1">
      <c r="A24" s="55" t="s">
        <v>80</v>
      </c>
      <c r="B24" s="31"/>
      <c r="E24" s="10" t="s">
        <v>61</v>
      </c>
      <c r="F24" s="210">
        <v>34067.139</v>
      </c>
      <c r="G24" s="72">
        <v>34694.746</v>
      </c>
      <c r="H24" s="72">
        <v>35023.997</v>
      </c>
      <c r="I24" s="72">
        <v>35107.454</v>
      </c>
      <c r="J24" s="72">
        <v>36012.711</v>
      </c>
      <c r="K24" s="72">
        <v>35668.581</v>
      </c>
      <c r="L24" s="72">
        <v>35401.996</v>
      </c>
      <c r="M24" s="72">
        <v>35150.841</v>
      </c>
      <c r="N24" s="72">
        <v>36025.651</v>
      </c>
      <c r="O24" s="72">
        <v>35720.482</v>
      </c>
      <c r="P24" s="73">
        <v>35264.968</v>
      </c>
      <c r="Q24" s="59" t="s">
        <v>80</v>
      </c>
    </row>
    <row r="25" spans="1:17" ht="12.75" customHeight="1">
      <c r="A25" s="55" t="s">
        <v>82</v>
      </c>
      <c r="B25" s="31"/>
      <c r="E25" s="10" t="s">
        <v>62</v>
      </c>
      <c r="F25" s="210">
        <v>9278.645</v>
      </c>
      <c r="G25" s="72">
        <v>9532.247</v>
      </c>
      <c r="H25" s="72">
        <v>9143.774</v>
      </c>
      <c r="I25" s="72">
        <v>9282.198</v>
      </c>
      <c r="J25" s="72">
        <v>8879.073</v>
      </c>
      <c r="K25" s="72">
        <v>8400.141</v>
      </c>
      <c r="L25" s="72">
        <v>7868.25</v>
      </c>
      <c r="M25" s="72">
        <v>7829.541</v>
      </c>
      <c r="N25" s="72">
        <v>7577.636</v>
      </c>
      <c r="O25" s="72">
        <v>7466.842</v>
      </c>
      <c r="P25" s="73">
        <v>7608.236</v>
      </c>
      <c r="Q25" s="59" t="s">
        <v>82</v>
      </c>
    </row>
    <row r="26" spans="1:17" ht="12.75" customHeight="1">
      <c r="A26" s="55" t="s">
        <v>81</v>
      </c>
      <c r="B26" s="31"/>
      <c r="E26" s="10" t="s">
        <v>63</v>
      </c>
      <c r="F26" s="210">
        <v>1400.433</v>
      </c>
      <c r="G26" s="72">
        <v>1350.219</v>
      </c>
      <c r="H26" s="72">
        <v>1315.605</v>
      </c>
      <c r="I26" s="72">
        <v>1302.407</v>
      </c>
      <c r="J26" s="72">
        <v>1252.984</v>
      </c>
      <c r="K26" s="72">
        <v>1214.777</v>
      </c>
      <c r="L26" s="72">
        <v>1227.397</v>
      </c>
      <c r="M26" s="72">
        <v>1182.904</v>
      </c>
      <c r="N26" s="72">
        <v>1177.303</v>
      </c>
      <c r="O26" s="72">
        <v>1069.742</v>
      </c>
      <c r="P26" s="73">
        <v>1168.786</v>
      </c>
      <c r="Q26" s="59" t="s">
        <v>81</v>
      </c>
    </row>
    <row r="27" spans="1:17" ht="12.75" customHeight="1">
      <c r="A27" s="55" t="s">
        <v>87</v>
      </c>
      <c r="B27" s="31"/>
      <c r="E27" s="10" t="s">
        <v>118</v>
      </c>
      <c r="F27" s="210">
        <v>7368.507</v>
      </c>
      <c r="G27" s="72">
        <v>7297.526</v>
      </c>
      <c r="H27" s="72">
        <v>7319.763</v>
      </c>
      <c r="I27" s="72">
        <v>7452.976</v>
      </c>
      <c r="J27" s="72">
        <v>6859.475</v>
      </c>
      <c r="K27" s="72">
        <v>6550.861</v>
      </c>
      <c r="L27" s="72">
        <v>5948.7</v>
      </c>
      <c r="M27" s="72">
        <v>5988.373</v>
      </c>
      <c r="N27" s="72">
        <v>5941.201</v>
      </c>
      <c r="O27" s="72">
        <v>6470.323</v>
      </c>
      <c r="P27" s="73">
        <v>6419.438</v>
      </c>
      <c r="Q27" s="59" t="s">
        <v>87</v>
      </c>
    </row>
    <row r="28" spans="1:17" ht="12.75" customHeight="1">
      <c r="A28" s="55" t="s">
        <v>88</v>
      </c>
      <c r="B28" s="31"/>
      <c r="E28" s="10" t="s">
        <v>64</v>
      </c>
      <c r="F28" s="210">
        <v>29135.356</v>
      </c>
      <c r="G28" s="72">
        <v>29950.213</v>
      </c>
      <c r="H28" s="72">
        <v>31176.883</v>
      </c>
      <c r="I28" s="72">
        <v>33009.299</v>
      </c>
      <c r="J28" s="72">
        <v>32195.55</v>
      </c>
      <c r="K28" s="72">
        <v>31968.602</v>
      </c>
      <c r="L28" s="72">
        <v>30608.397</v>
      </c>
      <c r="M28" s="72">
        <v>30505.708</v>
      </c>
      <c r="N28" s="72">
        <v>30840.715</v>
      </c>
      <c r="O28" s="72">
        <v>31549.114</v>
      </c>
      <c r="P28" s="73">
        <v>31121.023</v>
      </c>
      <c r="Q28" s="59" t="s">
        <v>88</v>
      </c>
    </row>
    <row r="29" spans="1:17" ht="12.75" customHeight="1">
      <c r="A29" s="55" t="s">
        <v>83</v>
      </c>
      <c r="B29" s="31"/>
      <c r="E29" s="10" t="s">
        <v>117</v>
      </c>
      <c r="F29" s="210">
        <v>4038.963</v>
      </c>
      <c r="G29" s="72">
        <v>3995.914</v>
      </c>
      <c r="H29" s="72">
        <v>2020.33</v>
      </c>
      <c r="I29" s="72">
        <v>5410.962</v>
      </c>
      <c r="J29" s="72">
        <v>7054.923</v>
      </c>
      <c r="K29" s="72">
        <v>4865.45</v>
      </c>
      <c r="L29" s="72">
        <v>4023.342</v>
      </c>
      <c r="M29" s="72">
        <v>5421.799</v>
      </c>
      <c r="N29" s="72">
        <v>5355.935</v>
      </c>
      <c r="O29" s="72">
        <v>6222.51</v>
      </c>
      <c r="P29" s="73">
        <v>5126.179</v>
      </c>
      <c r="Q29" s="59" t="s">
        <v>83</v>
      </c>
    </row>
    <row r="30" spans="1:17" ht="12.75" customHeight="1">
      <c r="A30" s="55" t="s">
        <v>84</v>
      </c>
      <c r="B30" s="31"/>
      <c r="E30" s="10" t="s">
        <v>65</v>
      </c>
      <c r="F30" s="210">
        <v>40231.652</v>
      </c>
      <c r="G30" s="72">
        <v>39410.847</v>
      </c>
      <c r="H30" s="72">
        <v>39729.197</v>
      </c>
      <c r="I30" s="72">
        <v>43319.882</v>
      </c>
      <c r="J30" s="72">
        <v>43082.468</v>
      </c>
      <c r="K30" s="72">
        <v>45470.918</v>
      </c>
      <c r="L30" s="72">
        <v>46494.16</v>
      </c>
      <c r="M30" s="72">
        <v>48742.433</v>
      </c>
      <c r="N30" s="72">
        <v>51029.109</v>
      </c>
      <c r="O30" s="72">
        <v>53409.9</v>
      </c>
      <c r="P30" s="73">
        <v>55518.794</v>
      </c>
      <c r="Q30" s="59" t="s">
        <v>84</v>
      </c>
    </row>
    <row r="31" spans="1:17" ht="12.75" customHeight="1">
      <c r="A31" s="55" t="s">
        <v>85</v>
      </c>
      <c r="B31" s="31"/>
      <c r="E31" s="10" t="s">
        <v>122</v>
      </c>
      <c r="F31" s="210">
        <v>19295.987</v>
      </c>
      <c r="G31" s="72">
        <v>20239.266</v>
      </c>
      <c r="H31" s="72">
        <v>20530.202</v>
      </c>
      <c r="I31" s="72">
        <v>21151.519</v>
      </c>
      <c r="J31" s="72">
        <v>21511.62</v>
      </c>
      <c r="K31" s="72">
        <v>22308.438</v>
      </c>
      <c r="L31" s="72">
        <v>22418.823</v>
      </c>
      <c r="M31" s="72">
        <v>22835.214</v>
      </c>
      <c r="N31" s="72">
        <v>22718.099</v>
      </c>
      <c r="O31" s="72">
        <v>23945.105</v>
      </c>
      <c r="P31" s="73">
        <v>24483.926</v>
      </c>
      <c r="Q31" s="59" t="s">
        <v>85</v>
      </c>
    </row>
    <row r="32" spans="1:17" ht="12.75" customHeight="1">
      <c r="A32" s="55" t="s">
        <v>86</v>
      </c>
      <c r="B32" s="31"/>
      <c r="E32" s="10" t="s">
        <v>66</v>
      </c>
      <c r="F32" s="210">
        <v>16787.828</v>
      </c>
      <c r="G32" s="72">
        <v>17079.168</v>
      </c>
      <c r="H32" s="72">
        <v>17372.542</v>
      </c>
      <c r="I32" s="72">
        <v>17142.391</v>
      </c>
      <c r="J32" s="72">
        <v>15945.727</v>
      </c>
      <c r="K32" s="72">
        <v>14829.912</v>
      </c>
      <c r="L32" s="72">
        <v>13772.618</v>
      </c>
      <c r="M32" s="72">
        <v>13997.818</v>
      </c>
      <c r="N32" s="72">
        <v>13777.128</v>
      </c>
      <c r="O32" s="72">
        <v>14595.264</v>
      </c>
      <c r="P32" s="73">
        <v>15297.119</v>
      </c>
      <c r="Q32" s="59" t="s">
        <v>86</v>
      </c>
    </row>
    <row r="33" spans="1:17" ht="12.75" customHeight="1">
      <c r="A33" s="55" t="s">
        <v>89</v>
      </c>
      <c r="B33" s="31"/>
      <c r="E33" s="10" t="s">
        <v>68</v>
      </c>
      <c r="F33" s="210">
        <v>50673.799</v>
      </c>
      <c r="G33" s="72">
        <v>54041.869</v>
      </c>
      <c r="H33" s="72">
        <v>53667.655</v>
      </c>
      <c r="I33" s="72">
        <v>56231.479</v>
      </c>
      <c r="J33" s="72">
        <v>56882.654</v>
      </c>
      <c r="K33" s="72">
        <v>56682.636</v>
      </c>
      <c r="L33" s="72">
        <v>56957.921</v>
      </c>
      <c r="M33" s="72">
        <v>61050.069</v>
      </c>
      <c r="N33" s="72">
        <v>63339.272</v>
      </c>
      <c r="O33" s="72">
        <v>68274.541</v>
      </c>
      <c r="P33" s="73">
        <v>73079.534</v>
      </c>
      <c r="Q33" s="59" t="s">
        <v>89</v>
      </c>
    </row>
    <row r="34" spans="1:17" ht="12.75" customHeight="1">
      <c r="A34" s="55" t="s">
        <v>90</v>
      </c>
      <c r="B34" s="31"/>
      <c r="E34" s="10" t="s">
        <v>67</v>
      </c>
      <c r="F34" s="210">
        <v>59506.085</v>
      </c>
      <c r="G34" s="72">
        <v>62263.286</v>
      </c>
      <c r="H34" s="72">
        <v>60609.36</v>
      </c>
      <c r="I34" s="72">
        <v>64520.299</v>
      </c>
      <c r="J34" s="72">
        <v>66909.449</v>
      </c>
      <c r="K34" s="72">
        <v>66668.531</v>
      </c>
      <c r="L34" s="72">
        <v>66392.192</v>
      </c>
      <c r="M34" s="72">
        <v>69231.771</v>
      </c>
      <c r="N34" s="72">
        <v>71418.964</v>
      </c>
      <c r="O34" s="72">
        <v>78234.996</v>
      </c>
      <c r="P34" s="73">
        <v>84856.659</v>
      </c>
      <c r="Q34" s="59" t="s">
        <v>90</v>
      </c>
    </row>
    <row r="35" spans="1:17" ht="12.75" customHeight="1">
      <c r="A35" s="55" t="s">
        <v>91</v>
      </c>
      <c r="B35" s="31"/>
      <c r="E35" s="10" t="s">
        <v>133</v>
      </c>
      <c r="F35" s="210">
        <v>52995.952</v>
      </c>
      <c r="G35" s="72">
        <v>54346.797</v>
      </c>
      <c r="H35" s="72">
        <v>56309.027</v>
      </c>
      <c r="I35" s="72">
        <v>62350.027</v>
      </c>
      <c r="J35" s="72">
        <v>57302.599</v>
      </c>
      <c r="K35" s="72">
        <v>58107.836</v>
      </c>
      <c r="L35" s="72">
        <v>60144.306</v>
      </c>
      <c r="M35" s="72">
        <v>64851.307</v>
      </c>
      <c r="N35" s="72">
        <v>63347.571</v>
      </c>
      <c r="O35" s="72">
        <v>68638.286</v>
      </c>
      <c r="P35" s="73">
        <v>73854.219</v>
      </c>
      <c r="Q35" s="59" t="s">
        <v>91</v>
      </c>
    </row>
    <row r="36" spans="1:17" ht="12.75" customHeight="1">
      <c r="A36" s="55" t="s">
        <v>92</v>
      </c>
      <c r="B36" s="31"/>
      <c r="E36" s="10" t="s">
        <v>69</v>
      </c>
      <c r="F36" s="210">
        <v>51886.197</v>
      </c>
      <c r="G36" s="72">
        <v>57187.298</v>
      </c>
      <c r="H36" s="72">
        <v>57836.333</v>
      </c>
      <c r="I36" s="72">
        <v>56676.062</v>
      </c>
      <c r="J36" s="72">
        <v>67970.488</v>
      </c>
      <c r="K36" s="72">
        <v>68137.271</v>
      </c>
      <c r="L36" s="72">
        <v>73159.971</v>
      </c>
      <c r="M36" s="72">
        <v>74111.077</v>
      </c>
      <c r="N36" s="72">
        <v>74611.902</v>
      </c>
      <c r="O36" s="72">
        <v>82924.636</v>
      </c>
      <c r="P36" s="73">
        <v>88620.123</v>
      </c>
      <c r="Q36" s="59" t="s">
        <v>92</v>
      </c>
    </row>
    <row r="37" spans="1:17" ht="12.75" customHeight="1">
      <c r="A37" s="55" t="s">
        <v>93</v>
      </c>
      <c r="B37" s="31"/>
      <c r="E37" s="10" t="s">
        <v>70</v>
      </c>
      <c r="F37" s="210">
        <v>12393.457</v>
      </c>
      <c r="G37" s="72">
        <v>12770.604</v>
      </c>
      <c r="H37" s="72">
        <v>12685.332</v>
      </c>
      <c r="I37" s="72">
        <v>13033.045</v>
      </c>
      <c r="J37" s="72">
        <v>12740.279</v>
      </c>
      <c r="K37" s="72">
        <v>12126.046</v>
      </c>
      <c r="L37" s="72">
        <v>11661.927</v>
      </c>
      <c r="M37" s="72">
        <v>11241.145</v>
      </c>
      <c r="N37" s="72">
        <v>11529.514</v>
      </c>
      <c r="O37" s="72">
        <v>12418.259</v>
      </c>
      <c r="P37" s="73">
        <v>12210.996</v>
      </c>
      <c r="Q37" s="59" t="s">
        <v>93</v>
      </c>
    </row>
    <row r="38" spans="1:17" s="3" customFormat="1" ht="19.5" customHeight="1">
      <c r="A38" s="55" t="s">
        <v>94</v>
      </c>
      <c r="B38" s="31"/>
      <c r="C38"/>
      <c r="D38" s="25" t="s">
        <v>50</v>
      </c>
      <c r="E38" s="10"/>
      <c r="F38" s="210">
        <v>40400</v>
      </c>
      <c r="G38" s="72">
        <v>41370</v>
      </c>
      <c r="H38" s="72">
        <v>38900</v>
      </c>
      <c r="I38" s="72">
        <v>34120</v>
      </c>
      <c r="J38" s="72">
        <v>34720</v>
      </c>
      <c r="K38" s="72">
        <v>37120</v>
      </c>
      <c r="L38" s="72">
        <v>37190</v>
      </c>
      <c r="M38" s="72">
        <v>45320</v>
      </c>
      <c r="N38" s="72">
        <v>47140</v>
      </c>
      <c r="O38" s="72">
        <v>50040</v>
      </c>
      <c r="P38" s="73">
        <v>48940</v>
      </c>
      <c r="Q38" s="59" t="s">
        <v>94</v>
      </c>
    </row>
    <row r="39" spans="1:17" s="3" customFormat="1" ht="19.5" customHeight="1">
      <c r="A39" s="55" t="s">
        <v>95</v>
      </c>
      <c r="B39" s="31"/>
      <c r="C39" t="s">
        <v>51</v>
      </c>
      <c r="D39"/>
      <c r="E39" s="10"/>
      <c r="F39" s="210">
        <v>103250</v>
      </c>
      <c r="G39" s="72">
        <v>99210</v>
      </c>
      <c r="H39" s="72">
        <v>99230</v>
      </c>
      <c r="I39" s="72">
        <v>96210</v>
      </c>
      <c r="J39" s="72">
        <v>91500</v>
      </c>
      <c r="K39" s="72">
        <v>88790</v>
      </c>
      <c r="L39" s="72">
        <v>85530</v>
      </c>
      <c r="M39" s="72">
        <v>83260</v>
      </c>
      <c r="N39" s="72">
        <v>80140</v>
      </c>
      <c r="O39" s="72">
        <v>82080</v>
      </c>
      <c r="P39" s="73">
        <v>88280</v>
      </c>
      <c r="Q39" s="59" t="s">
        <v>95</v>
      </c>
    </row>
    <row r="40" spans="1:17" ht="19.5" customHeight="1">
      <c r="A40" s="55" t="s">
        <v>96</v>
      </c>
      <c r="B40" s="31"/>
      <c r="C40" t="s">
        <v>52</v>
      </c>
      <c r="E40" s="10"/>
      <c r="F40" s="210">
        <v>308500</v>
      </c>
      <c r="G40" s="72">
        <v>322450</v>
      </c>
      <c r="H40" s="72">
        <v>321550</v>
      </c>
      <c r="I40" s="72">
        <v>337270</v>
      </c>
      <c r="J40" s="72">
        <v>347100</v>
      </c>
      <c r="K40" s="72">
        <v>347590</v>
      </c>
      <c r="L40" s="72">
        <v>346120</v>
      </c>
      <c r="M40" s="72">
        <v>353410</v>
      </c>
      <c r="N40" s="72">
        <v>357470</v>
      </c>
      <c r="O40" s="72">
        <v>368100</v>
      </c>
      <c r="P40" s="73">
        <v>379580</v>
      </c>
      <c r="Q40" s="59" t="s">
        <v>96</v>
      </c>
    </row>
    <row r="41" spans="1:17" s="3" customFormat="1" ht="19.5" customHeight="1">
      <c r="A41" s="55" t="s">
        <v>97</v>
      </c>
      <c r="B41" s="31"/>
      <c r="C41"/>
      <c r="D41" s="25" t="s">
        <v>116</v>
      </c>
      <c r="E41" s="10"/>
      <c r="F41" s="210">
        <v>188290</v>
      </c>
      <c r="G41" s="72">
        <v>197580</v>
      </c>
      <c r="H41" s="72">
        <v>195440</v>
      </c>
      <c r="I41" s="72">
        <v>205330</v>
      </c>
      <c r="J41" s="72">
        <v>210850</v>
      </c>
      <c r="K41" s="72">
        <v>206580</v>
      </c>
      <c r="L41" s="72">
        <v>203330</v>
      </c>
      <c r="M41" s="72">
        <v>204320</v>
      </c>
      <c r="N41" s="72">
        <v>208210</v>
      </c>
      <c r="O41" s="72">
        <v>212370</v>
      </c>
      <c r="P41" s="73">
        <v>219260</v>
      </c>
      <c r="Q41" s="59" t="s">
        <v>97</v>
      </c>
    </row>
    <row r="42" spans="1:17" ht="19.5" customHeight="1">
      <c r="A42" s="55" t="s">
        <v>98</v>
      </c>
      <c r="B42" s="31"/>
      <c r="D42" s="25" t="s">
        <v>71</v>
      </c>
      <c r="E42" s="10"/>
      <c r="F42" s="210">
        <v>24810</v>
      </c>
      <c r="G42" s="72">
        <v>26320</v>
      </c>
      <c r="H42" s="72">
        <v>28190</v>
      </c>
      <c r="I42" s="72">
        <v>30120</v>
      </c>
      <c r="J42" s="72">
        <v>30880</v>
      </c>
      <c r="K42" s="72">
        <v>31260</v>
      </c>
      <c r="L42" s="72">
        <v>30900</v>
      </c>
      <c r="M42" s="72">
        <v>31790</v>
      </c>
      <c r="N42" s="72">
        <v>33100</v>
      </c>
      <c r="O42" s="72">
        <v>33700</v>
      </c>
      <c r="P42" s="73">
        <v>37040</v>
      </c>
      <c r="Q42" s="59" t="s">
        <v>98</v>
      </c>
    </row>
    <row r="43" spans="1:17" s="23" customFormat="1" ht="19.5" customHeight="1">
      <c r="A43" s="55" t="s">
        <v>99</v>
      </c>
      <c r="B43" s="31"/>
      <c r="C43"/>
      <c r="D43" s="25" t="s">
        <v>53</v>
      </c>
      <c r="E43" s="10"/>
      <c r="F43" s="210">
        <v>95400</v>
      </c>
      <c r="G43" s="72">
        <v>98550</v>
      </c>
      <c r="H43" s="72">
        <v>97920</v>
      </c>
      <c r="I43" s="72">
        <v>101820</v>
      </c>
      <c r="J43" s="72">
        <v>105370</v>
      </c>
      <c r="K43" s="72">
        <v>109750</v>
      </c>
      <c r="L43" s="72">
        <v>111890</v>
      </c>
      <c r="M43" s="72">
        <v>117300</v>
      </c>
      <c r="N43" s="72">
        <v>116160</v>
      </c>
      <c r="O43" s="72">
        <v>122030</v>
      </c>
      <c r="P43" s="73">
        <v>123280</v>
      </c>
      <c r="Q43" s="59" t="s">
        <v>99</v>
      </c>
    </row>
    <row r="44" spans="1:17" ht="19.5" customHeight="1">
      <c r="A44" s="55" t="s">
        <v>100</v>
      </c>
      <c r="B44" s="31"/>
      <c r="C44" t="s">
        <v>54</v>
      </c>
      <c r="E44" s="10"/>
      <c r="F44" s="210">
        <v>474330</v>
      </c>
      <c r="G44" s="72">
        <v>481980</v>
      </c>
      <c r="H44" s="72">
        <v>507030</v>
      </c>
      <c r="I44" s="72">
        <v>510940</v>
      </c>
      <c r="J44" s="72">
        <v>533830</v>
      </c>
      <c r="K44" s="72">
        <v>553430</v>
      </c>
      <c r="L44" s="72">
        <v>570220</v>
      </c>
      <c r="M44" s="72">
        <v>581020</v>
      </c>
      <c r="N44" s="72">
        <v>593710</v>
      </c>
      <c r="O44" s="72">
        <v>613260</v>
      </c>
      <c r="P44" s="73">
        <v>639370</v>
      </c>
      <c r="Q44" s="59" t="s">
        <v>100</v>
      </c>
    </row>
    <row r="45" spans="1:17" ht="19.5" customHeight="1">
      <c r="A45" s="55" t="s">
        <v>101</v>
      </c>
      <c r="B45" s="31"/>
      <c r="D45" s="25" t="s">
        <v>55</v>
      </c>
      <c r="E45" s="10"/>
      <c r="F45" s="210">
        <v>85480</v>
      </c>
      <c r="G45" s="72">
        <v>81150</v>
      </c>
      <c r="H45" s="72">
        <v>95810</v>
      </c>
      <c r="I45" s="72">
        <v>77760</v>
      </c>
      <c r="J45" s="72">
        <v>77790</v>
      </c>
      <c r="K45" s="72">
        <v>84490</v>
      </c>
      <c r="L45" s="72">
        <v>92130</v>
      </c>
      <c r="M45" s="72">
        <v>101710</v>
      </c>
      <c r="N45" s="72">
        <v>95750</v>
      </c>
      <c r="O45" s="72">
        <v>93900</v>
      </c>
      <c r="P45" s="73">
        <v>86000</v>
      </c>
      <c r="Q45" s="59" t="s">
        <v>101</v>
      </c>
    </row>
    <row r="46" spans="1:17" ht="19.5" customHeight="1">
      <c r="A46" s="55" t="s">
        <v>102</v>
      </c>
      <c r="B46" s="31"/>
      <c r="D46" s="25" t="s">
        <v>134</v>
      </c>
      <c r="E46" s="10"/>
      <c r="F46" s="210">
        <v>388850</v>
      </c>
      <c r="G46" s="72">
        <v>400830</v>
      </c>
      <c r="H46" s="72">
        <v>411220</v>
      </c>
      <c r="I46" s="72">
        <v>433180</v>
      </c>
      <c r="J46" s="72">
        <v>456040</v>
      </c>
      <c r="K46" s="72">
        <v>468940</v>
      </c>
      <c r="L46" s="72">
        <v>478090</v>
      </c>
      <c r="M46" s="72">
        <v>479310</v>
      </c>
      <c r="N46" s="72">
        <v>497960</v>
      </c>
      <c r="O46" s="72">
        <v>519360</v>
      </c>
      <c r="P46" s="73">
        <v>553370</v>
      </c>
      <c r="Q46" s="59" t="s">
        <v>102</v>
      </c>
    </row>
    <row r="47" spans="1:17" ht="19.5" customHeight="1">
      <c r="A47" s="55" t="s">
        <v>103</v>
      </c>
      <c r="B47" s="31"/>
      <c r="C47" t="s">
        <v>56</v>
      </c>
      <c r="E47" s="10"/>
      <c r="F47" s="210">
        <v>391350</v>
      </c>
      <c r="G47" s="72">
        <v>401660</v>
      </c>
      <c r="H47" s="72">
        <v>411600</v>
      </c>
      <c r="I47" s="72">
        <v>422980</v>
      </c>
      <c r="J47" s="72">
        <v>432440</v>
      </c>
      <c r="K47" s="72">
        <v>446510</v>
      </c>
      <c r="L47" s="72">
        <v>451370</v>
      </c>
      <c r="M47" s="72">
        <v>457220</v>
      </c>
      <c r="N47" s="72">
        <v>465300</v>
      </c>
      <c r="O47" s="72">
        <v>469990</v>
      </c>
      <c r="P47" s="73">
        <v>480290</v>
      </c>
      <c r="Q47" s="59" t="s">
        <v>103</v>
      </c>
    </row>
    <row r="48" spans="1:17" ht="19.5" customHeight="1">
      <c r="A48" s="55" t="s">
        <v>104</v>
      </c>
      <c r="B48" s="31"/>
      <c r="D48" s="25" t="s">
        <v>57</v>
      </c>
      <c r="E48" s="10"/>
      <c r="F48" s="210">
        <v>114740</v>
      </c>
      <c r="G48" s="72">
        <v>115320</v>
      </c>
      <c r="H48" s="72">
        <v>116960</v>
      </c>
      <c r="I48" s="72">
        <v>118020</v>
      </c>
      <c r="J48" s="72">
        <v>118140</v>
      </c>
      <c r="K48" s="72">
        <v>120950</v>
      </c>
      <c r="L48" s="72">
        <v>121840</v>
      </c>
      <c r="M48" s="72">
        <v>121850</v>
      </c>
      <c r="N48" s="72">
        <v>121740</v>
      </c>
      <c r="O48" s="72">
        <v>122140</v>
      </c>
      <c r="P48" s="73">
        <v>123640</v>
      </c>
      <c r="Q48" s="59" t="s">
        <v>104</v>
      </c>
    </row>
    <row r="49" spans="1:17" ht="19.5" customHeight="1">
      <c r="A49" s="56" t="s">
        <v>105</v>
      </c>
      <c r="B49" s="27"/>
      <c r="D49" s="25" t="s">
        <v>109</v>
      </c>
      <c r="E49" s="10"/>
      <c r="F49" s="210">
        <v>76920</v>
      </c>
      <c r="G49" s="72">
        <v>79060</v>
      </c>
      <c r="H49" s="72">
        <v>81370</v>
      </c>
      <c r="I49" s="72">
        <v>83430</v>
      </c>
      <c r="J49" s="72">
        <v>85310</v>
      </c>
      <c r="K49" s="72">
        <v>88650</v>
      </c>
      <c r="L49" s="72">
        <v>88440</v>
      </c>
      <c r="M49" s="72">
        <v>91390</v>
      </c>
      <c r="N49" s="72">
        <v>92750</v>
      </c>
      <c r="O49" s="72">
        <v>91500</v>
      </c>
      <c r="P49" s="73">
        <v>95730</v>
      </c>
      <c r="Q49" s="60" t="s">
        <v>105</v>
      </c>
    </row>
    <row r="50" spans="1:17" ht="19.5" customHeight="1">
      <c r="A50" s="56" t="s">
        <v>106</v>
      </c>
      <c r="B50" s="27"/>
      <c r="D50" s="25" t="s">
        <v>110</v>
      </c>
      <c r="E50" s="10"/>
      <c r="F50" s="210">
        <v>113160</v>
      </c>
      <c r="G50" s="72">
        <v>116740</v>
      </c>
      <c r="H50" s="72">
        <v>120070</v>
      </c>
      <c r="I50" s="72">
        <v>124070</v>
      </c>
      <c r="J50" s="72">
        <v>128900</v>
      </c>
      <c r="K50" s="72">
        <v>137580</v>
      </c>
      <c r="L50" s="72">
        <v>140530</v>
      </c>
      <c r="M50" s="72">
        <v>142450</v>
      </c>
      <c r="N50" s="72">
        <v>146800</v>
      </c>
      <c r="O50" s="72">
        <v>150800</v>
      </c>
      <c r="P50" s="73">
        <v>152850</v>
      </c>
      <c r="Q50" s="60" t="s">
        <v>106</v>
      </c>
    </row>
    <row r="51" spans="1:17" ht="19.5" customHeight="1">
      <c r="A51" s="56" t="s">
        <v>107</v>
      </c>
      <c r="B51" s="27"/>
      <c r="D51" s="25" t="s">
        <v>111</v>
      </c>
      <c r="E51" s="10"/>
      <c r="F51" s="210">
        <v>81040</v>
      </c>
      <c r="G51" s="72">
        <v>84810</v>
      </c>
      <c r="H51" s="72">
        <v>87190</v>
      </c>
      <c r="I51" s="72">
        <v>91240</v>
      </c>
      <c r="J51" s="72">
        <v>93780</v>
      </c>
      <c r="K51" s="72">
        <v>93070</v>
      </c>
      <c r="L51" s="72">
        <v>94120</v>
      </c>
      <c r="M51" s="72">
        <v>94910</v>
      </c>
      <c r="N51" s="72">
        <v>97250</v>
      </c>
      <c r="O51" s="72">
        <v>98610</v>
      </c>
      <c r="P51" s="73">
        <v>101000</v>
      </c>
      <c r="Q51" s="60" t="s">
        <v>107</v>
      </c>
    </row>
    <row r="52" spans="1:17" ht="19.5" customHeight="1">
      <c r="A52" s="56" t="s">
        <v>108</v>
      </c>
      <c r="B52" s="27"/>
      <c r="D52" s="25" t="s">
        <v>112</v>
      </c>
      <c r="E52" s="10"/>
      <c r="F52" s="210">
        <v>5490</v>
      </c>
      <c r="G52" s="72">
        <v>5730</v>
      </c>
      <c r="H52" s="72">
        <v>6010</v>
      </c>
      <c r="I52" s="72">
        <v>6220</v>
      </c>
      <c r="J52" s="72">
        <v>6310</v>
      </c>
      <c r="K52" s="72">
        <v>6260</v>
      </c>
      <c r="L52" s="72">
        <v>6440</v>
      </c>
      <c r="M52" s="72">
        <v>6620</v>
      </c>
      <c r="N52" s="72">
        <v>6760</v>
      </c>
      <c r="O52" s="72">
        <v>6940</v>
      </c>
      <c r="P52" s="73">
        <v>7070</v>
      </c>
      <c r="Q52" s="60" t="s">
        <v>108</v>
      </c>
    </row>
    <row r="53" spans="6:16" ht="12.75">
      <c r="F53" s="20"/>
      <c r="G53" s="20"/>
      <c r="H53" s="20"/>
      <c r="I53" s="20"/>
      <c r="J53" s="20"/>
      <c r="K53" s="20"/>
      <c r="L53" s="20"/>
      <c r="M53" s="20"/>
      <c r="N53" s="20"/>
      <c r="O53" s="20"/>
      <c r="P53" s="20"/>
    </row>
    <row r="54" spans="6:16" ht="12.75">
      <c r="F54" s="20"/>
      <c r="G54" s="20"/>
      <c r="H54" s="20"/>
      <c r="I54" s="20"/>
      <c r="J54" s="20"/>
      <c r="K54" s="20"/>
      <c r="L54" s="20"/>
      <c r="M54" s="20"/>
      <c r="N54" s="20"/>
      <c r="O54" s="20"/>
      <c r="P54" s="20"/>
    </row>
  </sheetData>
  <mergeCells count="6">
    <mergeCell ref="B6:E6"/>
    <mergeCell ref="B8:E8"/>
    <mergeCell ref="I11:Q11"/>
    <mergeCell ref="A11:H11"/>
    <mergeCell ref="A5:A9"/>
    <mergeCell ref="Q5:Q9"/>
  </mergeCells>
  <printOptions horizontalCentered="1"/>
  <pageMargins left="0.5905511811023623" right="0.5905511811023623" top="0.984251968503937" bottom="0.5905511811023623" header="0.5118110236220472" footer="0.5118110236220472"/>
  <pageSetup firstPageNumber="32" useFirstPageNumber="1" fitToWidth="2" fitToHeight="1" horizontalDpi="600" verticalDpi="600" orientation="portrait" paperSize="9" scale="89" r:id="rId2"/>
  <headerFooter alignWithMargins="0">
    <oddHeader>&amp;C- &amp;P -</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S52"/>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17" max="17" width="7.421875" style="0" customWidth="1"/>
  </cols>
  <sheetData>
    <row r="1" spans="8:9" s="1" customFormat="1" ht="15">
      <c r="H1" s="32" t="s">
        <v>280</v>
      </c>
      <c r="I1" s="33" t="s">
        <v>339</v>
      </c>
    </row>
    <row r="2" spans="6:7" s="3" customFormat="1" ht="12.75">
      <c r="F2" s="21"/>
      <c r="G2" s="23"/>
    </row>
    <row r="4" spans="1:17" ht="12.75">
      <c r="A4" s="5"/>
      <c r="B4" s="5"/>
      <c r="C4" s="5"/>
      <c r="D4" s="5"/>
      <c r="E4" s="5"/>
      <c r="F4" s="5"/>
      <c r="G4" s="5"/>
      <c r="H4" s="5"/>
      <c r="I4" s="5"/>
      <c r="J4" s="5"/>
      <c r="K4" s="5"/>
      <c r="L4" s="5"/>
      <c r="M4" s="5"/>
      <c r="N4" s="5"/>
      <c r="O4" s="5"/>
      <c r="P4" s="5"/>
      <c r="Q4" s="5"/>
    </row>
    <row r="5" spans="1:17" ht="12.75">
      <c r="A5" s="298" t="s">
        <v>1</v>
      </c>
      <c r="B5" s="24"/>
      <c r="C5" s="24"/>
      <c r="D5" s="24"/>
      <c r="E5" s="6"/>
      <c r="F5" s="7"/>
      <c r="G5" s="9"/>
      <c r="H5" s="8"/>
      <c r="I5" s="9"/>
      <c r="J5" s="8"/>
      <c r="K5" s="8"/>
      <c r="L5" s="8"/>
      <c r="M5" s="8"/>
      <c r="N5" s="8"/>
      <c r="O5" s="8"/>
      <c r="P5" s="8"/>
      <c r="Q5" s="296" t="s">
        <v>1</v>
      </c>
    </row>
    <row r="6" spans="1:17" ht="12.75">
      <c r="A6" s="279"/>
      <c r="B6" s="271" t="s">
        <v>120</v>
      </c>
      <c r="C6" s="277"/>
      <c r="D6" s="277"/>
      <c r="E6" s="272"/>
      <c r="F6" s="13"/>
      <c r="G6" s="12"/>
      <c r="H6" s="11"/>
      <c r="I6" s="12"/>
      <c r="J6" s="11"/>
      <c r="K6" s="11"/>
      <c r="L6" s="11"/>
      <c r="M6" s="11"/>
      <c r="N6" s="11"/>
      <c r="O6" s="11"/>
      <c r="P6" s="11"/>
      <c r="Q6" s="280"/>
    </row>
    <row r="7" spans="1:17" ht="12.75">
      <c r="A7" s="279"/>
      <c r="B7" s="11"/>
      <c r="C7" s="46"/>
      <c r="D7" s="46"/>
      <c r="E7" s="47"/>
      <c r="F7" s="13">
        <v>1997</v>
      </c>
      <c r="G7" s="13">
        <v>1998</v>
      </c>
      <c r="H7" s="11">
        <v>1999</v>
      </c>
      <c r="I7" s="27">
        <v>2000</v>
      </c>
      <c r="J7" s="11">
        <v>2001</v>
      </c>
      <c r="K7" s="11">
        <v>2002</v>
      </c>
      <c r="L7" s="11">
        <v>2003</v>
      </c>
      <c r="M7" s="11">
        <v>2004</v>
      </c>
      <c r="N7" s="11">
        <v>2005</v>
      </c>
      <c r="O7" s="11">
        <v>2006</v>
      </c>
      <c r="P7" s="11">
        <v>2007</v>
      </c>
      <c r="Q7" s="280"/>
    </row>
    <row r="8" spans="1:17" ht="12.75">
      <c r="A8" s="279"/>
      <c r="B8" s="271" t="s">
        <v>121</v>
      </c>
      <c r="C8" s="277"/>
      <c r="D8" s="277"/>
      <c r="E8" s="272"/>
      <c r="F8" s="13"/>
      <c r="G8" s="12"/>
      <c r="H8" s="11"/>
      <c r="I8" s="12"/>
      <c r="J8" s="11"/>
      <c r="K8" s="11"/>
      <c r="L8" s="11"/>
      <c r="M8" s="11"/>
      <c r="N8" s="11"/>
      <c r="O8" s="11"/>
      <c r="P8" s="11"/>
      <c r="Q8" s="280"/>
    </row>
    <row r="9" spans="1:17" ht="12.75">
      <c r="A9" s="262"/>
      <c r="B9" s="5"/>
      <c r="C9" s="5"/>
      <c r="D9" s="5"/>
      <c r="E9" s="14"/>
      <c r="F9" s="15"/>
      <c r="G9" s="17"/>
      <c r="H9" s="16"/>
      <c r="I9" s="17"/>
      <c r="J9" s="16"/>
      <c r="K9" s="16"/>
      <c r="L9" s="16"/>
      <c r="M9" s="16"/>
      <c r="N9" s="16"/>
      <c r="O9" s="16"/>
      <c r="P9" s="16"/>
      <c r="Q9" s="264"/>
    </row>
    <row r="11" spans="1:19" s="3" customFormat="1" ht="12.75">
      <c r="A11" s="291" t="s">
        <v>236</v>
      </c>
      <c r="B11" s="291"/>
      <c r="C11" s="291"/>
      <c r="D11" s="291"/>
      <c r="E11" s="291"/>
      <c r="F11" s="291"/>
      <c r="G11" s="291"/>
      <c r="H11" s="291"/>
      <c r="I11" s="291" t="s">
        <v>236</v>
      </c>
      <c r="J11" s="291"/>
      <c r="K11" s="291"/>
      <c r="L11" s="291"/>
      <c r="M11" s="291"/>
      <c r="N11" s="291"/>
      <c r="O11" s="291"/>
      <c r="P11" s="291"/>
      <c r="Q11" s="291"/>
      <c r="R11" s="26"/>
      <c r="S11" s="26"/>
    </row>
    <row r="13" spans="1:17" s="3" customFormat="1" ht="12.75">
      <c r="A13" s="53">
        <v>1</v>
      </c>
      <c r="B13" s="3" t="s">
        <v>43</v>
      </c>
      <c r="E13" s="18"/>
      <c r="F13" s="211">
        <v>2.1</v>
      </c>
      <c r="G13" s="111">
        <v>2.6</v>
      </c>
      <c r="H13" s="111">
        <v>2.4</v>
      </c>
      <c r="I13" s="111">
        <v>2.5</v>
      </c>
      <c r="J13" s="111">
        <v>2.5</v>
      </c>
      <c r="K13" s="111">
        <v>1.4</v>
      </c>
      <c r="L13" s="111">
        <v>1</v>
      </c>
      <c r="M13" s="111">
        <v>2.2</v>
      </c>
      <c r="N13" s="111">
        <v>1.4</v>
      </c>
      <c r="O13" s="111">
        <v>3.7</v>
      </c>
      <c r="P13" s="168">
        <v>4.4</v>
      </c>
      <c r="Q13" s="63">
        <v>1</v>
      </c>
    </row>
    <row r="14" spans="1:17" ht="19.5" customHeight="1">
      <c r="A14" s="54">
        <v>2</v>
      </c>
      <c r="B14" s="35"/>
      <c r="C14" s="25" t="s">
        <v>44</v>
      </c>
      <c r="E14" s="10"/>
      <c r="F14" s="212">
        <v>1.4</v>
      </c>
      <c r="G14" s="180">
        <v>3.7</v>
      </c>
      <c r="H14" s="180">
        <v>7.7</v>
      </c>
      <c r="I14" s="112">
        <v>2.3</v>
      </c>
      <c r="J14" s="180">
        <v>1.1</v>
      </c>
      <c r="K14" s="180">
        <v>0.6</v>
      </c>
      <c r="L14" s="180">
        <v>2.1</v>
      </c>
      <c r="M14" s="180">
        <v>-0.9</v>
      </c>
      <c r="N14" s="180">
        <v>2.7</v>
      </c>
      <c r="O14" s="180">
        <v>4.4</v>
      </c>
      <c r="P14" s="173">
        <v>10.4</v>
      </c>
      <c r="Q14" s="64">
        <v>2</v>
      </c>
    </row>
    <row r="15" spans="1:17" s="3" customFormat="1" ht="19.5" customHeight="1">
      <c r="A15" s="53">
        <v>3</v>
      </c>
      <c r="B15" s="3" t="s">
        <v>45</v>
      </c>
      <c r="E15" s="18"/>
      <c r="F15" s="211">
        <v>2.2</v>
      </c>
      <c r="G15" s="111">
        <v>2.5</v>
      </c>
      <c r="H15" s="111">
        <v>1.8</v>
      </c>
      <c r="I15" s="111">
        <v>2.5</v>
      </c>
      <c r="J15" s="111">
        <v>2.6</v>
      </c>
      <c r="K15" s="111">
        <v>1.5</v>
      </c>
      <c r="L15" s="111">
        <v>0.8</v>
      </c>
      <c r="M15" s="111">
        <v>2.5</v>
      </c>
      <c r="N15" s="111">
        <v>1.3</v>
      </c>
      <c r="O15" s="111">
        <v>3.6</v>
      </c>
      <c r="P15" s="168">
        <v>3.8</v>
      </c>
      <c r="Q15" s="63">
        <v>3</v>
      </c>
    </row>
    <row r="16" spans="1:17" ht="19.5" customHeight="1">
      <c r="A16" s="55" t="s">
        <v>72</v>
      </c>
      <c r="B16" s="31"/>
      <c r="C16" t="s">
        <v>46</v>
      </c>
      <c r="E16" s="10"/>
      <c r="F16" s="212">
        <v>1.5</v>
      </c>
      <c r="G16" s="180">
        <v>-2.8</v>
      </c>
      <c r="H16" s="180">
        <v>0.9</v>
      </c>
      <c r="I16" s="112">
        <v>5.5</v>
      </c>
      <c r="J16" s="180">
        <v>10.6</v>
      </c>
      <c r="K16" s="180">
        <v>-14.6</v>
      </c>
      <c r="L16" s="180">
        <v>-13.9</v>
      </c>
      <c r="M16" s="180">
        <v>14.8</v>
      </c>
      <c r="N16" s="180">
        <v>-20</v>
      </c>
      <c r="O16" s="180">
        <v>2.2</v>
      </c>
      <c r="P16" s="173">
        <v>15.5</v>
      </c>
      <c r="Q16" s="59" t="s">
        <v>72</v>
      </c>
    </row>
    <row r="17" spans="1:17" ht="19.5" customHeight="1">
      <c r="A17" s="55" t="s">
        <v>73</v>
      </c>
      <c r="B17" s="31"/>
      <c r="D17" s="25" t="s">
        <v>58</v>
      </c>
      <c r="E17" s="10"/>
      <c r="F17" s="212">
        <v>1.5</v>
      </c>
      <c r="G17" s="180">
        <v>-2.9</v>
      </c>
      <c r="H17" s="180">
        <v>0.8</v>
      </c>
      <c r="I17" s="112">
        <v>5.6</v>
      </c>
      <c r="J17" s="180">
        <v>10.7</v>
      </c>
      <c r="K17" s="180">
        <v>-14.7</v>
      </c>
      <c r="L17" s="180">
        <v>-14</v>
      </c>
      <c r="M17" s="180">
        <v>15</v>
      </c>
      <c r="N17" s="180">
        <v>-20.2</v>
      </c>
      <c r="O17" s="180">
        <v>2.1</v>
      </c>
      <c r="P17" s="173">
        <v>15.7</v>
      </c>
      <c r="Q17" s="59" t="s">
        <v>73</v>
      </c>
    </row>
    <row r="18" spans="1:17" ht="19.5" customHeight="1">
      <c r="A18" s="55" t="s">
        <v>74</v>
      </c>
      <c r="B18" s="31"/>
      <c r="D18" s="25" t="s">
        <v>59</v>
      </c>
      <c r="E18" s="10"/>
      <c r="F18" s="202">
        <v>0</v>
      </c>
      <c r="G18" s="112">
        <v>15.8</v>
      </c>
      <c r="H18" s="112">
        <v>4.5</v>
      </c>
      <c r="I18" s="112">
        <v>-4.3</v>
      </c>
      <c r="J18" s="39">
        <v>0</v>
      </c>
      <c r="K18" s="180">
        <v>4.5</v>
      </c>
      <c r="L18" s="39">
        <v>0</v>
      </c>
      <c r="M18" s="39">
        <v>0</v>
      </c>
      <c r="N18" s="39">
        <v>0</v>
      </c>
      <c r="O18" s="39">
        <v>4.3</v>
      </c>
      <c r="P18" s="28">
        <v>0</v>
      </c>
      <c r="Q18" s="59" t="s">
        <v>74</v>
      </c>
    </row>
    <row r="19" spans="1:17" ht="19.5" customHeight="1">
      <c r="A19" s="55" t="s">
        <v>75</v>
      </c>
      <c r="B19" s="31"/>
      <c r="C19" t="s">
        <v>47</v>
      </c>
      <c r="E19" s="10"/>
      <c r="F19" s="212">
        <v>2.7</v>
      </c>
      <c r="G19" s="112">
        <v>3.7</v>
      </c>
      <c r="H19" s="180">
        <v>-0.5</v>
      </c>
      <c r="I19" s="112">
        <v>3.7</v>
      </c>
      <c r="J19" s="180">
        <v>1.8</v>
      </c>
      <c r="K19" s="180">
        <v>0.2</v>
      </c>
      <c r="L19" s="180">
        <v>0.5</v>
      </c>
      <c r="M19" s="180">
        <v>5.1</v>
      </c>
      <c r="N19" s="180">
        <v>1.6</v>
      </c>
      <c r="O19" s="180">
        <v>7.1</v>
      </c>
      <c r="P19" s="173">
        <v>4.1</v>
      </c>
      <c r="Q19" s="59" t="s">
        <v>75</v>
      </c>
    </row>
    <row r="20" spans="1:17" ht="19.5" customHeight="1">
      <c r="A20" s="55" t="s">
        <v>76</v>
      </c>
      <c r="B20" s="31"/>
      <c r="D20" s="25" t="s">
        <v>48</v>
      </c>
      <c r="E20" s="10"/>
      <c r="F20" s="212">
        <v>-11.1</v>
      </c>
      <c r="G20" s="112">
        <v>-2.1</v>
      </c>
      <c r="H20" s="180">
        <v>-3.9</v>
      </c>
      <c r="I20" s="112">
        <v>4.8</v>
      </c>
      <c r="J20" s="180">
        <v>-16.6</v>
      </c>
      <c r="K20" s="180">
        <v>5.3</v>
      </c>
      <c r="L20" s="180">
        <v>-16.8</v>
      </c>
      <c r="M20" s="180">
        <v>7.1</v>
      </c>
      <c r="N20" s="180">
        <v>-4.2</v>
      </c>
      <c r="O20" s="180">
        <v>24</v>
      </c>
      <c r="P20" s="173">
        <v>-1</v>
      </c>
      <c r="Q20" s="59" t="s">
        <v>76</v>
      </c>
    </row>
    <row r="21" spans="1:17" ht="19.5" customHeight="1">
      <c r="A21" s="55" t="s">
        <v>77</v>
      </c>
      <c r="B21" s="31"/>
      <c r="E21" s="10" t="s">
        <v>60</v>
      </c>
      <c r="F21" s="213">
        <v>-7.9</v>
      </c>
      <c r="G21" s="180">
        <v>-0.1</v>
      </c>
      <c r="H21" s="180">
        <v>-4.4</v>
      </c>
      <c r="I21" s="180">
        <v>7.4</v>
      </c>
      <c r="J21" s="180">
        <v>-21.3</v>
      </c>
      <c r="K21" s="180">
        <v>-3.1</v>
      </c>
      <c r="L21" s="180">
        <v>-23.7</v>
      </c>
      <c r="M21" s="180">
        <v>4.7</v>
      </c>
      <c r="N21" s="180">
        <v>40.3</v>
      </c>
      <c r="O21" s="180">
        <v>33</v>
      </c>
      <c r="P21" s="173">
        <v>-14.1</v>
      </c>
      <c r="Q21" s="59" t="s">
        <v>77</v>
      </c>
    </row>
    <row r="22" spans="1:17" ht="12.75">
      <c r="A22" s="55" t="s">
        <v>78</v>
      </c>
      <c r="B22" s="31"/>
      <c r="E22" s="10" t="s">
        <v>132</v>
      </c>
      <c r="F22" s="213">
        <v>-13.8</v>
      </c>
      <c r="G22" s="180">
        <v>-3.9</v>
      </c>
      <c r="H22" s="180">
        <v>-3.3</v>
      </c>
      <c r="I22" s="180">
        <v>2.4</v>
      </c>
      <c r="J22" s="180">
        <v>-12</v>
      </c>
      <c r="K22" s="180">
        <v>12.7</v>
      </c>
      <c r="L22" s="180">
        <v>-11.5</v>
      </c>
      <c r="M22" s="180">
        <v>8.6</v>
      </c>
      <c r="N22" s="180">
        <v>-32.2</v>
      </c>
      <c r="O22" s="180">
        <v>12.2</v>
      </c>
      <c r="P22" s="173">
        <v>19.1</v>
      </c>
      <c r="Q22" s="59" t="s">
        <v>78</v>
      </c>
    </row>
    <row r="23" spans="1:17" ht="19.5" customHeight="1">
      <c r="A23" s="55" t="s">
        <v>79</v>
      </c>
      <c r="B23" s="31"/>
      <c r="D23" s="25" t="s">
        <v>49</v>
      </c>
      <c r="E23" s="10"/>
      <c r="F23" s="212">
        <v>3.3</v>
      </c>
      <c r="G23" s="112">
        <v>3.9</v>
      </c>
      <c r="H23" s="112">
        <v>0.1</v>
      </c>
      <c r="I23" s="112">
        <v>5.3</v>
      </c>
      <c r="J23" s="180">
        <v>2</v>
      </c>
      <c r="K23" s="180">
        <v>-0.4</v>
      </c>
      <c r="L23" s="180">
        <v>0.7</v>
      </c>
      <c r="M23" s="180">
        <v>3.7</v>
      </c>
      <c r="N23" s="180">
        <v>1.4</v>
      </c>
      <c r="O23" s="180">
        <v>7</v>
      </c>
      <c r="P23" s="173">
        <v>4.8</v>
      </c>
      <c r="Q23" s="59" t="s">
        <v>79</v>
      </c>
    </row>
    <row r="24" spans="1:17" ht="19.5" customHeight="1">
      <c r="A24" s="55" t="s">
        <v>80</v>
      </c>
      <c r="B24" s="31"/>
      <c r="E24" s="10" t="s">
        <v>61</v>
      </c>
      <c r="F24" s="213">
        <v>1.3</v>
      </c>
      <c r="G24" s="180">
        <v>1.8</v>
      </c>
      <c r="H24" s="180">
        <v>0.9</v>
      </c>
      <c r="I24" s="180">
        <v>0.2</v>
      </c>
      <c r="J24" s="180">
        <v>2.6</v>
      </c>
      <c r="K24" s="180">
        <v>-1</v>
      </c>
      <c r="L24" s="180">
        <v>-0.7</v>
      </c>
      <c r="M24" s="180">
        <v>-0.7</v>
      </c>
      <c r="N24" s="180">
        <v>2.5</v>
      </c>
      <c r="O24" s="180">
        <v>-0.8</v>
      </c>
      <c r="P24" s="173">
        <v>-1.3</v>
      </c>
      <c r="Q24" s="59" t="s">
        <v>80</v>
      </c>
    </row>
    <row r="25" spans="1:17" ht="12.75" customHeight="1">
      <c r="A25" s="55" t="s">
        <v>82</v>
      </c>
      <c r="B25" s="31"/>
      <c r="E25" s="10" t="s">
        <v>62</v>
      </c>
      <c r="F25" s="212">
        <v>-2.7</v>
      </c>
      <c r="G25" s="112">
        <v>2.7</v>
      </c>
      <c r="H25" s="112">
        <v>-4.1</v>
      </c>
      <c r="I25" s="112">
        <v>1.5</v>
      </c>
      <c r="J25" s="180">
        <v>-4.3</v>
      </c>
      <c r="K25" s="180">
        <v>-5.4</v>
      </c>
      <c r="L25" s="180">
        <v>-6.3</v>
      </c>
      <c r="M25" s="180">
        <v>-0.5</v>
      </c>
      <c r="N25" s="180">
        <v>-3.2</v>
      </c>
      <c r="O25" s="180">
        <v>-1.5</v>
      </c>
      <c r="P25" s="173">
        <v>1.9</v>
      </c>
      <c r="Q25" s="59" t="s">
        <v>82</v>
      </c>
    </row>
    <row r="26" spans="1:17" ht="12.75" customHeight="1">
      <c r="A26" s="55" t="s">
        <v>81</v>
      </c>
      <c r="B26" s="31"/>
      <c r="E26" s="10" t="s">
        <v>63</v>
      </c>
      <c r="F26" s="212">
        <v>-2.6</v>
      </c>
      <c r="G26" s="112">
        <v>-3.6</v>
      </c>
      <c r="H26" s="112">
        <v>-2.6</v>
      </c>
      <c r="I26" s="112">
        <v>-1</v>
      </c>
      <c r="J26" s="180">
        <v>-3.8</v>
      </c>
      <c r="K26" s="180">
        <v>-3</v>
      </c>
      <c r="L26" s="180">
        <v>1</v>
      </c>
      <c r="M26" s="180">
        <v>-3.6</v>
      </c>
      <c r="N26" s="180">
        <v>-0.5</v>
      </c>
      <c r="O26" s="180">
        <v>-9.1</v>
      </c>
      <c r="P26" s="173">
        <v>9.3</v>
      </c>
      <c r="Q26" s="59" t="s">
        <v>81</v>
      </c>
    </row>
    <row r="27" spans="1:17" ht="12.75" customHeight="1">
      <c r="A27" s="55" t="s">
        <v>87</v>
      </c>
      <c r="B27" s="31"/>
      <c r="E27" s="10" t="s">
        <v>118</v>
      </c>
      <c r="F27" s="212">
        <v>1.8</v>
      </c>
      <c r="G27" s="112">
        <v>-1</v>
      </c>
      <c r="H27" s="112">
        <v>0.3</v>
      </c>
      <c r="I27" s="112">
        <v>1.8</v>
      </c>
      <c r="J27" s="180">
        <v>-8</v>
      </c>
      <c r="K27" s="180">
        <v>-4.5</v>
      </c>
      <c r="L27" s="180">
        <v>-9.2</v>
      </c>
      <c r="M27" s="180">
        <v>0.7</v>
      </c>
      <c r="N27" s="180">
        <v>-0.8</v>
      </c>
      <c r="O27" s="180">
        <v>8.9</v>
      </c>
      <c r="P27" s="173">
        <v>-0.8</v>
      </c>
      <c r="Q27" s="59" t="s">
        <v>87</v>
      </c>
    </row>
    <row r="28" spans="1:17" ht="12.75" customHeight="1">
      <c r="A28" s="55" t="s">
        <v>88</v>
      </c>
      <c r="B28" s="31"/>
      <c r="E28" s="10" t="s">
        <v>64</v>
      </c>
      <c r="F28" s="212">
        <v>1.8</v>
      </c>
      <c r="G28" s="112">
        <v>2.8</v>
      </c>
      <c r="H28" s="112">
        <v>4.1</v>
      </c>
      <c r="I28" s="112">
        <v>5.9</v>
      </c>
      <c r="J28" s="180">
        <v>-2.5</v>
      </c>
      <c r="K28" s="180">
        <v>-0.7</v>
      </c>
      <c r="L28" s="180">
        <v>-4.3</v>
      </c>
      <c r="M28" s="180">
        <v>-0.3</v>
      </c>
      <c r="N28" s="180">
        <v>1.1</v>
      </c>
      <c r="O28" s="180">
        <v>2.3</v>
      </c>
      <c r="P28" s="173">
        <v>-1.4</v>
      </c>
      <c r="Q28" s="59" t="s">
        <v>88</v>
      </c>
    </row>
    <row r="29" spans="1:17" ht="12.75" customHeight="1">
      <c r="A29" s="55" t="s">
        <v>83</v>
      </c>
      <c r="B29" s="31"/>
      <c r="E29" s="10" t="s">
        <v>117</v>
      </c>
      <c r="F29" s="212">
        <v>37.5</v>
      </c>
      <c r="G29" s="112">
        <v>-1.1</v>
      </c>
      <c r="H29" s="112">
        <v>-49.4</v>
      </c>
      <c r="I29" s="112">
        <v>167.8</v>
      </c>
      <c r="J29" s="180">
        <v>30.4</v>
      </c>
      <c r="K29" s="180">
        <v>-31</v>
      </c>
      <c r="L29" s="180">
        <v>-17.3</v>
      </c>
      <c r="M29" s="180">
        <v>34.8</v>
      </c>
      <c r="N29" s="180">
        <v>-1.2</v>
      </c>
      <c r="O29" s="180">
        <v>16.2</v>
      </c>
      <c r="P29" s="173">
        <v>-17.6</v>
      </c>
      <c r="Q29" s="59" t="s">
        <v>83</v>
      </c>
    </row>
    <row r="30" spans="1:17" ht="12.75" customHeight="1">
      <c r="A30" s="55" t="s">
        <v>84</v>
      </c>
      <c r="B30" s="31"/>
      <c r="E30" s="10" t="s">
        <v>65</v>
      </c>
      <c r="F30" s="212">
        <v>2.2</v>
      </c>
      <c r="G30" s="112">
        <v>-2</v>
      </c>
      <c r="H30" s="112">
        <v>0.8</v>
      </c>
      <c r="I30" s="112">
        <v>9</v>
      </c>
      <c r="J30" s="180">
        <v>-0.5</v>
      </c>
      <c r="K30" s="180">
        <v>5.5</v>
      </c>
      <c r="L30" s="180">
        <v>2.3</v>
      </c>
      <c r="M30" s="180">
        <v>4.8</v>
      </c>
      <c r="N30" s="180">
        <v>4.7</v>
      </c>
      <c r="O30" s="180">
        <v>4.7</v>
      </c>
      <c r="P30" s="173">
        <v>3.9</v>
      </c>
      <c r="Q30" s="59" t="s">
        <v>84</v>
      </c>
    </row>
    <row r="31" spans="1:17" ht="12.75" customHeight="1">
      <c r="A31" s="55" t="s">
        <v>85</v>
      </c>
      <c r="B31" s="31"/>
      <c r="E31" s="10" t="s">
        <v>122</v>
      </c>
      <c r="F31" s="212">
        <v>2.7</v>
      </c>
      <c r="G31" s="112">
        <v>4.9</v>
      </c>
      <c r="H31" s="112">
        <v>1.4</v>
      </c>
      <c r="I31" s="112">
        <v>3</v>
      </c>
      <c r="J31" s="180">
        <v>1.7</v>
      </c>
      <c r="K31" s="180">
        <v>3.7</v>
      </c>
      <c r="L31" s="180">
        <v>0.5</v>
      </c>
      <c r="M31" s="180">
        <v>1.9</v>
      </c>
      <c r="N31" s="180">
        <v>-0.5</v>
      </c>
      <c r="O31" s="180">
        <v>5.4</v>
      </c>
      <c r="P31" s="173">
        <v>2.3</v>
      </c>
      <c r="Q31" s="59" t="s">
        <v>85</v>
      </c>
    </row>
    <row r="32" spans="1:17" ht="12.75" customHeight="1">
      <c r="A32" s="55" t="s">
        <v>86</v>
      </c>
      <c r="B32" s="31"/>
      <c r="E32" s="10" t="s">
        <v>66</v>
      </c>
      <c r="F32" s="212">
        <v>-4.2</v>
      </c>
      <c r="G32" s="112">
        <v>1.7</v>
      </c>
      <c r="H32" s="112">
        <v>1.7</v>
      </c>
      <c r="I32" s="112">
        <v>-1.3</v>
      </c>
      <c r="J32" s="180">
        <v>-7</v>
      </c>
      <c r="K32" s="180">
        <v>-7</v>
      </c>
      <c r="L32" s="180">
        <v>-7.1</v>
      </c>
      <c r="M32" s="180">
        <v>1.6</v>
      </c>
      <c r="N32" s="180">
        <v>-1.6</v>
      </c>
      <c r="O32" s="180">
        <v>5.9</v>
      </c>
      <c r="P32" s="173">
        <v>4.8</v>
      </c>
      <c r="Q32" s="59" t="s">
        <v>86</v>
      </c>
    </row>
    <row r="33" spans="1:17" ht="12.75" customHeight="1">
      <c r="A33" s="55" t="s">
        <v>89</v>
      </c>
      <c r="B33" s="31"/>
      <c r="E33" s="10" t="s">
        <v>68</v>
      </c>
      <c r="F33" s="212">
        <v>3.9</v>
      </c>
      <c r="G33" s="112">
        <v>6.6</v>
      </c>
      <c r="H33" s="112">
        <v>-0.7</v>
      </c>
      <c r="I33" s="112">
        <v>4.8</v>
      </c>
      <c r="J33" s="180">
        <v>1.2</v>
      </c>
      <c r="K33" s="180">
        <v>-0.4</v>
      </c>
      <c r="L33" s="180">
        <v>0.5</v>
      </c>
      <c r="M33" s="180">
        <v>7.2</v>
      </c>
      <c r="N33" s="180">
        <v>3.7</v>
      </c>
      <c r="O33" s="180">
        <v>7.8</v>
      </c>
      <c r="P33" s="173">
        <v>7</v>
      </c>
      <c r="Q33" s="59" t="s">
        <v>89</v>
      </c>
    </row>
    <row r="34" spans="1:17" ht="12.75" customHeight="1">
      <c r="A34" s="55" t="s">
        <v>90</v>
      </c>
      <c r="B34" s="31"/>
      <c r="E34" s="10" t="s">
        <v>67</v>
      </c>
      <c r="F34" s="212">
        <v>4.2</v>
      </c>
      <c r="G34" s="112">
        <v>4.6</v>
      </c>
      <c r="H34" s="112">
        <v>-2.7</v>
      </c>
      <c r="I34" s="112">
        <v>6.5</v>
      </c>
      <c r="J34" s="180">
        <v>3.7</v>
      </c>
      <c r="K34" s="180">
        <v>-0.4</v>
      </c>
      <c r="L34" s="180">
        <v>-0.4</v>
      </c>
      <c r="M34" s="180">
        <v>4.3</v>
      </c>
      <c r="N34" s="180">
        <v>3.2</v>
      </c>
      <c r="O34" s="180">
        <v>9.5</v>
      </c>
      <c r="P34" s="173">
        <v>8.5</v>
      </c>
      <c r="Q34" s="59" t="s">
        <v>90</v>
      </c>
    </row>
    <row r="35" spans="1:17" ht="12.75" customHeight="1">
      <c r="A35" s="55" t="s">
        <v>91</v>
      </c>
      <c r="B35" s="31"/>
      <c r="E35" s="10" t="s">
        <v>133</v>
      </c>
      <c r="F35" s="212">
        <v>3.1</v>
      </c>
      <c r="G35" s="112">
        <v>2.5</v>
      </c>
      <c r="H35" s="112">
        <v>3.6</v>
      </c>
      <c r="I35" s="112">
        <v>10.7</v>
      </c>
      <c r="J35" s="180">
        <v>-8.1</v>
      </c>
      <c r="K35" s="180">
        <v>1.4</v>
      </c>
      <c r="L35" s="180">
        <v>3.5</v>
      </c>
      <c r="M35" s="180">
        <v>7.8</v>
      </c>
      <c r="N35" s="180">
        <v>-2.3</v>
      </c>
      <c r="O35" s="180">
        <v>8.4</v>
      </c>
      <c r="P35" s="173">
        <v>7.6</v>
      </c>
      <c r="Q35" s="59" t="s">
        <v>91</v>
      </c>
    </row>
    <row r="36" spans="1:17" ht="12.75" customHeight="1">
      <c r="A36" s="55" t="s">
        <v>92</v>
      </c>
      <c r="B36" s="31"/>
      <c r="E36" s="10" t="s">
        <v>69</v>
      </c>
      <c r="F36" s="212">
        <v>8.8</v>
      </c>
      <c r="G36" s="112">
        <v>10.2</v>
      </c>
      <c r="H36" s="112">
        <v>1.1</v>
      </c>
      <c r="I36" s="112">
        <v>-2</v>
      </c>
      <c r="J36" s="180">
        <v>19.9</v>
      </c>
      <c r="K36" s="180">
        <v>0.2</v>
      </c>
      <c r="L36" s="180">
        <v>7.4</v>
      </c>
      <c r="M36" s="180">
        <v>1.3</v>
      </c>
      <c r="N36" s="180">
        <v>0.7</v>
      </c>
      <c r="O36" s="180">
        <v>11.1</v>
      </c>
      <c r="P36" s="173">
        <v>6.9</v>
      </c>
      <c r="Q36" s="59" t="s">
        <v>92</v>
      </c>
    </row>
    <row r="37" spans="1:17" ht="12.75" customHeight="1">
      <c r="A37" s="55" t="s">
        <v>93</v>
      </c>
      <c r="B37" s="31"/>
      <c r="E37" s="10" t="s">
        <v>70</v>
      </c>
      <c r="F37" s="212">
        <v>-0.8</v>
      </c>
      <c r="G37" s="112">
        <v>3</v>
      </c>
      <c r="H37" s="112">
        <v>-0.7</v>
      </c>
      <c r="I37" s="112">
        <v>2.7</v>
      </c>
      <c r="J37" s="180">
        <v>-2.2</v>
      </c>
      <c r="K37" s="180">
        <v>-4.8</v>
      </c>
      <c r="L37" s="180">
        <v>-3.8</v>
      </c>
      <c r="M37" s="180">
        <v>-3.6</v>
      </c>
      <c r="N37" s="180">
        <v>2.6</v>
      </c>
      <c r="O37" s="180">
        <v>7.7</v>
      </c>
      <c r="P37" s="173">
        <v>-1.7</v>
      </c>
      <c r="Q37" s="59" t="s">
        <v>93</v>
      </c>
    </row>
    <row r="38" spans="1:17" s="23" customFormat="1" ht="19.5" customHeight="1">
      <c r="A38" s="57" t="s">
        <v>94</v>
      </c>
      <c r="B38" s="44"/>
      <c r="D38" s="40" t="s">
        <v>50</v>
      </c>
      <c r="E38" s="41"/>
      <c r="F38" s="213">
        <v>-0.9</v>
      </c>
      <c r="G38" s="112">
        <v>2.4</v>
      </c>
      <c r="H38" s="180">
        <v>-6</v>
      </c>
      <c r="I38" s="112">
        <v>-12.3</v>
      </c>
      <c r="J38" s="180">
        <v>1.8</v>
      </c>
      <c r="K38" s="180">
        <v>6.9</v>
      </c>
      <c r="L38" s="180">
        <v>0.2</v>
      </c>
      <c r="M38" s="180">
        <v>21.9</v>
      </c>
      <c r="N38" s="180">
        <v>4</v>
      </c>
      <c r="O38" s="180">
        <v>6.2</v>
      </c>
      <c r="P38" s="173">
        <v>-2.2</v>
      </c>
      <c r="Q38" s="61" t="s">
        <v>94</v>
      </c>
    </row>
    <row r="39" spans="1:17" s="23" customFormat="1" ht="19.5" customHeight="1">
      <c r="A39" s="57" t="s">
        <v>95</v>
      </c>
      <c r="B39" s="44"/>
      <c r="C39" s="23" t="s">
        <v>51</v>
      </c>
      <c r="E39" s="41"/>
      <c r="F39" s="213">
        <v>-3.7</v>
      </c>
      <c r="G39" s="180">
        <v>-3.9</v>
      </c>
      <c r="H39" s="39">
        <v>0</v>
      </c>
      <c r="I39" s="112">
        <v>-3</v>
      </c>
      <c r="J39" s="180">
        <v>-4.9</v>
      </c>
      <c r="K39" s="180">
        <v>-3</v>
      </c>
      <c r="L39" s="180">
        <v>-3.7</v>
      </c>
      <c r="M39" s="180">
        <v>-2.7</v>
      </c>
      <c r="N39" s="180">
        <v>-3.7</v>
      </c>
      <c r="O39" s="180">
        <v>2.4</v>
      </c>
      <c r="P39" s="173">
        <v>7.6</v>
      </c>
      <c r="Q39" s="61" t="s">
        <v>95</v>
      </c>
    </row>
    <row r="40" spans="1:17" s="23" customFormat="1" ht="19.5" customHeight="1">
      <c r="A40" s="57" t="s">
        <v>96</v>
      </c>
      <c r="B40" s="44"/>
      <c r="C40" s="23" t="s">
        <v>52</v>
      </c>
      <c r="E40" s="41"/>
      <c r="F40" s="212">
        <v>3</v>
      </c>
      <c r="G40" s="112">
        <v>4.5</v>
      </c>
      <c r="H40" s="39">
        <v>-0.3</v>
      </c>
      <c r="I40" s="112">
        <v>4.9</v>
      </c>
      <c r="J40" s="180">
        <v>2.9</v>
      </c>
      <c r="K40" s="180">
        <v>0.1</v>
      </c>
      <c r="L40" s="180">
        <v>-0.4</v>
      </c>
      <c r="M40" s="180">
        <v>2.1</v>
      </c>
      <c r="N40" s="180">
        <v>1.1</v>
      </c>
      <c r="O40" s="180">
        <v>3</v>
      </c>
      <c r="P40" s="173">
        <v>3.1</v>
      </c>
      <c r="Q40" s="61" t="s">
        <v>96</v>
      </c>
    </row>
    <row r="41" spans="1:17" s="23" customFormat="1" ht="19.5" customHeight="1">
      <c r="A41" s="57" t="s">
        <v>97</v>
      </c>
      <c r="B41" s="44"/>
      <c r="D41" s="40" t="s">
        <v>116</v>
      </c>
      <c r="E41" s="41"/>
      <c r="F41" s="212">
        <v>2.3</v>
      </c>
      <c r="G41" s="112">
        <v>4.9</v>
      </c>
      <c r="H41" s="112">
        <v>-1.1</v>
      </c>
      <c r="I41" s="112">
        <v>5.1</v>
      </c>
      <c r="J41" s="180">
        <v>2.7</v>
      </c>
      <c r="K41" s="180">
        <v>-2</v>
      </c>
      <c r="L41" s="180">
        <v>-1.6</v>
      </c>
      <c r="M41" s="180">
        <v>0.5</v>
      </c>
      <c r="N41" s="180">
        <v>1.9</v>
      </c>
      <c r="O41" s="180">
        <v>2</v>
      </c>
      <c r="P41" s="173">
        <v>3.2</v>
      </c>
      <c r="Q41" s="61" t="s">
        <v>97</v>
      </c>
    </row>
    <row r="42" spans="1:17" s="23" customFormat="1" ht="19.5" customHeight="1">
      <c r="A42" s="57" t="s">
        <v>98</v>
      </c>
      <c r="B42" s="44"/>
      <c r="D42" s="40" t="s">
        <v>71</v>
      </c>
      <c r="E42" s="41"/>
      <c r="F42" s="212">
        <v>4.8</v>
      </c>
      <c r="G42" s="112">
        <v>6.1</v>
      </c>
      <c r="H42" s="112">
        <v>7.1</v>
      </c>
      <c r="I42" s="112">
        <v>6.8</v>
      </c>
      <c r="J42" s="180">
        <v>2.5</v>
      </c>
      <c r="K42" s="180">
        <v>1.2</v>
      </c>
      <c r="L42" s="180">
        <v>-1.2</v>
      </c>
      <c r="M42" s="180">
        <v>2.9</v>
      </c>
      <c r="N42" s="180">
        <v>4.1</v>
      </c>
      <c r="O42" s="180">
        <v>1.8</v>
      </c>
      <c r="P42" s="173">
        <v>9.9</v>
      </c>
      <c r="Q42" s="61" t="s">
        <v>98</v>
      </c>
    </row>
    <row r="43" spans="1:17" s="23" customFormat="1" ht="19.5" customHeight="1">
      <c r="A43" s="57" t="s">
        <v>99</v>
      </c>
      <c r="B43" s="44"/>
      <c r="D43" s="40" t="s">
        <v>53</v>
      </c>
      <c r="E43" s="41"/>
      <c r="F43" s="212">
        <v>3.7</v>
      </c>
      <c r="G43" s="112">
        <v>3.3</v>
      </c>
      <c r="H43" s="112">
        <v>-0.6</v>
      </c>
      <c r="I43" s="112">
        <v>4</v>
      </c>
      <c r="J43" s="180">
        <v>3.5</v>
      </c>
      <c r="K43" s="180">
        <v>4.2</v>
      </c>
      <c r="L43" s="180">
        <v>1.9</v>
      </c>
      <c r="M43" s="180">
        <v>4.8</v>
      </c>
      <c r="N43" s="180">
        <v>-1</v>
      </c>
      <c r="O43" s="180">
        <v>5.1</v>
      </c>
      <c r="P43" s="173">
        <v>1</v>
      </c>
      <c r="Q43" s="61" t="s">
        <v>99</v>
      </c>
    </row>
    <row r="44" spans="1:17" s="23" customFormat="1" ht="19.5" customHeight="1">
      <c r="A44" s="57" t="s">
        <v>100</v>
      </c>
      <c r="B44" s="44"/>
      <c r="C44" s="23" t="s">
        <v>54</v>
      </c>
      <c r="E44" s="41"/>
      <c r="F44" s="212">
        <v>2.8</v>
      </c>
      <c r="G44" s="112">
        <v>1.6</v>
      </c>
      <c r="H44" s="112">
        <v>5.2</v>
      </c>
      <c r="I44" s="112">
        <v>0.8</v>
      </c>
      <c r="J44" s="180">
        <v>4.5</v>
      </c>
      <c r="K44" s="180">
        <v>3.7</v>
      </c>
      <c r="L44" s="180">
        <v>3</v>
      </c>
      <c r="M44" s="180">
        <v>1.9</v>
      </c>
      <c r="N44" s="180">
        <v>2.2</v>
      </c>
      <c r="O44" s="180">
        <v>3.3</v>
      </c>
      <c r="P44" s="173">
        <v>4.3</v>
      </c>
      <c r="Q44" s="61" t="s">
        <v>100</v>
      </c>
    </row>
    <row r="45" spans="1:17" s="23" customFormat="1" ht="19.5" customHeight="1">
      <c r="A45" s="57" t="s">
        <v>101</v>
      </c>
      <c r="B45" s="44"/>
      <c r="D45" s="40" t="s">
        <v>55</v>
      </c>
      <c r="E45" s="41"/>
      <c r="F45" s="212">
        <v>3.5</v>
      </c>
      <c r="G45" s="180">
        <v>-5.1</v>
      </c>
      <c r="H45" s="112">
        <v>18.1</v>
      </c>
      <c r="I45" s="112">
        <v>-18.8</v>
      </c>
      <c r="J45" s="39">
        <v>0</v>
      </c>
      <c r="K45" s="180">
        <v>8.6</v>
      </c>
      <c r="L45" s="180">
        <v>9</v>
      </c>
      <c r="M45" s="180">
        <v>10.4</v>
      </c>
      <c r="N45" s="180">
        <v>-5.9</v>
      </c>
      <c r="O45" s="180">
        <v>-1.9</v>
      </c>
      <c r="P45" s="173">
        <v>-8.4</v>
      </c>
      <c r="Q45" s="61" t="s">
        <v>101</v>
      </c>
    </row>
    <row r="46" spans="1:17" s="23" customFormat="1" ht="19.5" customHeight="1">
      <c r="A46" s="57" t="s">
        <v>102</v>
      </c>
      <c r="B46" s="44"/>
      <c r="D46" s="40" t="s">
        <v>134</v>
      </c>
      <c r="E46" s="41"/>
      <c r="F46" s="212">
        <v>2.7</v>
      </c>
      <c r="G46" s="112">
        <v>3.1</v>
      </c>
      <c r="H46" s="112">
        <v>2.6</v>
      </c>
      <c r="I46" s="112">
        <v>5.3</v>
      </c>
      <c r="J46" s="180">
        <v>5.3</v>
      </c>
      <c r="K46" s="180">
        <v>2.8</v>
      </c>
      <c r="L46" s="180">
        <v>2</v>
      </c>
      <c r="M46" s="180">
        <v>0.3</v>
      </c>
      <c r="N46" s="180">
        <v>3.9</v>
      </c>
      <c r="O46" s="180">
        <v>4.3</v>
      </c>
      <c r="P46" s="173">
        <v>6.5</v>
      </c>
      <c r="Q46" s="61" t="s">
        <v>102</v>
      </c>
    </row>
    <row r="47" spans="1:17" s="23" customFormat="1" ht="19.5" customHeight="1">
      <c r="A47" s="57" t="s">
        <v>103</v>
      </c>
      <c r="B47" s="44"/>
      <c r="C47" s="23" t="s">
        <v>56</v>
      </c>
      <c r="E47" s="41"/>
      <c r="F47" s="212">
        <v>1.9</v>
      </c>
      <c r="G47" s="112">
        <v>2.6</v>
      </c>
      <c r="H47" s="112">
        <v>2.5</v>
      </c>
      <c r="I47" s="112">
        <v>2.8</v>
      </c>
      <c r="J47" s="180">
        <v>2.2</v>
      </c>
      <c r="K47" s="180">
        <v>3.3</v>
      </c>
      <c r="L47" s="180">
        <v>1.1</v>
      </c>
      <c r="M47" s="180">
        <v>1.3</v>
      </c>
      <c r="N47" s="180">
        <v>1.8</v>
      </c>
      <c r="O47" s="180">
        <v>1</v>
      </c>
      <c r="P47" s="173">
        <v>2.2</v>
      </c>
      <c r="Q47" s="61" t="s">
        <v>103</v>
      </c>
    </row>
    <row r="48" spans="1:17" s="23" customFormat="1" ht="19.5" customHeight="1">
      <c r="A48" s="57" t="s">
        <v>104</v>
      </c>
      <c r="B48" s="44"/>
      <c r="D48" s="40" t="s">
        <v>57</v>
      </c>
      <c r="E48" s="41"/>
      <c r="F48" s="212">
        <v>0.3</v>
      </c>
      <c r="G48" s="112">
        <v>0.5</v>
      </c>
      <c r="H48" s="112">
        <v>1.4</v>
      </c>
      <c r="I48" s="112">
        <v>0.9</v>
      </c>
      <c r="J48" s="180">
        <v>0.1</v>
      </c>
      <c r="K48" s="180">
        <v>2.4</v>
      </c>
      <c r="L48" s="39">
        <v>0.7</v>
      </c>
      <c r="M48" s="39">
        <v>0</v>
      </c>
      <c r="N48" s="180">
        <v>-0.1</v>
      </c>
      <c r="O48" s="39">
        <v>0.3</v>
      </c>
      <c r="P48" s="28">
        <v>1.2</v>
      </c>
      <c r="Q48" s="61" t="s">
        <v>104</v>
      </c>
    </row>
    <row r="49" spans="1:17" s="23" customFormat="1" ht="19.5" customHeight="1">
      <c r="A49" s="58" t="s">
        <v>105</v>
      </c>
      <c r="B49" s="45"/>
      <c r="D49" s="40" t="s">
        <v>109</v>
      </c>
      <c r="E49" s="41"/>
      <c r="F49" s="212">
        <v>2.8</v>
      </c>
      <c r="G49" s="112">
        <v>2.8</v>
      </c>
      <c r="H49" s="112">
        <v>2.9</v>
      </c>
      <c r="I49" s="112">
        <v>2.5</v>
      </c>
      <c r="J49" s="180">
        <v>2.3</v>
      </c>
      <c r="K49" s="180">
        <v>3.9</v>
      </c>
      <c r="L49" s="180">
        <v>-0.2</v>
      </c>
      <c r="M49" s="180">
        <v>3.3</v>
      </c>
      <c r="N49" s="180">
        <v>1.5</v>
      </c>
      <c r="O49" s="180">
        <v>-1.3</v>
      </c>
      <c r="P49" s="173">
        <v>4.6</v>
      </c>
      <c r="Q49" s="165" t="s">
        <v>105</v>
      </c>
    </row>
    <row r="50" spans="1:17" s="23" customFormat="1" ht="19.5" customHeight="1">
      <c r="A50" s="58" t="s">
        <v>106</v>
      </c>
      <c r="B50" s="45"/>
      <c r="D50" s="40" t="s">
        <v>110</v>
      </c>
      <c r="E50" s="41"/>
      <c r="F50" s="212">
        <v>2.1</v>
      </c>
      <c r="G50" s="112">
        <v>3.2</v>
      </c>
      <c r="H50" s="112">
        <v>2.9</v>
      </c>
      <c r="I50" s="112">
        <v>3.3</v>
      </c>
      <c r="J50" s="180">
        <v>3.9</v>
      </c>
      <c r="K50" s="180">
        <v>6.7</v>
      </c>
      <c r="L50" s="180">
        <v>2.1</v>
      </c>
      <c r="M50" s="180">
        <v>1.4</v>
      </c>
      <c r="N50" s="180">
        <v>3.1</v>
      </c>
      <c r="O50" s="180">
        <v>2.7</v>
      </c>
      <c r="P50" s="173">
        <v>1.4</v>
      </c>
      <c r="Q50" s="165" t="s">
        <v>106</v>
      </c>
    </row>
    <row r="51" spans="1:17" s="23" customFormat="1" ht="19.5" customHeight="1">
      <c r="A51" s="58" t="s">
        <v>107</v>
      </c>
      <c r="B51" s="45"/>
      <c r="D51" s="40" t="s">
        <v>111</v>
      </c>
      <c r="E51" s="41"/>
      <c r="F51" s="212">
        <v>3</v>
      </c>
      <c r="G51" s="112">
        <v>4.7</v>
      </c>
      <c r="H51" s="112">
        <v>2.8</v>
      </c>
      <c r="I51" s="112">
        <v>4.6</v>
      </c>
      <c r="J51" s="180">
        <v>2.8</v>
      </c>
      <c r="K51" s="180">
        <v>-0.8</v>
      </c>
      <c r="L51" s="180">
        <v>1.1</v>
      </c>
      <c r="M51" s="180">
        <v>0.8</v>
      </c>
      <c r="N51" s="180">
        <v>2.5</v>
      </c>
      <c r="O51" s="180">
        <v>1.4</v>
      </c>
      <c r="P51" s="173">
        <v>2.4</v>
      </c>
      <c r="Q51" s="165" t="s">
        <v>107</v>
      </c>
    </row>
    <row r="52" spans="1:17" s="23" customFormat="1" ht="19.5" customHeight="1">
      <c r="A52" s="58" t="s">
        <v>108</v>
      </c>
      <c r="B52" s="45"/>
      <c r="D52" s="40" t="s">
        <v>112</v>
      </c>
      <c r="E52" s="41"/>
      <c r="F52" s="212">
        <v>5.2</v>
      </c>
      <c r="G52" s="112">
        <v>4.4</v>
      </c>
      <c r="H52" s="112">
        <v>4.9</v>
      </c>
      <c r="I52" s="112">
        <v>3.5</v>
      </c>
      <c r="J52" s="180">
        <v>1.4</v>
      </c>
      <c r="K52" s="180">
        <v>-0.8</v>
      </c>
      <c r="L52" s="180">
        <v>2.9</v>
      </c>
      <c r="M52" s="180">
        <v>2.8</v>
      </c>
      <c r="N52" s="180">
        <v>2.1</v>
      </c>
      <c r="O52" s="180">
        <v>2.7</v>
      </c>
      <c r="P52" s="173">
        <v>1.9</v>
      </c>
      <c r="Q52" s="165" t="s">
        <v>108</v>
      </c>
    </row>
    <row r="53" s="23" customFormat="1" ht="12.75"/>
    <row r="54" s="23" customFormat="1" ht="12.75"/>
    <row r="55" s="23" customFormat="1" ht="12.75"/>
    <row r="56" s="23" customFormat="1" ht="12.75"/>
    <row r="57" s="23" customFormat="1" ht="12.75"/>
    <row r="58" s="23" customFormat="1" ht="12.75"/>
    <row r="59" s="23" customFormat="1" ht="12.75"/>
    <row r="60" s="23" customFormat="1" ht="12.75"/>
    <row r="61" s="23" customFormat="1" ht="12.75"/>
    <row r="62" s="23" customFormat="1" ht="12.75"/>
    <row r="63" s="23" customFormat="1" ht="12.75"/>
    <row r="64" s="23" customFormat="1" ht="12.75"/>
  </sheetData>
  <mergeCells count="6">
    <mergeCell ref="I11:Q11"/>
    <mergeCell ref="B6:E6"/>
    <mergeCell ref="B8:E8"/>
    <mergeCell ref="A11:H11"/>
    <mergeCell ref="A5:A9"/>
    <mergeCell ref="Q5:Q9"/>
  </mergeCells>
  <printOptions horizontalCentered="1"/>
  <pageMargins left="0.5905511811023623" right="0.5905511811023623" top="0.984251968503937" bottom="0.5905511811023623" header="0.5118110236220472" footer="0.5118110236220472"/>
  <pageSetup firstPageNumber="34" useFirstPageNumber="1" fitToWidth="2" fitToHeight="1" horizontalDpi="600" verticalDpi="600" orientation="portrait" paperSize="9" scale="89" r:id="rId2"/>
  <headerFooter alignWithMargins="0">
    <oddHeader>&amp;C- &amp;P -</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T251"/>
  <sheetViews>
    <sheetView workbookViewId="0" topLeftCell="A1">
      <selection activeCell="A1" sqref="A1"/>
    </sheetView>
  </sheetViews>
  <sheetFormatPr defaultColWidth="11.421875" defaultRowHeight="12.75"/>
  <cols>
    <col min="1" max="1" width="7.140625" style="25" customWidth="1"/>
    <col min="2" max="2" width="1.7109375" style="25" customWidth="1"/>
    <col min="3" max="4" width="1.7109375" style="0" customWidth="1"/>
    <col min="5" max="5" width="54.140625" style="0" customWidth="1"/>
    <col min="17" max="17" width="7.421875" style="0" customWidth="1"/>
  </cols>
  <sheetData>
    <row r="1" spans="1:9" s="1" customFormat="1" ht="15">
      <c r="A1" s="29"/>
      <c r="B1" s="29"/>
      <c r="H1" s="32" t="s">
        <v>280</v>
      </c>
      <c r="I1" s="33" t="s">
        <v>339</v>
      </c>
    </row>
    <row r="2" spans="1:7" s="3" customFormat="1" ht="12.75">
      <c r="A2" s="30"/>
      <c r="B2" s="30"/>
      <c r="F2" s="21"/>
      <c r="G2" s="23"/>
    </row>
    <row r="4" spans="1:17" ht="12.75">
      <c r="A4" s="5"/>
      <c r="B4" s="5"/>
      <c r="C4" s="5"/>
      <c r="D4" s="5"/>
      <c r="E4" s="5"/>
      <c r="F4" s="5"/>
      <c r="G4" s="5"/>
      <c r="H4" s="5"/>
      <c r="I4" s="5"/>
      <c r="J4" s="5"/>
      <c r="K4" s="5"/>
      <c r="L4" s="5"/>
      <c r="M4" s="5"/>
      <c r="N4" s="5"/>
      <c r="O4" s="5"/>
      <c r="P4" s="5"/>
      <c r="Q4" s="5"/>
    </row>
    <row r="5" spans="1:17" ht="12.75">
      <c r="A5" s="298" t="s">
        <v>1</v>
      </c>
      <c r="B5" s="24"/>
      <c r="C5" s="24"/>
      <c r="D5" s="24"/>
      <c r="E5" s="6"/>
      <c r="F5" s="7"/>
      <c r="G5" s="9"/>
      <c r="H5" s="8"/>
      <c r="I5" s="9"/>
      <c r="J5" s="8"/>
      <c r="K5" s="8"/>
      <c r="L5" s="8"/>
      <c r="M5" s="8"/>
      <c r="N5" s="8"/>
      <c r="O5" s="8"/>
      <c r="P5" s="8"/>
      <c r="Q5" s="296" t="s">
        <v>1</v>
      </c>
    </row>
    <row r="6" spans="1:17" ht="12.75">
      <c r="A6" s="279"/>
      <c r="B6" s="271" t="s">
        <v>120</v>
      </c>
      <c r="C6" s="277"/>
      <c r="D6" s="277"/>
      <c r="E6" s="272"/>
      <c r="F6" s="13"/>
      <c r="G6" s="12"/>
      <c r="H6" s="11"/>
      <c r="I6" s="12"/>
      <c r="J6" s="11"/>
      <c r="K6" s="11"/>
      <c r="L6" s="11"/>
      <c r="M6" s="11"/>
      <c r="N6" s="11"/>
      <c r="O6" s="11"/>
      <c r="P6" s="11"/>
      <c r="Q6" s="280"/>
    </row>
    <row r="7" spans="1:17" ht="12.75">
      <c r="A7" s="279"/>
      <c r="B7" s="11"/>
      <c r="C7" s="46"/>
      <c r="D7" s="46"/>
      <c r="E7" s="47"/>
      <c r="F7" s="13">
        <v>1997</v>
      </c>
      <c r="G7" s="13">
        <v>1998</v>
      </c>
      <c r="H7" s="11">
        <v>1999</v>
      </c>
      <c r="I7" s="27">
        <v>2000</v>
      </c>
      <c r="J7" s="11">
        <v>2001</v>
      </c>
      <c r="K7" s="11">
        <v>2002</v>
      </c>
      <c r="L7" s="11">
        <v>2003</v>
      </c>
      <c r="M7" s="11">
        <v>2004</v>
      </c>
      <c r="N7" s="11">
        <v>2005</v>
      </c>
      <c r="O7" s="11">
        <v>2006</v>
      </c>
      <c r="P7" s="11">
        <v>2007</v>
      </c>
      <c r="Q7" s="280"/>
    </row>
    <row r="8" spans="1:17" ht="12.75">
      <c r="A8" s="279"/>
      <c r="B8" s="271" t="s">
        <v>121</v>
      </c>
      <c r="C8" s="277"/>
      <c r="D8" s="277"/>
      <c r="E8" s="272"/>
      <c r="F8" s="13"/>
      <c r="G8" s="12"/>
      <c r="H8" s="11"/>
      <c r="I8" s="12"/>
      <c r="J8" s="11"/>
      <c r="K8" s="11"/>
      <c r="L8" s="11"/>
      <c r="M8" s="11"/>
      <c r="N8" s="11"/>
      <c r="O8" s="11"/>
      <c r="P8" s="11"/>
      <c r="Q8" s="280"/>
    </row>
    <row r="9" spans="1:17" ht="12.75">
      <c r="A9" s="262"/>
      <c r="B9" s="5"/>
      <c r="C9" s="5"/>
      <c r="D9" s="5"/>
      <c r="E9" s="14"/>
      <c r="F9" s="15"/>
      <c r="G9" s="17"/>
      <c r="H9" s="16"/>
      <c r="I9" s="17"/>
      <c r="J9" s="16"/>
      <c r="K9" s="16"/>
      <c r="L9" s="16"/>
      <c r="M9" s="16"/>
      <c r="N9" s="16"/>
      <c r="O9" s="16"/>
      <c r="P9" s="16"/>
      <c r="Q9" s="264"/>
    </row>
    <row r="11" spans="1:19" s="3" customFormat="1" ht="12.75">
      <c r="A11" s="275" t="s">
        <v>237</v>
      </c>
      <c r="B11" s="275"/>
      <c r="C11" s="275"/>
      <c r="D11" s="275"/>
      <c r="E11" s="275"/>
      <c r="F11" s="275"/>
      <c r="G11" s="275"/>
      <c r="H11" s="275"/>
      <c r="I11" s="291" t="s">
        <v>237</v>
      </c>
      <c r="J11" s="291"/>
      <c r="K11" s="291"/>
      <c r="L11" s="291"/>
      <c r="M11" s="291"/>
      <c r="N11" s="291"/>
      <c r="O11" s="291"/>
      <c r="P11" s="291"/>
      <c r="Q11" s="291"/>
      <c r="R11" s="26"/>
      <c r="S11" s="26"/>
    </row>
    <row r="12" spans="9:17" ht="12.75">
      <c r="I12" s="25"/>
      <c r="J12" s="25"/>
      <c r="K12" s="25"/>
      <c r="L12" s="25"/>
      <c r="M12" s="25"/>
      <c r="N12" s="25"/>
      <c r="O12" s="25"/>
      <c r="P12" s="25"/>
      <c r="Q12" s="25"/>
    </row>
    <row r="13" spans="1:17" s="3" customFormat="1" ht="12.75">
      <c r="A13" s="53">
        <v>1</v>
      </c>
      <c r="B13" s="3" t="s">
        <v>43</v>
      </c>
      <c r="E13" s="18"/>
      <c r="F13" s="4" t="s">
        <v>119</v>
      </c>
      <c r="G13" s="4" t="s">
        <v>119</v>
      </c>
      <c r="H13" s="4" t="s">
        <v>119</v>
      </c>
      <c r="I13" s="4" t="s">
        <v>119</v>
      </c>
      <c r="J13" s="4" t="s">
        <v>119</v>
      </c>
      <c r="K13" s="4" t="s">
        <v>119</v>
      </c>
      <c r="L13" s="4" t="s">
        <v>119</v>
      </c>
      <c r="M13" s="4" t="s">
        <v>119</v>
      </c>
      <c r="N13" s="4" t="s">
        <v>119</v>
      </c>
      <c r="O13" s="128" t="s">
        <v>119</v>
      </c>
      <c r="P13" s="170" t="s">
        <v>119</v>
      </c>
      <c r="Q13" s="63">
        <v>1</v>
      </c>
    </row>
    <row r="14" spans="1:17" ht="19.5" customHeight="1">
      <c r="A14" s="54">
        <v>2</v>
      </c>
      <c r="B14" s="35"/>
      <c r="C14" s="25" t="s">
        <v>44</v>
      </c>
      <c r="E14" s="10"/>
      <c r="F14" s="21" t="s">
        <v>119</v>
      </c>
      <c r="G14" s="21" t="s">
        <v>119</v>
      </c>
      <c r="H14" s="21" t="s">
        <v>119</v>
      </c>
      <c r="I14" s="21" t="s">
        <v>119</v>
      </c>
      <c r="J14" s="21" t="s">
        <v>119</v>
      </c>
      <c r="K14" s="21" t="s">
        <v>119</v>
      </c>
      <c r="L14" s="21" t="s">
        <v>119</v>
      </c>
      <c r="M14" s="21" t="s">
        <v>119</v>
      </c>
      <c r="N14" s="21" t="s">
        <v>119</v>
      </c>
      <c r="O14" s="165" t="s">
        <v>119</v>
      </c>
      <c r="P14" s="171" t="s">
        <v>119</v>
      </c>
      <c r="Q14" s="64">
        <v>2</v>
      </c>
    </row>
    <row r="15" spans="1:17" s="3" customFormat="1" ht="19.5" customHeight="1">
      <c r="A15" s="53">
        <v>3</v>
      </c>
      <c r="B15" s="3" t="s">
        <v>45</v>
      </c>
      <c r="E15" s="18"/>
      <c r="F15" s="156">
        <v>100</v>
      </c>
      <c r="G15" s="156">
        <v>100</v>
      </c>
      <c r="H15" s="156">
        <v>100</v>
      </c>
      <c r="I15" s="156">
        <v>100</v>
      </c>
      <c r="J15" s="156">
        <v>100</v>
      </c>
      <c r="K15" s="156">
        <v>100</v>
      </c>
      <c r="L15" s="156">
        <v>100</v>
      </c>
      <c r="M15" s="156">
        <v>100</v>
      </c>
      <c r="N15" s="156">
        <v>100</v>
      </c>
      <c r="O15" s="179">
        <v>100</v>
      </c>
      <c r="P15" s="172">
        <v>100</v>
      </c>
      <c r="Q15" s="63">
        <v>3</v>
      </c>
    </row>
    <row r="16" spans="1:17" ht="19.5" customHeight="1">
      <c r="A16" s="55" t="s">
        <v>72</v>
      </c>
      <c r="B16" s="31"/>
      <c r="C16" t="s">
        <v>46</v>
      </c>
      <c r="E16" s="10"/>
      <c r="F16" s="22">
        <v>1.3</v>
      </c>
      <c r="G16" s="22">
        <v>1.2</v>
      </c>
      <c r="H16" s="22">
        <v>1.2</v>
      </c>
      <c r="I16" s="43">
        <v>1.3</v>
      </c>
      <c r="J16" s="43">
        <v>1.4</v>
      </c>
      <c r="K16" s="43">
        <v>1.1</v>
      </c>
      <c r="L16" s="43">
        <v>1</v>
      </c>
      <c r="M16" s="193">
        <v>1.1</v>
      </c>
      <c r="N16" s="193">
        <v>0.9</v>
      </c>
      <c r="O16" s="193">
        <v>0.9</v>
      </c>
      <c r="P16" s="167">
        <v>0.9</v>
      </c>
      <c r="Q16" s="59" t="s">
        <v>72</v>
      </c>
    </row>
    <row r="17" spans="1:17" ht="19.5" customHeight="1">
      <c r="A17" s="55" t="s">
        <v>73</v>
      </c>
      <c r="B17" s="31"/>
      <c r="D17" s="25" t="s">
        <v>58</v>
      </c>
      <c r="E17" s="10"/>
      <c r="F17" s="22">
        <v>1.3</v>
      </c>
      <c r="G17" s="22">
        <v>1.2</v>
      </c>
      <c r="H17" s="22">
        <v>1.2</v>
      </c>
      <c r="I17" s="43">
        <v>1.3</v>
      </c>
      <c r="J17" s="43">
        <v>1.4</v>
      </c>
      <c r="K17" s="43">
        <v>1.1</v>
      </c>
      <c r="L17" s="43">
        <v>1</v>
      </c>
      <c r="M17" s="193">
        <v>1.1</v>
      </c>
      <c r="N17" s="193">
        <v>0.9</v>
      </c>
      <c r="O17" s="193">
        <v>0.8</v>
      </c>
      <c r="P17" s="167">
        <v>0.9</v>
      </c>
      <c r="Q17" s="59" t="s">
        <v>73</v>
      </c>
    </row>
    <row r="18" spans="1:17" ht="19.5" customHeight="1">
      <c r="A18" s="55" t="s">
        <v>74</v>
      </c>
      <c r="B18" s="31"/>
      <c r="D18" s="25" t="s">
        <v>59</v>
      </c>
      <c r="E18" s="10"/>
      <c r="F18" s="22">
        <v>0</v>
      </c>
      <c r="G18" s="22">
        <v>0</v>
      </c>
      <c r="H18" s="22">
        <v>0</v>
      </c>
      <c r="I18" s="43">
        <v>0</v>
      </c>
      <c r="J18" s="43">
        <v>0</v>
      </c>
      <c r="K18" s="43">
        <v>0</v>
      </c>
      <c r="L18" s="43">
        <v>0</v>
      </c>
      <c r="M18" s="193">
        <v>0</v>
      </c>
      <c r="N18" s="193">
        <v>0</v>
      </c>
      <c r="O18" s="193">
        <v>0</v>
      </c>
      <c r="P18" s="167">
        <v>0</v>
      </c>
      <c r="Q18" s="59" t="s">
        <v>74</v>
      </c>
    </row>
    <row r="19" spans="1:17" ht="19.5" customHeight="1">
      <c r="A19" s="55" t="s">
        <v>75</v>
      </c>
      <c r="B19" s="31"/>
      <c r="C19" t="s">
        <v>47</v>
      </c>
      <c r="E19" s="10"/>
      <c r="F19" s="22">
        <v>25.1</v>
      </c>
      <c r="G19" s="22">
        <v>25.3</v>
      </c>
      <c r="H19" s="22">
        <v>24.8</v>
      </c>
      <c r="I19" s="43">
        <v>25.1</v>
      </c>
      <c r="J19" s="43">
        <v>24.9</v>
      </c>
      <c r="K19" s="43">
        <v>24.6</v>
      </c>
      <c r="L19" s="43">
        <v>24.5</v>
      </c>
      <c r="M19" s="193">
        <v>25.1</v>
      </c>
      <c r="N19" s="193">
        <v>25.2</v>
      </c>
      <c r="O19" s="193">
        <v>26</v>
      </c>
      <c r="P19" s="167">
        <v>26.1</v>
      </c>
      <c r="Q19" s="59" t="s">
        <v>75</v>
      </c>
    </row>
    <row r="20" spans="1:17" ht="19.5" customHeight="1">
      <c r="A20" s="55" t="s">
        <v>76</v>
      </c>
      <c r="B20" s="31"/>
      <c r="D20" s="25" t="s">
        <v>48</v>
      </c>
      <c r="E20" s="10"/>
      <c r="F20" s="22">
        <v>0.3</v>
      </c>
      <c r="G20" s="22">
        <v>0.3</v>
      </c>
      <c r="H20" s="22">
        <v>0.3</v>
      </c>
      <c r="I20" s="43">
        <v>0.3</v>
      </c>
      <c r="J20" s="43">
        <v>0.2</v>
      </c>
      <c r="K20" s="43">
        <v>0.2</v>
      </c>
      <c r="L20" s="43">
        <v>0.2</v>
      </c>
      <c r="M20" s="193">
        <v>0.2</v>
      </c>
      <c r="N20" s="193">
        <v>0.2</v>
      </c>
      <c r="O20" s="193">
        <v>0.2</v>
      </c>
      <c r="P20" s="167">
        <v>0.2</v>
      </c>
      <c r="Q20" s="59" t="s">
        <v>76</v>
      </c>
    </row>
    <row r="21" spans="1:17" ht="19.5" customHeight="1">
      <c r="A21" s="55" t="s">
        <v>77</v>
      </c>
      <c r="B21" s="31"/>
      <c r="E21" s="10" t="s">
        <v>60</v>
      </c>
      <c r="F21" s="22">
        <v>0.1</v>
      </c>
      <c r="G21" s="22">
        <v>0.1</v>
      </c>
      <c r="H21" s="22">
        <v>0.1</v>
      </c>
      <c r="I21" s="22">
        <v>0.1</v>
      </c>
      <c r="J21" s="43">
        <v>0.1</v>
      </c>
      <c r="K21" s="43">
        <v>0.1</v>
      </c>
      <c r="L21" s="43">
        <v>0.1</v>
      </c>
      <c r="M21" s="43">
        <v>0.1</v>
      </c>
      <c r="N21" s="43">
        <v>0.1</v>
      </c>
      <c r="O21" s="43">
        <v>0.1</v>
      </c>
      <c r="P21" s="167">
        <v>0.1</v>
      </c>
      <c r="Q21" s="59" t="s">
        <v>77</v>
      </c>
    </row>
    <row r="22" spans="1:17" ht="12.75">
      <c r="A22" s="55" t="s">
        <v>78</v>
      </c>
      <c r="B22" s="31"/>
      <c r="E22" s="10" t="s">
        <v>132</v>
      </c>
      <c r="F22" s="22">
        <v>0.2</v>
      </c>
      <c r="G22" s="22">
        <v>0.1</v>
      </c>
      <c r="H22" s="22">
        <v>0.1</v>
      </c>
      <c r="I22" s="22">
        <v>0.1</v>
      </c>
      <c r="J22" s="43">
        <v>0.1</v>
      </c>
      <c r="K22" s="43">
        <v>0.1</v>
      </c>
      <c r="L22" s="43">
        <v>0.1</v>
      </c>
      <c r="M22" s="43">
        <v>0.1</v>
      </c>
      <c r="N22" s="43">
        <v>0.1</v>
      </c>
      <c r="O22" s="43">
        <v>0.1</v>
      </c>
      <c r="P22" s="167">
        <v>0.1</v>
      </c>
      <c r="Q22" s="59" t="s">
        <v>78</v>
      </c>
    </row>
    <row r="23" spans="1:20" ht="19.5" customHeight="1">
      <c r="A23" s="55" t="s">
        <v>79</v>
      </c>
      <c r="B23" s="31"/>
      <c r="D23" s="25" t="s">
        <v>49</v>
      </c>
      <c r="E23" s="10"/>
      <c r="F23" s="22">
        <v>22.4</v>
      </c>
      <c r="G23" s="22">
        <v>22.7</v>
      </c>
      <c r="H23" s="22">
        <v>22.4</v>
      </c>
      <c r="I23" s="43">
        <v>22.9</v>
      </c>
      <c r="J23" s="43">
        <v>22.8</v>
      </c>
      <c r="K23" s="43">
        <v>22.4</v>
      </c>
      <c r="L23" s="43">
        <v>22.4</v>
      </c>
      <c r="M23" s="193">
        <v>22.6</v>
      </c>
      <c r="N23" s="43">
        <v>22.7</v>
      </c>
      <c r="O23" s="43">
        <v>23.4</v>
      </c>
      <c r="P23" s="167">
        <v>23.6</v>
      </c>
      <c r="Q23" s="59" t="s">
        <v>79</v>
      </c>
      <c r="R23" s="22"/>
      <c r="S23" s="22"/>
      <c r="T23" s="22"/>
    </row>
    <row r="24" spans="1:17" ht="19.5" customHeight="1">
      <c r="A24" s="55" t="s">
        <v>80</v>
      </c>
      <c r="B24" s="31"/>
      <c r="E24" s="10" t="s">
        <v>61</v>
      </c>
      <c r="F24" s="22">
        <v>2</v>
      </c>
      <c r="G24" s="22">
        <v>2</v>
      </c>
      <c r="H24" s="22">
        <v>1.9</v>
      </c>
      <c r="I24" s="22">
        <v>1.9</v>
      </c>
      <c r="J24" s="43">
        <v>1.9</v>
      </c>
      <c r="K24" s="43">
        <v>1.8</v>
      </c>
      <c r="L24" s="43">
        <v>1.8</v>
      </c>
      <c r="M24" s="193">
        <v>1.8</v>
      </c>
      <c r="N24" s="43">
        <v>1.8</v>
      </c>
      <c r="O24" s="43">
        <v>1.7</v>
      </c>
      <c r="P24" s="167">
        <v>1.6</v>
      </c>
      <c r="Q24" s="59" t="s">
        <v>80</v>
      </c>
    </row>
    <row r="25" spans="1:17" ht="12.75">
      <c r="A25" s="55" t="s">
        <v>82</v>
      </c>
      <c r="B25" s="31"/>
      <c r="E25" s="10" t="s">
        <v>62</v>
      </c>
      <c r="F25" s="22">
        <v>0.5</v>
      </c>
      <c r="G25" s="22">
        <v>0.5</v>
      </c>
      <c r="H25" s="22">
        <v>0.5</v>
      </c>
      <c r="I25" s="22">
        <v>0.5</v>
      </c>
      <c r="J25" s="43">
        <v>0.5</v>
      </c>
      <c r="K25" s="43">
        <v>0.4</v>
      </c>
      <c r="L25" s="43">
        <v>0.4</v>
      </c>
      <c r="M25" s="193">
        <v>0.4</v>
      </c>
      <c r="N25" s="43">
        <v>0.4</v>
      </c>
      <c r="O25" s="43">
        <v>0.4</v>
      </c>
      <c r="P25" s="167">
        <v>0.3</v>
      </c>
      <c r="Q25" s="59" t="s">
        <v>82</v>
      </c>
    </row>
    <row r="26" spans="1:17" ht="12.75">
      <c r="A26" s="55" t="s">
        <v>81</v>
      </c>
      <c r="B26" s="31"/>
      <c r="E26" s="10" t="s">
        <v>63</v>
      </c>
      <c r="F26" s="22">
        <v>0.1</v>
      </c>
      <c r="G26" s="22">
        <v>0.1</v>
      </c>
      <c r="H26" s="22">
        <v>0.1</v>
      </c>
      <c r="I26" s="22">
        <v>0.1</v>
      </c>
      <c r="J26" s="43">
        <v>0.1</v>
      </c>
      <c r="K26" s="43">
        <v>0.1</v>
      </c>
      <c r="L26" s="43">
        <v>0.1</v>
      </c>
      <c r="M26" s="193">
        <v>0.1</v>
      </c>
      <c r="N26" s="43">
        <v>0.1</v>
      </c>
      <c r="O26" s="43">
        <v>0.1</v>
      </c>
      <c r="P26" s="167">
        <v>0.1</v>
      </c>
      <c r="Q26" s="59" t="s">
        <v>81</v>
      </c>
    </row>
    <row r="27" spans="1:17" ht="12.75">
      <c r="A27" s="55" t="s">
        <v>87</v>
      </c>
      <c r="B27" s="31"/>
      <c r="E27" s="10" t="s">
        <v>118</v>
      </c>
      <c r="F27" s="22">
        <v>0.4</v>
      </c>
      <c r="G27" s="22">
        <v>0.4</v>
      </c>
      <c r="H27" s="22">
        <v>0.4</v>
      </c>
      <c r="I27" s="22">
        <v>0.4</v>
      </c>
      <c r="J27" s="43">
        <v>0.4</v>
      </c>
      <c r="K27" s="43">
        <v>0.3</v>
      </c>
      <c r="L27" s="43">
        <v>0.3</v>
      </c>
      <c r="M27" s="193">
        <v>0.3</v>
      </c>
      <c r="N27" s="43">
        <v>0.3</v>
      </c>
      <c r="O27" s="43">
        <v>0.3</v>
      </c>
      <c r="P27" s="167">
        <v>0.3</v>
      </c>
      <c r="Q27" s="59" t="s">
        <v>87</v>
      </c>
    </row>
    <row r="28" spans="1:17" ht="12.75">
      <c r="A28" s="55" t="s">
        <v>88</v>
      </c>
      <c r="B28" s="31"/>
      <c r="E28" s="10" t="s">
        <v>64</v>
      </c>
      <c r="F28" s="22">
        <v>1.7</v>
      </c>
      <c r="G28" s="22">
        <v>1.7</v>
      </c>
      <c r="H28" s="22">
        <v>1.7</v>
      </c>
      <c r="I28" s="22">
        <v>1.8</v>
      </c>
      <c r="J28" s="43">
        <v>1.7</v>
      </c>
      <c r="K28" s="43">
        <v>1.7</v>
      </c>
      <c r="L28" s="43">
        <v>1.6</v>
      </c>
      <c r="M28" s="193">
        <v>1.5</v>
      </c>
      <c r="N28" s="43">
        <v>1.5</v>
      </c>
      <c r="O28" s="43">
        <v>1.5</v>
      </c>
      <c r="P28" s="167">
        <v>1.4</v>
      </c>
      <c r="Q28" s="59" t="s">
        <v>88</v>
      </c>
    </row>
    <row r="29" spans="1:17" ht="12.75">
      <c r="A29" s="55" t="s">
        <v>83</v>
      </c>
      <c r="B29" s="31"/>
      <c r="E29" s="10" t="s">
        <v>117</v>
      </c>
      <c r="F29" s="22">
        <v>0.2</v>
      </c>
      <c r="G29" s="22">
        <v>0.2</v>
      </c>
      <c r="H29" s="22">
        <v>0.1</v>
      </c>
      <c r="I29" s="22">
        <v>0.3</v>
      </c>
      <c r="J29" s="43">
        <v>0.4</v>
      </c>
      <c r="K29" s="43">
        <v>0.3</v>
      </c>
      <c r="L29" s="43">
        <v>0.2</v>
      </c>
      <c r="M29" s="193">
        <v>0.3</v>
      </c>
      <c r="N29" s="43">
        <v>0.3</v>
      </c>
      <c r="O29" s="43">
        <v>0.3</v>
      </c>
      <c r="P29" s="167">
        <v>0.2</v>
      </c>
      <c r="Q29" s="59" t="s">
        <v>83</v>
      </c>
    </row>
    <row r="30" spans="1:17" ht="12.75">
      <c r="A30" s="55" t="s">
        <v>84</v>
      </c>
      <c r="B30" s="31"/>
      <c r="E30" s="10" t="s">
        <v>65</v>
      </c>
      <c r="F30" s="22">
        <v>2.3</v>
      </c>
      <c r="G30" s="22">
        <v>2.2</v>
      </c>
      <c r="H30" s="22">
        <v>2.2</v>
      </c>
      <c r="I30" s="22">
        <v>2.3</v>
      </c>
      <c r="J30" s="43">
        <v>2.3</v>
      </c>
      <c r="K30" s="43">
        <v>2.4</v>
      </c>
      <c r="L30" s="43">
        <v>2.4</v>
      </c>
      <c r="M30" s="193">
        <v>2.4</v>
      </c>
      <c r="N30" s="43">
        <v>2.5</v>
      </c>
      <c r="O30" s="43">
        <v>2.5</v>
      </c>
      <c r="P30" s="167">
        <v>2.6</v>
      </c>
      <c r="Q30" s="59" t="s">
        <v>84</v>
      </c>
    </row>
    <row r="31" spans="1:17" ht="12.75">
      <c r="A31" s="55" t="s">
        <v>85</v>
      </c>
      <c r="B31" s="31"/>
      <c r="E31" s="10" t="s">
        <v>122</v>
      </c>
      <c r="F31" s="22">
        <v>1.1</v>
      </c>
      <c r="G31" s="22">
        <v>1.1</v>
      </c>
      <c r="H31" s="22">
        <v>1.1</v>
      </c>
      <c r="I31" s="22">
        <v>1.1</v>
      </c>
      <c r="J31" s="43">
        <v>1.1</v>
      </c>
      <c r="K31" s="43">
        <v>1.2</v>
      </c>
      <c r="L31" s="43">
        <v>1.2</v>
      </c>
      <c r="M31" s="193">
        <v>1.1</v>
      </c>
      <c r="N31" s="43">
        <v>1.1</v>
      </c>
      <c r="O31" s="43">
        <v>1.1</v>
      </c>
      <c r="P31" s="167">
        <v>1.1</v>
      </c>
      <c r="Q31" s="59" t="s">
        <v>85</v>
      </c>
    </row>
    <row r="32" spans="1:17" ht="12.75">
      <c r="A32" s="55" t="s">
        <v>86</v>
      </c>
      <c r="B32" s="31"/>
      <c r="E32" s="10" t="s">
        <v>66</v>
      </c>
      <c r="F32" s="22">
        <v>1</v>
      </c>
      <c r="G32" s="22">
        <v>1</v>
      </c>
      <c r="H32" s="22">
        <v>1</v>
      </c>
      <c r="I32" s="22">
        <v>0.9</v>
      </c>
      <c r="J32" s="43">
        <v>0.8</v>
      </c>
      <c r="K32" s="43">
        <v>0.8</v>
      </c>
      <c r="L32" s="43">
        <v>0.7</v>
      </c>
      <c r="M32" s="193">
        <v>0.7</v>
      </c>
      <c r="N32" s="43">
        <v>0.7</v>
      </c>
      <c r="O32" s="43">
        <v>0.7</v>
      </c>
      <c r="P32" s="167">
        <v>0.7</v>
      </c>
      <c r="Q32" s="59" t="s">
        <v>86</v>
      </c>
    </row>
    <row r="33" spans="1:17" ht="12.75">
      <c r="A33" s="55" t="s">
        <v>89</v>
      </c>
      <c r="B33" s="31"/>
      <c r="E33" s="10" t="s">
        <v>68</v>
      </c>
      <c r="F33" s="22">
        <v>2.9</v>
      </c>
      <c r="G33" s="22">
        <v>3</v>
      </c>
      <c r="H33" s="22">
        <v>3</v>
      </c>
      <c r="I33" s="22">
        <v>3</v>
      </c>
      <c r="J33" s="43">
        <v>3</v>
      </c>
      <c r="K33" s="43">
        <v>2.9</v>
      </c>
      <c r="L33" s="43">
        <v>2.9</v>
      </c>
      <c r="M33" s="193">
        <v>3.1</v>
      </c>
      <c r="N33" s="43">
        <v>3.1</v>
      </c>
      <c r="O33" s="43">
        <v>3.3</v>
      </c>
      <c r="P33" s="167">
        <v>3.4</v>
      </c>
      <c r="Q33" s="59" t="s">
        <v>89</v>
      </c>
    </row>
    <row r="34" spans="1:17" ht="12.75">
      <c r="A34" s="55" t="s">
        <v>90</v>
      </c>
      <c r="B34" s="31"/>
      <c r="E34" s="10" t="s">
        <v>67</v>
      </c>
      <c r="F34" s="22">
        <v>3.4</v>
      </c>
      <c r="G34" s="22">
        <v>3.5</v>
      </c>
      <c r="H34" s="22">
        <v>3.3</v>
      </c>
      <c r="I34" s="22">
        <v>3.5</v>
      </c>
      <c r="J34" s="43">
        <v>3.5</v>
      </c>
      <c r="K34" s="43">
        <v>3.4</v>
      </c>
      <c r="L34" s="43">
        <v>3.4</v>
      </c>
      <c r="M34" s="193">
        <v>3.5</v>
      </c>
      <c r="N34" s="43">
        <v>3.5</v>
      </c>
      <c r="O34" s="43">
        <v>3.7</v>
      </c>
      <c r="P34" s="167">
        <v>3.9</v>
      </c>
      <c r="Q34" s="59" t="s">
        <v>90</v>
      </c>
    </row>
    <row r="35" spans="1:17" ht="12.75">
      <c r="A35" s="55" t="s">
        <v>91</v>
      </c>
      <c r="B35" s="31"/>
      <c r="E35" s="10" t="s">
        <v>133</v>
      </c>
      <c r="F35" s="22">
        <v>3.1</v>
      </c>
      <c r="G35" s="22">
        <v>3.1</v>
      </c>
      <c r="H35" s="22">
        <v>3.1</v>
      </c>
      <c r="I35" s="22">
        <v>3.4</v>
      </c>
      <c r="J35" s="43">
        <v>3</v>
      </c>
      <c r="K35" s="43">
        <v>3</v>
      </c>
      <c r="L35" s="43">
        <v>3.1</v>
      </c>
      <c r="M35" s="193">
        <v>3.2</v>
      </c>
      <c r="N35" s="43">
        <v>3.1</v>
      </c>
      <c r="O35" s="43">
        <v>3.3</v>
      </c>
      <c r="P35" s="167">
        <v>3.4</v>
      </c>
      <c r="Q35" s="59" t="s">
        <v>91</v>
      </c>
    </row>
    <row r="36" spans="1:17" ht="12.75">
      <c r="A36" s="55" t="s">
        <v>92</v>
      </c>
      <c r="B36" s="31"/>
      <c r="E36" s="10" t="s">
        <v>69</v>
      </c>
      <c r="F36" s="22">
        <v>3</v>
      </c>
      <c r="G36" s="22">
        <v>3.2</v>
      </c>
      <c r="H36" s="22">
        <v>3.2</v>
      </c>
      <c r="I36" s="22">
        <v>3.1</v>
      </c>
      <c r="J36" s="43">
        <v>3.6</v>
      </c>
      <c r="K36" s="43">
        <v>3.5</v>
      </c>
      <c r="L36" s="43">
        <v>3.8</v>
      </c>
      <c r="M36" s="193">
        <v>3.7</v>
      </c>
      <c r="N36" s="43">
        <v>3.7</v>
      </c>
      <c r="O36" s="43">
        <v>4</v>
      </c>
      <c r="P36" s="167">
        <v>4.1</v>
      </c>
      <c r="Q36" s="59" t="s">
        <v>92</v>
      </c>
    </row>
    <row r="37" spans="1:17" ht="12.75">
      <c r="A37" s="55" t="s">
        <v>93</v>
      </c>
      <c r="B37" s="31"/>
      <c r="E37" s="10" t="s">
        <v>70</v>
      </c>
      <c r="F37" s="22">
        <v>0.7</v>
      </c>
      <c r="G37" s="22">
        <v>0.7</v>
      </c>
      <c r="H37" s="22">
        <v>0.7</v>
      </c>
      <c r="I37" s="22">
        <v>0.7</v>
      </c>
      <c r="J37" s="43">
        <v>0.7</v>
      </c>
      <c r="K37" s="43">
        <v>0.6</v>
      </c>
      <c r="L37" s="43">
        <v>0.6</v>
      </c>
      <c r="M37" s="193">
        <v>0.6</v>
      </c>
      <c r="N37" s="43">
        <v>0.6</v>
      </c>
      <c r="O37" s="43">
        <v>0.6</v>
      </c>
      <c r="P37" s="167">
        <v>0.6</v>
      </c>
      <c r="Q37" s="59" t="s">
        <v>93</v>
      </c>
    </row>
    <row r="38" spans="1:17" ht="19.5" customHeight="1">
      <c r="A38" s="55" t="s">
        <v>94</v>
      </c>
      <c r="B38" s="31"/>
      <c r="D38" s="25" t="s">
        <v>50</v>
      </c>
      <c r="E38" s="10"/>
      <c r="F38" s="22">
        <v>2.3</v>
      </c>
      <c r="G38" s="22">
        <v>2.3</v>
      </c>
      <c r="H38" s="22">
        <v>2.1</v>
      </c>
      <c r="I38" s="43">
        <v>1.8</v>
      </c>
      <c r="J38" s="43">
        <v>1.8</v>
      </c>
      <c r="K38" s="43">
        <v>1.9</v>
      </c>
      <c r="L38" s="43">
        <v>1.9</v>
      </c>
      <c r="M38" s="193">
        <v>2.3</v>
      </c>
      <c r="N38" s="193">
        <v>2.3</v>
      </c>
      <c r="O38" s="193">
        <v>2.4</v>
      </c>
      <c r="P38" s="167">
        <v>2.2</v>
      </c>
      <c r="Q38" s="59" t="s">
        <v>94</v>
      </c>
    </row>
    <row r="39" spans="1:17" ht="19.5" customHeight="1">
      <c r="A39" s="55" t="s">
        <v>95</v>
      </c>
      <c r="B39" s="31"/>
      <c r="C39" t="s">
        <v>51</v>
      </c>
      <c r="E39" s="10"/>
      <c r="F39" s="22">
        <v>6</v>
      </c>
      <c r="G39" s="22">
        <v>5.6</v>
      </c>
      <c r="H39" s="22">
        <v>5.5</v>
      </c>
      <c r="I39" s="43">
        <v>5.2</v>
      </c>
      <c r="J39" s="43">
        <v>4.8</v>
      </c>
      <c r="K39" s="43">
        <v>4.6</v>
      </c>
      <c r="L39" s="43">
        <v>4.4</v>
      </c>
      <c r="M39" s="193">
        <v>4.2</v>
      </c>
      <c r="N39" s="193">
        <v>4</v>
      </c>
      <c r="O39" s="193">
        <v>3.9</v>
      </c>
      <c r="P39" s="167">
        <v>4.1</v>
      </c>
      <c r="Q39" s="59" t="s">
        <v>95</v>
      </c>
    </row>
    <row r="40" spans="1:17" ht="19.5" customHeight="1">
      <c r="A40" s="55" t="s">
        <v>96</v>
      </c>
      <c r="B40" s="31"/>
      <c r="C40" t="s">
        <v>52</v>
      </c>
      <c r="E40" s="10"/>
      <c r="F40" s="22">
        <v>17.8</v>
      </c>
      <c r="G40" s="22">
        <v>18.1</v>
      </c>
      <c r="H40" s="22">
        <v>17.8</v>
      </c>
      <c r="I40" s="43">
        <v>18.2</v>
      </c>
      <c r="J40" s="43">
        <v>18.2</v>
      </c>
      <c r="K40" s="43">
        <v>18</v>
      </c>
      <c r="L40" s="43">
        <v>17.8</v>
      </c>
      <c r="M40" s="193">
        <v>17.7</v>
      </c>
      <c r="N40" s="193">
        <v>17.7</v>
      </c>
      <c r="O40" s="193">
        <v>17.6</v>
      </c>
      <c r="P40" s="167">
        <v>17.4</v>
      </c>
      <c r="Q40" s="59" t="s">
        <v>96</v>
      </c>
    </row>
    <row r="41" spans="1:17" ht="19.5" customHeight="1">
      <c r="A41" s="55" t="s">
        <v>97</v>
      </c>
      <c r="B41" s="31"/>
      <c r="D41" s="25" t="s">
        <v>116</v>
      </c>
      <c r="E41" s="10"/>
      <c r="F41" s="22">
        <v>10.9</v>
      </c>
      <c r="G41" s="22">
        <v>11.1</v>
      </c>
      <c r="H41" s="22">
        <v>10.8</v>
      </c>
      <c r="I41" s="43">
        <v>11.1</v>
      </c>
      <c r="J41" s="43">
        <v>11.1</v>
      </c>
      <c r="K41" s="43">
        <v>10.7</v>
      </c>
      <c r="L41" s="43">
        <v>10.4</v>
      </c>
      <c r="M41" s="193">
        <v>10.2</v>
      </c>
      <c r="N41" s="193">
        <v>10.3</v>
      </c>
      <c r="O41" s="193">
        <v>10.1</v>
      </c>
      <c r="P41" s="167">
        <v>10.1</v>
      </c>
      <c r="Q41" s="59" t="s">
        <v>97</v>
      </c>
    </row>
    <row r="42" spans="1:17" ht="19.5" customHeight="1">
      <c r="A42" s="55" t="s">
        <v>98</v>
      </c>
      <c r="B42" s="31"/>
      <c r="D42" s="25" t="s">
        <v>71</v>
      </c>
      <c r="E42" s="10"/>
      <c r="F42" s="22">
        <v>1.4</v>
      </c>
      <c r="G42" s="22">
        <v>1.5</v>
      </c>
      <c r="H42" s="22">
        <v>1.6</v>
      </c>
      <c r="I42" s="43">
        <v>1.6</v>
      </c>
      <c r="J42" s="43">
        <v>1.6</v>
      </c>
      <c r="K42" s="43">
        <v>1.6</v>
      </c>
      <c r="L42" s="43">
        <v>1.6</v>
      </c>
      <c r="M42" s="193">
        <v>1.6</v>
      </c>
      <c r="N42" s="193">
        <v>1.6</v>
      </c>
      <c r="O42" s="193">
        <v>1.6</v>
      </c>
      <c r="P42" s="167">
        <v>1.7</v>
      </c>
      <c r="Q42" s="59" t="s">
        <v>98</v>
      </c>
    </row>
    <row r="43" spans="1:17" ht="19.5" customHeight="1">
      <c r="A43" s="55" t="s">
        <v>99</v>
      </c>
      <c r="B43" s="31"/>
      <c r="D43" s="25" t="s">
        <v>53</v>
      </c>
      <c r="E43" s="10"/>
      <c r="F43" s="22">
        <v>5.5</v>
      </c>
      <c r="G43" s="22">
        <v>5.5</v>
      </c>
      <c r="H43" s="22">
        <v>5.4</v>
      </c>
      <c r="I43" s="43">
        <v>5.5</v>
      </c>
      <c r="J43" s="43">
        <v>5.5</v>
      </c>
      <c r="K43" s="43">
        <v>5.7</v>
      </c>
      <c r="L43" s="43">
        <v>5.7</v>
      </c>
      <c r="M43" s="193">
        <v>5.9</v>
      </c>
      <c r="N43" s="193">
        <v>5.7</v>
      </c>
      <c r="O43" s="193">
        <v>5.8</v>
      </c>
      <c r="P43" s="167">
        <v>5.7</v>
      </c>
      <c r="Q43" s="59" t="s">
        <v>99</v>
      </c>
    </row>
    <row r="44" spans="1:17" ht="19.5" customHeight="1">
      <c r="A44" s="55" t="s">
        <v>100</v>
      </c>
      <c r="B44" s="31"/>
      <c r="C44" t="s">
        <v>54</v>
      </c>
      <c r="E44" s="10"/>
      <c r="F44" s="22">
        <v>27.3</v>
      </c>
      <c r="G44" s="22">
        <v>27.1</v>
      </c>
      <c r="H44" s="22">
        <v>28</v>
      </c>
      <c r="I44" s="43">
        <v>27.5</v>
      </c>
      <c r="J44" s="43">
        <v>28</v>
      </c>
      <c r="K44" s="43">
        <v>28.6</v>
      </c>
      <c r="L44" s="43">
        <v>29.3</v>
      </c>
      <c r="M44" s="193">
        <v>29.1</v>
      </c>
      <c r="N44" s="193">
        <v>29.3</v>
      </c>
      <c r="O44" s="193">
        <v>29.2</v>
      </c>
      <c r="P44" s="167">
        <v>29.4</v>
      </c>
      <c r="Q44" s="59" t="s">
        <v>100</v>
      </c>
    </row>
    <row r="45" spans="1:17" ht="19.5" customHeight="1">
      <c r="A45" s="55" t="s">
        <v>101</v>
      </c>
      <c r="B45" s="31"/>
      <c r="D45" s="25" t="s">
        <v>55</v>
      </c>
      <c r="E45" s="10"/>
      <c r="F45" s="22">
        <v>4.9</v>
      </c>
      <c r="G45" s="22">
        <v>4.6</v>
      </c>
      <c r="H45" s="22">
        <v>5.3</v>
      </c>
      <c r="I45" s="43">
        <v>4.2</v>
      </c>
      <c r="J45" s="43">
        <v>4.1</v>
      </c>
      <c r="K45" s="43">
        <v>4.4</v>
      </c>
      <c r="L45" s="43">
        <v>4.7</v>
      </c>
      <c r="M45" s="193">
        <v>5.1</v>
      </c>
      <c r="N45" s="193">
        <v>4.7</v>
      </c>
      <c r="O45" s="193">
        <v>4.5</v>
      </c>
      <c r="P45" s="167">
        <v>4</v>
      </c>
      <c r="Q45" s="59" t="s">
        <v>101</v>
      </c>
    </row>
    <row r="46" spans="1:17" ht="19.5" customHeight="1">
      <c r="A46" s="55" t="s">
        <v>102</v>
      </c>
      <c r="B46" s="31"/>
      <c r="D46" s="25" t="s">
        <v>134</v>
      </c>
      <c r="E46" s="10"/>
      <c r="F46" s="22">
        <v>22.4</v>
      </c>
      <c r="G46" s="22">
        <v>22.5</v>
      </c>
      <c r="H46" s="22">
        <v>22.7</v>
      </c>
      <c r="I46" s="43">
        <v>23.3</v>
      </c>
      <c r="J46" s="43">
        <v>23.9</v>
      </c>
      <c r="K46" s="43">
        <v>24.3</v>
      </c>
      <c r="L46" s="43">
        <v>24.5</v>
      </c>
      <c r="M46" s="193">
        <v>24</v>
      </c>
      <c r="N46" s="193">
        <v>24.6</v>
      </c>
      <c r="O46" s="193">
        <v>24.8</v>
      </c>
      <c r="P46" s="167">
        <v>25.4</v>
      </c>
      <c r="Q46" s="59" t="s">
        <v>102</v>
      </c>
    </row>
    <row r="47" spans="1:17" ht="19.5" customHeight="1">
      <c r="A47" s="55" t="s">
        <v>103</v>
      </c>
      <c r="B47" s="31"/>
      <c r="C47" t="s">
        <v>56</v>
      </c>
      <c r="E47" s="10"/>
      <c r="F47" s="22">
        <v>22.6</v>
      </c>
      <c r="G47" s="22">
        <v>22.6</v>
      </c>
      <c r="H47" s="22">
        <v>22.7</v>
      </c>
      <c r="I47" s="43">
        <v>22.8</v>
      </c>
      <c r="J47" s="43">
        <v>22.7</v>
      </c>
      <c r="K47" s="43">
        <v>23.1</v>
      </c>
      <c r="L47" s="43">
        <v>23.2</v>
      </c>
      <c r="M47" s="193">
        <v>22.9</v>
      </c>
      <c r="N47" s="193">
        <v>23</v>
      </c>
      <c r="O47" s="193">
        <v>22.4</v>
      </c>
      <c r="P47" s="167">
        <v>22.1</v>
      </c>
      <c r="Q47" s="59" t="s">
        <v>103</v>
      </c>
    </row>
    <row r="48" spans="1:17" ht="19.5" customHeight="1">
      <c r="A48" s="55" t="s">
        <v>104</v>
      </c>
      <c r="B48" s="31"/>
      <c r="D48" s="25" t="s">
        <v>57</v>
      </c>
      <c r="E48" s="10"/>
      <c r="F48" s="22">
        <v>6.6</v>
      </c>
      <c r="G48" s="22">
        <v>6.5</v>
      </c>
      <c r="H48" s="22">
        <v>6.5</v>
      </c>
      <c r="I48" s="43">
        <v>6.4</v>
      </c>
      <c r="J48" s="43">
        <v>6.2</v>
      </c>
      <c r="K48" s="43">
        <v>6.3</v>
      </c>
      <c r="L48" s="43">
        <v>6.3</v>
      </c>
      <c r="M48" s="193">
        <v>6.1</v>
      </c>
      <c r="N48" s="193">
        <v>6</v>
      </c>
      <c r="O48" s="193">
        <v>5.8</v>
      </c>
      <c r="P48" s="167">
        <v>5.7</v>
      </c>
      <c r="Q48" s="59" t="s">
        <v>104</v>
      </c>
    </row>
    <row r="49" spans="1:17" ht="19.5" customHeight="1">
      <c r="A49" s="56" t="s">
        <v>105</v>
      </c>
      <c r="B49" s="27"/>
      <c r="D49" s="25" t="s">
        <v>109</v>
      </c>
      <c r="E49" s="10"/>
      <c r="F49" s="22">
        <v>4.4</v>
      </c>
      <c r="G49" s="22">
        <v>4.4</v>
      </c>
      <c r="H49" s="22">
        <v>4.5</v>
      </c>
      <c r="I49" s="43">
        <v>4.5</v>
      </c>
      <c r="J49" s="43">
        <v>4.5</v>
      </c>
      <c r="K49" s="43">
        <v>4.6</v>
      </c>
      <c r="L49" s="43">
        <v>4.5</v>
      </c>
      <c r="M49" s="193">
        <v>4.6</v>
      </c>
      <c r="N49" s="193">
        <v>4.6</v>
      </c>
      <c r="O49" s="193">
        <v>4.4</v>
      </c>
      <c r="P49" s="167">
        <v>4.4</v>
      </c>
      <c r="Q49" s="60" t="s">
        <v>105</v>
      </c>
    </row>
    <row r="50" spans="1:17" ht="19.5" customHeight="1">
      <c r="A50" s="56" t="s">
        <v>106</v>
      </c>
      <c r="B50" s="27"/>
      <c r="D50" s="25" t="s">
        <v>110</v>
      </c>
      <c r="E50" s="10"/>
      <c r="F50" s="22">
        <v>6.5</v>
      </c>
      <c r="G50" s="22">
        <v>6.6</v>
      </c>
      <c r="H50" s="22">
        <v>6.6</v>
      </c>
      <c r="I50" s="43">
        <v>6.7</v>
      </c>
      <c r="J50" s="43">
        <v>6.8</v>
      </c>
      <c r="K50" s="43">
        <v>7.1</v>
      </c>
      <c r="L50" s="43">
        <v>7.2</v>
      </c>
      <c r="M50" s="193">
        <v>7.1</v>
      </c>
      <c r="N50" s="193">
        <v>7.3</v>
      </c>
      <c r="O50" s="193">
        <v>7.2</v>
      </c>
      <c r="P50" s="167">
        <v>7</v>
      </c>
      <c r="Q50" s="60" t="s">
        <v>106</v>
      </c>
    </row>
    <row r="51" spans="1:17" ht="19.5" customHeight="1">
      <c r="A51" s="56" t="s">
        <v>107</v>
      </c>
      <c r="B51" s="27"/>
      <c r="D51" s="25" t="s">
        <v>111</v>
      </c>
      <c r="E51" s="10"/>
      <c r="F51" s="22">
        <v>4.7</v>
      </c>
      <c r="G51" s="22">
        <v>4.8</v>
      </c>
      <c r="H51" s="22">
        <v>4.8</v>
      </c>
      <c r="I51" s="43">
        <v>4.9</v>
      </c>
      <c r="J51" s="43">
        <v>4.9</v>
      </c>
      <c r="K51" s="43">
        <v>4.8</v>
      </c>
      <c r="L51" s="43">
        <v>4.8</v>
      </c>
      <c r="M51" s="193">
        <v>4.7</v>
      </c>
      <c r="N51" s="193">
        <v>4.8</v>
      </c>
      <c r="O51" s="193">
        <v>4.7</v>
      </c>
      <c r="P51" s="167">
        <v>4.6</v>
      </c>
      <c r="Q51" s="60" t="s">
        <v>107</v>
      </c>
    </row>
    <row r="52" spans="1:17" ht="19.5" customHeight="1">
      <c r="A52" s="56" t="s">
        <v>108</v>
      </c>
      <c r="B52" s="27"/>
      <c r="D52" s="25" t="s">
        <v>112</v>
      </c>
      <c r="E52" s="10"/>
      <c r="F52" s="22">
        <v>0.3</v>
      </c>
      <c r="G52" s="22">
        <v>0.3</v>
      </c>
      <c r="H52" s="22">
        <v>0.3</v>
      </c>
      <c r="I52" s="43">
        <v>0.3</v>
      </c>
      <c r="J52" s="43">
        <v>0.3</v>
      </c>
      <c r="K52" s="43">
        <v>0.3</v>
      </c>
      <c r="L52" s="43">
        <v>0.3</v>
      </c>
      <c r="M52" s="193">
        <v>0.3</v>
      </c>
      <c r="N52" s="193">
        <v>0.3</v>
      </c>
      <c r="O52" s="193">
        <v>0.3</v>
      </c>
      <c r="P52" s="167">
        <v>0.3</v>
      </c>
      <c r="Q52" s="60" t="s">
        <v>108</v>
      </c>
    </row>
    <row r="53" ht="12.75">
      <c r="P53" s="25"/>
    </row>
    <row r="54" ht="12.75">
      <c r="P54" s="25"/>
    </row>
    <row r="55" ht="12.75">
      <c r="P55" s="25"/>
    </row>
    <row r="56" ht="12.75">
      <c r="P56" s="25"/>
    </row>
    <row r="57" ht="12.75">
      <c r="P57" s="25"/>
    </row>
    <row r="58" ht="12.75">
      <c r="P58" s="25"/>
    </row>
    <row r="59" ht="12.75">
      <c r="P59" s="25"/>
    </row>
    <row r="60" ht="12.75">
      <c r="P60" s="25"/>
    </row>
    <row r="61" ht="12.75">
      <c r="P61" s="25"/>
    </row>
    <row r="62" ht="12.75">
      <c r="P62" s="25"/>
    </row>
    <row r="63" ht="12.75">
      <c r="P63" s="25"/>
    </row>
    <row r="64" ht="12.75">
      <c r="P64" s="25"/>
    </row>
    <row r="65" ht="12.75">
      <c r="P65" s="25"/>
    </row>
    <row r="66" ht="12.75">
      <c r="P66" s="25"/>
    </row>
    <row r="67" ht="12.75">
      <c r="P67" s="25"/>
    </row>
    <row r="68" ht="12.75">
      <c r="P68" s="25"/>
    </row>
    <row r="69" ht="12.75">
      <c r="P69" s="25"/>
    </row>
    <row r="70" ht="12.75">
      <c r="P70" s="25"/>
    </row>
    <row r="71" ht="12.75">
      <c r="P71" s="25"/>
    </row>
    <row r="72" ht="12.75">
      <c r="P72" s="25"/>
    </row>
    <row r="73" ht="12.75">
      <c r="P73" s="25"/>
    </row>
    <row r="74" ht="12.75">
      <c r="P74" s="25"/>
    </row>
    <row r="75" ht="12.75">
      <c r="P75" s="25"/>
    </row>
    <row r="76" ht="12.75">
      <c r="P76" s="25"/>
    </row>
    <row r="77" ht="12.75">
      <c r="P77" s="25"/>
    </row>
    <row r="78" ht="12.75">
      <c r="P78" s="25"/>
    </row>
    <row r="79" ht="12.75">
      <c r="P79" s="25"/>
    </row>
    <row r="80" ht="12.75">
      <c r="P80" s="25"/>
    </row>
    <row r="81" ht="12.75">
      <c r="P81" s="25"/>
    </row>
    <row r="82" ht="12.75">
      <c r="P82" s="25"/>
    </row>
    <row r="83" ht="12.75">
      <c r="P83" s="25"/>
    </row>
    <row r="84" ht="12.75">
      <c r="P84" s="25"/>
    </row>
    <row r="85" ht="12.75">
      <c r="P85" s="25"/>
    </row>
    <row r="86" ht="12.75">
      <c r="P86" s="25"/>
    </row>
    <row r="87" ht="12.75">
      <c r="P87" s="25"/>
    </row>
    <row r="88" ht="12.75">
      <c r="P88" s="25"/>
    </row>
    <row r="89" ht="12.75">
      <c r="P89" s="25"/>
    </row>
    <row r="90" ht="12.75">
      <c r="P90" s="25"/>
    </row>
    <row r="91" ht="12.75">
      <c r="P91" s="25"/>
    </row>
    <row r="92" ht="12.75">
      <c r="P92" s="25"/>
    </row>
    <row r="93" ht="12.75">
      <c r="P93" s="25"/>
    </row>
    <row r="94" ht="12.75">
      <c r="P94" s="25"/>
    </row>
    <row r="95" ht="12.75">
      <c r="P95" s="25"/>
    </row>
    <row r="96" ht="12.75">
      <c r="P96" s="25"/>
    </row>
    <row r="97" ht="12.75">
      <c r="P97" s="25"/>
    </row>
    <row r="98" ht="12.75">
      <c r="P98" s="25"/>
    </row>
    <row r="99" ht="12.75">
      <c r="P99" s="25"/>
    </row>
    <row r="100" ht="12.75">
      <c r="P100" s="25"/>
    </row>
    <row r="101" ht="12.75">
      <c r="P101" s="25"/>
    </row>
    <row r="102" ht="12.75">
      <c r="P102" s="25"/>
    </row>
    <row r="103" ht="12.75">
      <c r="P103" s="25"/>
    </row>
    <row r="104" ht="12.75">
      <c r="P104" s="25"/>
    </row>
    <row r="105" ht="12.75">
      <c r="P105" s="25"/>
    </row>
    <row r="106" ht="12.75">
      <c r="P106" s="25"/>
    </row>
    <row r="107" ht="12.75">
      <c r="P107" s="25"/>
    </row>
    <row r="108" ht="12.75">
      <c r="P108" s="25"/>
    </row>
    <row r="109" ht="12.75">
      <c r="P109" s="25"/>
    </row>
    <row r="110" ht="12.75">
      <c r="P110" s="25"/>
    </row>
    <row r="111" ht="12.75">
      <c r="P111" s="25"/>
    </row>
    <row r="112" ht="12.75">
      <c r="P112" s="25"/>
    </row>
    <row r="113" ht="12.75">
      <c r="P113" s="25"/>
    </row>
    <row r="114" ht="12.75">
      <c r="P114" s="25"/>
    </row>
    <row r="115" ht="12.75">
      <c r="P115" s="25"/>
    </row>
    <row r="116" ht="12.75">
      <c r="P116" s="25"/>
    </row>
    <row r="117" ht="12.75">
      <c r="P117" s="25"/>
    </row>
    <row r="118" ht="12.75">
      <c r="P118" s="25"/>
    </row>
    <row r="119" ht="12.75">
      <c r="P119" s="25"/>
    </row>
    <row r="120" ht="12.75">
      <c r="P120" s="25"/>
    </row>
    <row r="121" ht="12.75">
      <c r="P121" s="25"/>
    </row>
    <row r="122" ht="12.75">
      <c r="P122" s="25"/>
    </row>
    <row r="123" ht="12.75">
      <c r="P123" s="25"/>
    </row>
    <row r="124" ht="12.75">
      <c r="P124" s="25"/>
    </row>
    <row r="125" ht="12.75">
      <c r="P125" s="25"/>
    </row>
    <row r="126" ht="12.75">
      <c r="P126" s="25"/>
    </row>
    <row r="127" ht="12.75">
      <c r="P127" s="25"/>
    </row>
    <row r="128" ht="12.75">
      <c r="P128" s="25"/>
    </row>
    <row r="129" ht="12.75">
      <c r="P129" s="25"/>
    </row>
    <row r="130" ht="12.75">
      <c r="P130" s="25"/>
    </row>
    <row r="131" ht="12.75">
      <c r="P131" s="25"/>
    </row>
    <row r="132" ht="12.75">
      <c r="P132" s="25"/>
    </row>
    <row r="133" ht="12.75">
      <c r="P133" s="25"/>
    </row>
    <row r="134" ht="12.75">
      <c r="P134" s="25"/>
    </row>
    <row r="135" ht="12.75">
      <c r="P135" s="25"/>
    </row>
    <row r="136" ht="12.75">
      <c r="P136" s="25"/>
    </row>
    <row r="137" ht="12.75">
      <c r="P137" s="25"/>
    </row>
    <row r="138" ht="12.75">
      <c r="P138" s="25"/>
    </row>
    <row r="139" ht="12.75">
      <c r="P139" s="25"/>
    </row>
    <row r="140" ht="12.75">
      <c r="P140" s="25"/>
    </row>
    <row r="141" ht="12.75">
      <c r="P141" s="25"/>
    </row>
    <row r="142" ht="12.75">
      <c r="P142" s="25"/>
    </row>
    <row r="143" ht="12.75">
      <c r="P143" s="25"/>
    </row>
    <row r="144" ht="12.75">
      <c r="P144" s="25"/>
    </row>
    <row r="145" ht="12.75">
      <c r="P145" s="25"/>
    </row>
    <row r="146" ht="12.75">
      <c r="P146" s="25"/>
    </row>
    <row r="147" ht="12.75">
      <c r="P147" s="25"/>
    </row>
    <row r="148" ht="12.75">
      <c r="P148" s="25"/>
    </row>
    <row r="149" ht="12.75">
      <c r="P149" s="25"/>
    </row>
    <row r="150" ht="12.75">
      <c r="P150" s="25"/>
    </row>
    <row r="151" ht="12.75">
      <c r="P151" s="25"/>
    </row>
    <row r="152" ht="12.75">
      <c r="P152" s="25"/>
    </row>
    <row r="153" ht="12.75">
      <c r="P153" s="25"/>
    </row>
    <row r="154" ht="12.75">
      <c r="P154" s="25"/>
    </row>
    <row r="155" ht="12.75">
      <c r="P155" s="25"/>
    </row>
    <row r="156" ht="12.75">
      <c r="P156" s="25"/>
    </row>
    <row r="157" ht="12.75">
      <c r="P157" s="25"/>
    </row>
    <row r="158" ht="12.75">
      <c r="P158" s="25"/>
    </row>
    <row r="159" ht="12.75">
      <c r="P159" s="25"/>
    </row>
    <row r="160" ht="12.75">
      <c r="P160" s="25"/>
    </row>
    <row r="161" ht="12.75">
      <c r="P161" s="25"/>
    </row>
    <row r="162" ht="12.75">
      <c r="P162" s="25"/>
    </row>
    <row r="163" ht="12.75">
      <c r="P163" s="25"/>
    </row>
    <row r="164" ht="12.75">
      <c r="P164" s="25"/>
    </row>
    <row r="165" ht="12.75">
      <c r="P165" s="25"/>
    </row>
    <row r="166" ht="12.75">
      <c r="P166" s="25"/>
    </row>
    <row r="167" ht="12.75">
      <c r="P167" s="25"/>
    </row>
    <row r="168" ht="12.75">
      <c r="P168" s="25"/>
    </row>
    <row r="169" ht="12.75">
      <c r="P169" s="25"/>
    </row>
    <row r="170" ht="12.75">
      <c r="P170" s="25"/>
    </row>
    <row r="171" ht="12.75">
      <c r="P171" s="25"/>
    </row>
    <row r="172" ht="12.75">
      <c r="P172" s="25"/>
    </row>
    <row r="173" ht="12.75">
      <c r="P173" s="25"/>
    </row>
    <row r="174" ht="12.75">
      <c r="P174" s="25"/>
    </row>
    <row r="175" ht="12.75">
      <c r="P175" s="25"/>
    </row>
    <row r="176" ht="12.75">
      <c r="P176" s="25"/>
    </row>
    <row r="177" ht="12.75">
      <c r="P177" s="25"/>
    </row>
    <row r="178" ht="12.75">
      <c r="P178" s="25"/>
    </row>
    <row r="179" ht="12.75">
      <c r="P179" s="25"/>
    </row>
    <row r="180" ht="12.75">
      <c r="P180" s="25"/>
    </row>
    <row r="181" ht="12.75">
      <c r="P181" s="25"/>
    </row>
    <row r="182" ht="12.75">
      <c r="P182" s="25"/>
    </row>
    <row r="183" ht="12.75">
      <c r="P183" s="25"/>
    </row>
    <row r="184" ht="12.75">
      <c r="P184" s="25"/>
    </row>
    <row r="185" ht="12.75">
      <c r="P185" s="25"/>
    </row>
    <row r="186" ht="12.75">
      <c r="P186" s="25"/>
    </row>
    <row r="187" ht="12.75">
      <c r="P187" s="25"/>
    </row>
    <row r="188" ht="12.75">
      <c r="P188" s="25"/>
    </row>
    <row r="189" ht="12.75">
      <c r="P189" s="25"/>
    </row>
    <row r="190" ht="12.75">
      <c r="P190" s="25"/>
    </row>
    <row r="191" ht="12.75">
      <c r="P191" s="25"/>
    </row>
    <row r="192" ht="12.75">
      <c r="P192" s="25"/>
    </row>
    <row r="193" ht="12.75">
      <c r="P193" s="25"/>
    </row>
    <row r="194" ht="12.75">
      <c r="P194" s="25"/>
    </row>
    <row r="195" ht="12.75">
      <c r="P195" s="25"/>
    </row>
    <row r="196" ht="12.75">
      <c r="P196" s="25"/>
    </row>
    <row r="197" ht="12.75">
      <c r="P197" s="25"/>
    </row>
    <row r="198" ht="12.75">
      <c r="P198" s="25"/>
    </row>
    <row r="199" ht="12.75">
      <c r="P199" s="25"/>
    </row>
    <row r="200" ht="12.75">
      <c r="P200" s="25"/>
    </row>
    <row r="201" ht="12.75">
      <c r="P201" s="25"/>
    </row>
    <row r="202" ht="12.75">
      <c r="P202" s="25"/>
    </row>
    <row r="203" ht="12.75">
      <c r="P203" s="25"/>
    </row>
    <row r="204" ht="12.75">
      <c r="P204" s="25"/>
    </row>
    <row r="205" ht="12.75">
      <c r="P205" s="25"/>
    </row>
    <row r="206" ht="12.75">
      <c r="P206" s="25"/>
    </row>
    <row r="207" ht="12.75">
      <c r="P207" s="25"/>
    </row>
    <row r="208" ht="12.75">
      <c r="P208" s="25"/>
    </row>
    <row r="209" ht="12.75">
      <c r="P209" s="25"/>
    </row>
    <row r="210" ht="12.75">
      <c r="P210" s="25"/>
    </row>
    <row r="211" ht="12.75">
      <c r="P211" s="25"/>
    </row>
    <row r="212" ht="12.75">
      <c r="P212" s="25"/>
    </row>
    <row r="213" ht="12.75">
      <c r="P213" s="25"/>
    </row>
    <row r="214" ht="12.75">
      <c r="P214" s="25"/>
    </row>
    <row r="215" ht="12.75">
      <c r="P215" s="25"/>
    </row>
    <row r="216" ht="12.75">
      <c r="P216" s="25"/>
    </row>
    <row r="217" ht="12.75">
      <c r="P217" s="25"/>
    </row>
    <row r="218" ht="12.75">
      <c r="P218" s="25"/>
    </row>
    <row r="219" ht="12.75">
      <c r="P219" s="25"/>
    </row>
    <row r="220" ht="12.75">
      <c r="P220" s="25"/>
    </row>
    <row r="221" ht="12.75">
      <c r="P221" s="25"/>
    </row>
    <row r="222" ht="12.75">
      <c r="P222" s="25"/>
    </row>
    <row r="223" ht="12.75">
      <c r="P223" s="25"/>
    </row>
    <row r="224" ht="12.75">
      <c r="P224" s="25"/>
    </row>
    <row r="225" ht="12.75">
      <c r="P225" s="25"/>
    </row>
    <row r="226" ht="12.75">
      <c r="P226" s="25"/>
    </row>
    <row r="227" ht="12.75">
      <c r="P227" s="25"/>
    </row>
    <row r="228" ht="12.75">
      <c r="P228" s="25"/>
    </row>
    <row r="229" ht="12.75">
      <c r="P229" s="25"/>
    </row>
    <row r="230" ht="12.75">
      <c r="P230" s="25"/>
    </row>
    <row r="231" ht="12.75">
      <c r="P231" s="25"/>
    </row>
    <row r="232" ht="12.75">
      <c r="P232" s="25"/>
    </row>
    <row r="233" ht="12.75">
      <c r="P233" s="25"/>
    </row>
    <row r="234" ht="12.75">
      <c r="P234" s="25"/>
    </row>
    <row r="235" ht="12.75">
      <c r="P235" s="25"/>
    </row>
    <row r="236" ht="12.75">
      <c r="P236" s="25"/>
    </row>
    <row r="237" ht="12.75">
      <c r="P237" s="25"/>
    </row>
    <row r="238" ht="12.75">
      <c r="P238" s="25"/>
    </row>
    <row r="239" ht="12.75">
      <c r="P239" s="25"/>
    </row>
    <row r="240" ht="12.75">
      <c r="P240" s="25"/>
    </row>
    <row r="241" ht="12.75">
      <c r="P241" s="25"/>
    </row>
    <row r="242" ht="12.75">
      <c r="P242" s="25"/>
    </row>
    <row r="243" ht="12.75">
      <c r="P243" s="25"/>
    </row>
    <row r="244" ht="12.75">
      <c r="P244" s="25"/>
    </row>
    <row r="245" ht="12.75">
      <c r="P245" s="25"/>
    </row>
    <row r="246" ht="12.75">
      <c r="P246" s="25"/>
    </row>
    <row r="247" ht="12.75">
      <c r="P247" s="25"/>
    </row>
    <row r="248" ht="12.75">
      <c r="P248" s="25"/>
    </row>
    <row r="249" ht="12.75">
      <c r="P249" s="25"/>
    </row>
    <row r="250" ht="12.75">
      <c r="P250" s="25"/>
    </row>
    <row r="251" ht="12.75">
      <c r="P251" s="25"/>
    </row>
  </sheetData>
  <mergeCells count="6">
    <mergeCell ref="I11:Q11"/>
    <mergeCell ref="B6:E6"/>
    <mergeCell ref="B8:E8"/>
    <mergeCell ref="A11:H11"/>
    <mergeCell ref="A5:A9"/>
    <mergeCell ref="Q5:Q9"/>
  </mergeCells>
  <printOptions horizontalCentered="1"/>
  <pageMargins left="0.5905511811023623" right="0.5905511811023623" top="0.984251968503937" bottom="0.5905511811023623" header="0.5118110236220472" footer="0.5118110236220472"/>
  <pageSetup firstPageNumber="36" useFirstPageNumber="1" fitToWidth="2" fitToHeight="1" horizontalDpi="600" verticalDpi="600" orientation="portrait" paperSize="9" scale="89" r:id="rId2"/>
  <headerFooter alignWithMargins="0">
    <oddHeader>&amp;C- &amp;P -</oddHead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S214"/>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17" max="17" width="7.421875" style="0" customWidth="1"/>
  </cols>
  <sheetData>
    <row r="1" spans="8:9" s="1" customFormat="1" ht="15">
      <c r="H1" s="32" t="s">
        <v>280</v>
      </c>
      <c r="I1" s="33" t="s">
        <v>339</v>
      </c>
    </row>
    <row r="2" spans="6:7" s="3" customFormat="1" ht="14.25">
      <c r="F2" s="32"/>
      <c r="G2" s="33"/>
    </row>
    <row r="4" spans="1:17" ht="12.75">
      <c r="A4" s="5"/>
      <c r="B4" s="5"/>
      <c r="C4" s="5"/>
      <c r="D4" s="5"/>
      <c r="E4" s="5"/>
      <c r="F4" s="5"/>
      <c r="G4" s="5"/>
      <c r="H4" s="5"/>
      <c r="I4" s="5"/>
      <c r="J4" s="5"/>
      <c r="K4" s="5"/>
      <c r="L4" s="5"/>
      <c r="M4" s="5"/>
      <c r="N4" s="5"/>
      <c r="O4" s="5"/>
      <c r="P4" s="5"/>
      <c r="Q4" s="5"/>
    </row>
    <row r="5" spans="1:17" ht="12.75">
      <c r="A5" s="298" t="s">
        <v>1</v>
      </c>
      <c r="B5" s="24"/>
      <c r="C5" s="24"/>
      <c r="D5" s="24"/>
      <c r="E5" s="6"/>
      <c r="F5" s="7"/>
      <c r="G5" s="9"/>
      <c r="H5" s="8"/>
      <c r="I5" s="9"/>
      <c r="J5" s="8"/>
      <c r="K5" s="8"/>
      <c r="L5" s="8"/>
      <c r="M5" s="8"/>
      <c r="N5" s="8"/>
      <c r="O5" s="8"/>
      <c r="P5" s="8"/>
      <c r="Q5" s="296" t="s">
        <v>1</v>
      </c>
    </row>
    <row r="6" spans="1:17" ht="12.75">
      <c r="A6" s="279"/>
      <c r="B6" s="271" t="s">
        <v>120</v>
      </c>
      <c r="C6" s="277"/>
      <c r="D6" s="277"/>
      <c r="E6" s="272"/>
      <c r="F6" s="13"/>
      <c r="G6" s="12"/>
      <c r="H6" s="11"/>
      <c r="I6" s="12"/>
      <c r="J6" s="11"/>
      <c r="K6" s="11"/>
      <c r="L6" s="11"/>
      <c r="M6" s="11"/>
      <c r="N6" s="11"/>
      <c r="O6" s="11"/>
      <c r="P6" s="11"/>
      <c r="Q6" s="280"/>
    </row>
    <row r="7" spans="1:17" ht="12.75">
      <c r="A7" s="279"/>
      <c r="B7" s="11"/>
      <c r="C7" s="46"/>
      <c r="D7" s="46"/>
      <c r="E7" s="47"/>
      <c r="F7" s="13">
        <v>1997</v>
      </c>
      <c r="G7" s="13">
        <v>1998</v>
      </c>
      <c r="H7" s="11">
        <v>1999</v>
      </c>
      <c r="I7" s="27">
        <v>2000</v>
      </c>
      <c r="J7" s="11">
        <v>2001</v>
      </c>
      <c r="K7" s="11">
        <v>2002</v>
      </c>
      <c r="L7" s="11">
        <v>2003</v>
      </c>
      <c r="M7" s="11">
        <v>2004</v>
      </c>
      <c r="N7" s="11">
        <v>2005</v>
      </c>
      <c r="O7" s="11">
        <v>2006</v>
      </c>
      <c r="P7" s="11">
        <v>2007</v>
      </c>
      <c r="Q7" s="280"/>
    </row>
    <row r="8" spans="1:17" ht="12.75">
      <c r="A8" s="279"/>
      <c r="B8" s="271" t="s">
        <v>121</v>
      </c>
      <c r="C8" s="277"/>
      <c r="D8" s="277"/>
      <c r="E8" s="272"/>
      <c r="F8" s="13"/>
      <c r="G8" s="12"/>
      <c r="H8" s="11"/>
      <c r="I8" s="12"/>
      <c r="J8" s="11"/>
      <c r="K8" s="11"/>
      <c r="L8" s="11"/>
      <c r="M8" s="11"/>
      <c r="N8" s="11"/>
      <c r="O8" s="11"/>
      <c r="P8" s="11"/>
      <c r="Q8" s="280"/>
    </row>
    <row r="9" spans="1:17" ht="12.75">
      <c r="A9" s="262"/>
      <c r="B9" s="5"/>
      <c r="C9" s="5"/>
      <c r="D9" s="5"/>
      <c r="E9" s="14"/>
      <c r="F9" s="15"/>
      <c r="G9" s="17"/>
      <c r="H9" s="16"/>
      <c r="I9" s="17"/>
      <c r="J9" s="16"/>
      <c r="K9" s="16"/>
      <c r="L9" s="16"/>
      <c r="M9" s="16"/>
      <c r="N9" s="16"/>
      <c r="O9" s="16"/>
      <c r="P9" s="16"/>
      <c r="Q9" s="264"/>
    </row>
    <row r="11" spans="1:19" s="3" customFormat="1" ht="12.75">
      <c r="A11" s="291" t="s">
        <v>238</v>
      </c>
      <c r="B11" s="291"/>
      <c r="C11" s="291"/>
      <c r="D11" s="291"/>
      <c r="E11" s="291"/>
      <c r="F11" s="291"/>
      <c r="G11" s="291"/>
      <c r="H11" s="291"/>
      <c r="I11" s="291" t="s">
        <v>238</v>
      </c>
      <c r="J11" s="291"/>
      <c r="K11" s="291"/>
      <c r="L11" s="291"/>
      <c r="M11" s="291"/>
      <c r="N11" s="291"/>
      <c r="O11" s="291"/>
      <c r="P11" s="291"/>
      <c r="Q11" s="291"/>
      <c r="R11" s="26"/>
      <c r="S11" s="26"/>
    </row>
    <row r="13" spans="1:17" s="3" customFormat="1" ht="12.75">
      <c r="A13" s="53">
        <v>1</v>
      </c>
      <c r="B13" s="3" t="s">
        <v>43</v>
      </c>
      <c r="E13" s="18"/>
      <c r="F13" s="211">
        <v>1.8</v>
      </c>
      <c r="G13" s="111">
        <v>2</v>
      </c>
      <c r="H13" s="111">
        <v>2</v>
      </c>
      <c r="I13" s="111">
        <v>3.2</v>
      </c>
      <c r="J13" s="111">
        <v>1.2</v>
      </c>
      <c r="K13" s="194">
        <v>0</v>
      </c>
      <c r="L13" s="111">
        <v>-0.2</v>
      </c>
      <c r="M13" s="111">
        <v>1.2</v>
      </c>
      <c r="N13" s="111">
        <v>0.75</v>
      </c>
      <c r="O13" s="111">
        <v>3.16</v>
      </c>
      <c r="P13" s="168">
        <v>2.47</v>
      </c>
      <c r="Q13" s="63">
        <v>0.91</v>
      </c>
    </row>
    <row r="14" spans="1:17" ht="19.5" customHeight="1">
      <c r="A14" s="54">
        <v>2</v>
      </c>
      <c r="B14" s="35"/>
      <c r="C14" s="25" t="s">
        <v>44</v>
      </c>
      <c r="E14" s="10"/>
      <c r="F14" s="212">
        <v>0.9</v>
      </c>
      <c r="G14" s="112">
        <v>1.7</v>
      </c>
      <c r="H14" s="112">
        <v>3.1</v>
      </c>
      <c r="I14" s="112">
        <v>-0.9</v>
      </c>
      <c r="J14" s="112">
        <v>-1</v>
      </c>
      <c r="K14" s="112">
        <v>-2.5</v>
      </c>
      <c r="L14" s="112">
        <v>-0.9</v>
      </c>
      <c r="M14" s="112">
        <v>-2.3</v>
      </c>
      <c r="N14" s="112">
        <v>-0.66</v>
      </c>
      <c r="O14" s="112">
        <v>3.41</v>
      </c>
      <c r="P14" s="169">
        <v>-1.37</v>
      </c>
      <c r="Q14" s="64">
        <v>2</v>
      </c>
    </row>
    <row r="15" spans="1:17" s="3" customFormat="1" ht="19.5" customHeight="1">
      <c r="A15" s="53">
        <v>3</v>
      </c>
      <c r="B15" s="3" t="s">
        <v>45</v>
      </c>
      <c r="E15" s="18"/>
      <c r="F15" s="211">
        <v>1.9</v>
      </c>
      <c r="G15" s="111">
        <v>2.1</v>
      </c>
      <c r="H15" s="111">
        <v>1.9</v>
      </c>
      <c r="I15" s="111">
        <v>3.7</v>
      </c>
      <c r="J15" s="111">
        <v>1.5</v>
      </c>
      <c r="K15" s="111">
        <v>0.3</v>
      </c>
      <c r="L15" s="111">
        <v>-0.2</v>
      </c>
      <c r="M15" s="111">
        <v>1.6</v>
      </c>
      <c r="N15" s="111">
        <v>0.9</v>
      </c>
      <c r="O15" s="111">
        <v>3.13</v>
      </c>
      <c r="P15" s="168">
        <v>2.88</v>
      </c>
      <c r="Q15" s="63">
        <v>3</v>
      </c>
    </row>
    <row r="16" spans="1:17" ht="19.5" customHeight="1">
      <c r="A16" s="55" t="s">
        <v>72</v>
      </c>
      <c r="B16" s="31"/>
      <c r="C16" t="s">
        <v>46</v>
      </c>
      <c r="E16" s="10"/>
      <c r="F16" s="212">
        <v>3.4</v>
      </c>
      <c r="G16" s="112">
        <v>-6</v>
      </c>
      <c r="H16" s="112">
        <v>12.8</v>
      </c>
      <c r="I16" s="112">
        <v>-0.4</v>
      </c>
      <c r="J16" s="112">
        <v>3.8</v>
      </c>
      <c r="K16" s="112">
        <v>-7</v>
      </c>
      <c r="L16" s="112">
        <v>-5.5</v>
      </c>
      <c r="M16" s="112">
        <v>29.4</v>
      </c>
      <c r="N16" s="112">
        <v>-12.51</v>
      </c>
      <c r="O16" s="112">
        <v>-3.2</v>
      </c>
      <c r="P16" s="169">
        <v>-1.45</v>
      </c>
      <c r="Q16" s="59" t="s">
        <v>72</v>
      </c>
    </row>
    <row r="17" spans="1:17" ht="19.5" customHeight="1">
      <c r="A17" s="55" t="s">
        <v>73</v>
      </c>
      <c r="B17" s="31"/>
      <c r="D17" s="25" t="s">
        <v>58</v>
      </c>
      <c r="E17" s="10"/>
      <c r="F17" s="212">
        <v>3.2</v>
      </c>
      <c r="G17" s="112">
        <v>-6.2</v>
      </c>
      <c r="H17" s="112">
        <v>13</v>
      </c>
      <c r="I17" s="112">
        <v>-0.4</v>
      </c>
      <c r="J17" s="112">
        <v>4.1</v>
      </c>
      <c r="K17" s="112">
        <v>-6.8</v>
      </c>
      <c r="L17" s="112">
        <v>-5.8</v>
      </c>
      <c r="M17" s="112">
        <v>29.7</v>
      </c>
      <c r="N17" s="112">
        <v>-12.46</v>
      </c>
      <c r="O17" s="112">
        <v>-3.3</v>
      </c>
      <c r="P17" s="169">
        <v>-1.53</v>
      </c>
      <c r="Q17" s="59" t="s">
        <v>73</v>
      </c>
    </row>
    <row r="18" spans="1:17" ht="19.5" customHeight="1">
      <c r="A18" s="55" t="s">
        <v>74</v>
      </c>
      <c r="B18" s="31"/>
      <c r="D18" s="25" t="s">
        <v>59</v>
      </c>
      <c r="E18" s="10"/>
      <c r="F18" s="214">
        <v>26.3</v>
      </c>
      <c r="G18" s="193">
        <v>21.1</v>
      </c>
      <c r="H18" s="112">
        <v>-9.1</v>
      </c>
      <c r="I18" s="193">
        <v>0</v>
      </c>
      <c r="J18" s="112">
        <v>-27.3</v>
      </c>
      <c r="K18" s="112">
        <v>-22.7</v>
      </c>
      <c r="L18" s="112">
        <v>21.7</v>
      </c>
      <c r="M18" s="193">
        <v>0</v>
      </c>
      <c r="N18" s="112">
        <v>-17.39</v>
      </c>
      <c r="O18" s="112">
        <v>4.35</v>
      </c>
      <c r="P18" s="169">
        <v>4.17</v>
      </c>
      <c r="Q18" s="59" t="s">
        <v>74</v>
      </c>
    </row>
    <row r="19" spans="1:17" ht="19.5" customHeight="1">
      <c r="A19" s="55" t="s">
        <v>75</v>
      </c>
      <c r="B19" s="31"/>
      <c r="C19" t="s">
        <v>47</v>
      </c>
      <c r="E19" s="10"/>
      <c r="F19" s="212">
        <v>3.6</v>
      </c>
      <c r="G19" s="112">
        <v>1.3</v>
      </c>
      <c r="H19" s="112">
        <v>0.8</v>
      </c>
      <c r="I19" s="112">
        <v>6.3</v>
      </c>
      <c r="J19" s="112">
        <v>1.1</v>
      </c>
      <c r="K19" s="112">
        <v>-1.4</v>
      </c>
      <c r="L19" s="112">
        <v>0.4</v>
      </c>
      <c r="M19" s="112">
        <v>4.7</v>
      </c>
      <c r="N19" s="112">
        <v>1.42</v>
      </c>
      <c r="O19" s="112">
        <v>5.41</v>
      </c>
      <c r="P19" s="169">
        <v>1.77</v>
      </c>
      <c r="Q19" s="59" t="s">
        <v>75</v>
      </c>
    </row>
    <row r="20" spans="1:17" ht="19.5" customHeight="1">
      <c r="A20" s="55" t="s">
        <v>76</v>
      </c>
      <c r="B20" s="31"/>
      <c r="D20" s="25" t="s">
        <v>48</v>
      </c>
      <c r="E20" s="10"/>
      <c r="F20" s="212">
        <v>-1.9</v>
      </c>
      <c r="G20" s="112">
        <v>1.7</v>
      </c>
      <c r="H20" s="112">
        <v>-10</v>
      </c>
      <c r="I20" s="112">
        <v>-3.8</v>
      </c>
      <c r="J20" s="112">
        <v>-28.7</v>
      </c>
      <c r="K20" s="112">
        <v>14.2</v>
      </c>
      <c r="L20" s="112">
        <v>-15.3</v>
      </c>
      <c r="M20" s="112">
        <v>7.6</v>
      </c>
      <c r="N20" s="112">
        <v>-20.05</v>
      </c>
      <c r="O20" s="112">
        <v>5.61</v>
      </c>
      <c r="P20" s="169">
        <v>0.21</v>
      </c>
      <c r="Q20" s="59" t="s">
        <v>76</v>
      </c>
    </row>
    <row r="21" spans="1:17" ht="19.5" customHeight="1">
      <c r="A21" s="55" t="s">
        <v>77</v>
      </c>
      <c r="B21" s="31"/>
      <c r="E21" s="10" t="s">
        <v>60</v>
      </c>
      <c r="F21" s="212">
        <v>-6.9</v>
      </c>
      <c r="G21" s="112">
        <v>29.5</v>
      </c>
      <c r="H21" s="112">
        <v>9.3</v>
      </c>
      <c r="I21" s="112">
        <v>12.4</v>
      </c>
      <c r="J21" s="112">
        <v>-22.6</v>
      </c>
      <c r="K21" s="112">
        <v>20.5</v>
      </c>
      <c r="L21" s="112">
        <v>-24.3</v>
      </c>
      <c r="M21" s="112">
        <v>26.9</v>
      </c>
      <c r="N21" s="112">
        <v>-13.7</v>
      </c>
      <c r="O21" s="112">
        <v>-5.6</v>
      </c>
      <c r="P21" s="169">
        <v>-9.3</v>
      </c>
      <c r="Q21" s="59" t="s">
        <v>77</v>
      </c>
    </row>
    <row r="22" spans="1:17" ht="12.75">
      <c r="A22" s="55" t="s">
        <v>78</v>
      </c>
      <c r="B22" s="31"/>
      <c r="E22" s="10" t="s">
        <v>132</v>
      </c>
      <c r="F22" s="212">
        <v>2.5</v>
      </c>
      <c r="G22" s="112">
        <v>-23.8</v>
      </c>
      <c r="H22" s="112">
        <v>-28.4</v>
      </c>
      <c r="I22" s="112">
        <v>-19.1</v>
      </c>
      <c r="J22" s="112">
        <v>-34.7</v>
      </c>
      <c r="K22" s="112">
        <v>8.7</v>
      </c>
      <c r="L22" s="112">
        <v>-8.4</v>
      </c>
      <c r="M22" s="112">
        <v>-5</v>
      </c>
      <c r="N22" s="112">
        <v>-24</v>
      </c>
      <c r="O22" s="112">
        <v>20.3</v>
      </c>
      <c r="P22" s="169">
        <v>14.8</v>
      </c>
      <c r="Q22" s="59" t="s">
        <v>78</v>
      </c>
    </row>
    <row r="23" spans="1:17" ht="19.5" customHeight="1">
      <c r="A23" s="55" t="s">
        <v>79</v>
      </c>
      <c r="B23" s="31"/>
      <c r="D23" s="25" t="s">
        <v>49</v>
      </c>
      <c r="E23" s="10"/>
      <c r="F23" s="212">
        <v>4.4</v>
      </c>
      <c r="G23" s="112">
        <v>1.2</v>
      </c>
      <c r="H23" s="112">
        <v>0.9</v>
      </c>
      <c r="I23" s="112">
        <v>6.8</v>
      </c>
      <c r="J23" s="112">
        <v>1.7</v>
      </c>
      <c r="K23" s="112">
        <v>-2</v>
      </c>
      <c r="L23" s="112">
        <v>0.7</v>
      </c>
      <c r="M23" s="112">
        <v>3.6</v>
      </c>
      <c r="N23" s="112">
        <v>2.06</v>
      </c>
      <c r="O23" s="112">
        <v>6.68</v>
      </c>
      <c r="P23" s="169">
        <v>2.48</v>
      </c>
      <c r="Q23" s="59" t="s">
        <v>79</v>
      </c>
    </row>
    <row r="24" spans="1:17" ht="19.5" customHeight="1">
      <c r="A24" s="55" t="s">
        <v>80</v>
      </c>
      <c r="B24" s="31"/>
      <c r="E24" s="10" t="s">
        <v>61</v>
      </c>
      <c r="F24" s="212">
        <v>1.6</v>
      </c>
      <c r="G24" s="112">
        <v>-4.8</v>
      </c>
      <c r="H24" s="112">
        <v>4.5</v>
      </c>
      <c r="I24" s="112">
        <v>4.4</v>
      </c>
      <c r="J24" s="112">
        <v>-3.4</v>
      </c>
      <c r="K24" s="112">
        <v>-5.5</v>
      </c>
      <c r="L24" s="112">
        <v>-0.4</v>
      </c>
      <c r="M24" s="112">
        <v>-2.1</v>
      </c>
      <c r="N24" s="112">
        <v>5.4</v>
      </c>
      <c r="O24" s="112">
        <v>-1.2</v>
      </c>
      <c r="P24" s="169">
        <v>-6.6</v>
      </c>
      <c r="Q24" s="59" t="s">
        <v>80</v>
      </c>
    </row>
    <row r="25" spans="1:17" ht="12.75" customHeight="1">
      <c r="A25" s="55" t="s">
        <v>82</v>
      </c>
      <c r="B25" s="31"/>
      <c r="E25" s="10" t="s">
        <v>62</v>
      </c>
      <c r="F25" s="212">
        <v>-1.9</v>
      </c>
      <c r="G25" s="112">
        <v>1.2</v>
      </c>
      <c r="H25" s="112">
        <v>-2.6</v>
      </c>
      <c r="I25" s="112">
        <v>3.7</v>
      </c>
      <c r="J25" s="112">
        <v>-3.5</v>
      </c>
      <c r="K25" s="112">
        <v>-6.4</v>
      </c>
      <c r="L25" s="112">
        <v>-5.7</v>
      </c>
      <c r="M25" s="112">
        <v>-0.1</v>
      </c>
      <c r="N25" s="112">
        <v>-1.4</v>
      </c>
      <c r="O25" s="39">
        <v>0</v>
      </c>
      <c r="P25" s="28">
        <v>1.8</v>
      </c>
      <c r="Q25" s="59" t="s">
        <v>82</v>
      </c>
    </row>
    <row r="26" spans="1:17" ht="12.75" customHeight="1">
      <c r="A26" s="55" t="s">
        <v>81</v>
      </c>
      <c r="B26" s="31"/>
      <c r="E26" s="10" t="s">
        <v>63</v>
      </c>
      <c r="F26" s="212">
        <v>0.1</v>
      </c>
      <c r="G26" s="112">
        <v>-3.6</v>
      </c>
      <c r="H26" s="112">
        <v>-2.2</v>
      </c>
      <c r="I26" s="39">
        <v>0</v>
      </c>
      <c r="J26" s="112">
        <v>-6.5</v>
      </c>
      <c r="K26" s="112">
        <v>-6.4</v>
      </c>
      <c r="L26" s="112">
        <v>-0.9</v>
      </c>
      <c r="M26" s="112">
        <v>-2</v>
      </c>
      <c r="N26" s="112">
        <v>-0.4</v>
      </c>
      <c r="O26" s="112">
        <v>-7.2</v>
      </c>
      <c r="P26" s="169">
        <v>10.6</v>
      </c>
      <c r="Q26" s="59" t="s">
        <v>81</v>
      </c>
    </row>
    <row r="27" spans="1:17" ht="12.75" customHeight="1">
      <c r="A27" s="55" t="s">
        <v>87</v>
      </c>
      <c r="B27" s="31"/>
      <c r="E27" s="10" t="s">
        <v>118</v>
      </c>
      <c r="F27" s="212">
        <v>1.2</v>
      </c>
      <c r="G27" s="112">
        <v>-2</v>
      </c>
      <c r="H27" s="112">
        <v>-0.7</v>
      </c>
      <c r="I27" s="112">
        <v>1.4</v>
      </c>
      <c r="J27" s="112">
        <v>-6.8</v>
      </c>
      <c r="K27" s="112">
        <v>-1.6</v>
      </c>
      <c r="L27" s="112">
        <v>-9.3</v>
      </c>
      <c r="M27" s="112">
        <v>-0.1</v>
      </c>
      <c r="N27" s="112">
        <v>1</v>
      </c>
      <c r="O27" s="112">
        <v>6.1</v>
      </c>
      <c r="P27" s="169">
        <v>-11.7</v>
      </c>
      <c r="Q27" s="59" t="s">
        <v>87</v>
      </c>
    </row>
    <row r="28" spans="1:17" ht="12.75" customHeight="1">
      <c r="A28" s="55" t="s">
        <v>88</v>
      </c>
      <c r="B28" s="31"/>
      <c r="E28" s="10" t="s">
        <v>64</v>
      </c>
      <c r="F28" s="212">
        <v>3.2</v>
      </c>
      <c r="G28" s="112">
        <v>0.1</v>
      </c>
      <c r="H28" s="112">
        <v>1.2</v>
      </c>
      <c r="I28" s="112">
        <v>3.6</v>
      </c>
      <c r="J28" s="112">
        <v>-5.6</v>
      </c>
      <c r="K28" s="112">
        <v>-3</v>
      </c>
      <c r="L28" s="112">
        <v>-3.5</v>
      </c>
      <c r="M28" s="112">
        <v>1.1</v>
      </c>
      <c r="N28" s="112">
        <v>3.3</v>
      </c>
      <c r="O28" s="112">
        <v>3.6</v>
      </c>
      <c r="P28" s="169">
        <v>-3</v>
      </c>
      <c r="Q28" s="59" t="s">
        <v>88</v>
      </c>
    </row>
    <row r="29" spans="1:17" ht="12.75" customHeight="1">
      <c r="A29" s="55" t="s">
        <v>83</v>
      </c>
      <c r="B29" s="31"/>
      <c r="E29" s="10" t="s">
        <v>117</v>
      </c>
      <c r="F29" s="212">
        <v>-4.9</v>
      </c>
      <c r="G29" s="112">
        <v>-93.7</v>
      </c>
      <c r="H29" s="112">
        <v>-39.4</v>
      </c>
      <c r="I29" s="112">
        <v>222.7</v>
      </c>
      <c r="J29" s="112">
        <v>46.8</v>
      </c>
      <c r="K29" s="112">
        <v>-35</v>
      </c>
      <c r="L29" s="112">
        <v>-34</v>
      </c>
      <c r="M29" s="112">
        <v>13.2</v>
      </c>
      <c r="N29" s="112">
        <v>0.3</v>
      </c>
      <c r="O29" s="112">
        <v>13.9</v>
      </c>
      <c r="P29" s="169">
        <v>-36.3</v>
      </c>
      <c r="Q29" s="59" t="s">
        <v>83</v>
      </c>
    </row>
    <row r="30" spans="1:17" ht="12.75" customHeight="1">
      <c r="A30" s="55" t="s">
        <v>84</v>
      </c>
      <c r="B30" s="31"/>
      <c r="E30" s="10" t="s">
        <v>65</v>
      </c>
      <c r="F30" s="212">
        <v>1.3</v>
      </c>
      <c r="G30" s="112">
        <v>-3.4</v>
      </c>
      <c r="H30" s="112">
        <v>0.9</v>
      </c>
      <c r="I30" s="112">
        <v>9.7</v>
      </c>
      <c r="J30" s="112">
        <v>-0.5</v>
      </c>
      <c r="K30" s="112">
        <v>5.6</v>
      </c>
      <c r="L30" s="112">
        <v>3.4</v>
      </c>
      <c r="M30" s="112">
        <v>7.3</v>
      </c>
      <c r="N30" s="112">
        <v>5.3</v>
      </c>
      <c r="O30" s="112">
        <v>4.1</v>
      </c>
      <c r="P30" s="169">
        <v>1.5</v>
      </c>
      <c r="Q30" s="59" t="s">
        <v>84</v>
      </c>
    </row>
    <row r="31" spans="1:17" ht="12.75" customHeight="1">
      <c r="A31" s="55" t="s">
        <v>85</v>
      </c>
      <c r="B31" s="31"/>
      <c r="E31" s="10" t="s">
        <v>122</v>
      </c>
      <c r="F31" s="212">
        <v>1.2</v>
      </c>
      <c r="G31" s="112">
        <v>4.4</v>
      </c>
      <c r="H31" s="112">
        <v>5.4</v>
      </c>
      <c r="I31" s="112">
        <v>7.7</v>
      </c>
      <c r="J31" s="112">
        <v>0.1</v>
      </c>
      <c r="K31" s="112">
        <v>2.8</v>
      </c>
      <c r="L31" s="112">
        <v>-0.2</v>
      </c>
      <c r="M31" s="112">
        <v>5.5</v>
      </c>
      <c r="N31" s="112">
        <v>2.2</v>
      </c>
      <c r="O31" s="112">
        <v>9.1</v>
      </c>
      <c r="P31" s="169">
        <v>3</v>
      </c>
      <c r="Q31" s="59" t="s">
        <v>85</v>
      </c>
    </row>
    <row r="32" spans="1:17" ht="12.75" customHeight="1">
      <c r="A32" s="55" t="s">
        <v>86</v>
      </c>
      <c r="B32" s="31"/>
      <c r="E32" s="10" t="s">
        <v>66</v>
      </c>
      <c r="F32" s="212">
        <v>-5.1</v>
      </c>
      <c r="G32" s="112">
        <v>2.7</v>
      </c>
      <c r="H32" s="112">
        <v>4</v>
      </c>
      <c r="I32" s="112">
        <v>1.4</v>
      </c>
      <c r="J32" s="112">
        <v>-4.1</v>
      </c>
      <c r="K32" s="112">
        <v>-6.2</v>
      </c>
      <c r="L32" s="112">
        <v>-2.7</v>
      </c>
      <c r="M32" s="112">
        <v>0.8</v>
      </c>
      <c r="N32" s="112">
        <v>0.3</v>
      </c>
      <c r="O32" s="112">
        <v>7.4</v>
      </c>
      <c r="P32" s="169">
        <v>-2</v>
      </c>
      <c r="Q32" s="59" t="s">
        <v>86</v>
      </c>
    </row>
    <row r="33" spans="1:17" ht="12.75" customHeight="1">
      <c r="A33" s="55" t="s">
        <v>89</v>
      </c>
      <c r="B33" s="31"/>
      <c r="E33" s="10" t="s">
        <v>68</v>
      </c>
      <c r="F33" s="212">
        <v>4.7</v>
      </c>
      <c r="G33" s="112">
        <v>4.2</v>
      </c>
      <c r="H33" s="112">
        <v>-2.5</v>
      </c>
      <c r="I33" s="112">
        <v>3.3</v>
      </c>
      <c r="J33" s="112">
        <v>1.5</v>
      </c>
      <c r="K33" s="112">
        <v>-1.3</v>
      </c>
      <c r="L33" s="112">
        <v>-0.7</v>
      </c>
      <c r="M33" s="112">
        <v>2.2</v>
      </c>
      <c r="N33" s="112">
        <v>-2.4</v>
      </c>
      <c r="O33" s="112">
        <v>4.6</v>
      </c>
      <c r="P33" s="169">
        <v>-0.5</v>
      </c>
      <c r="Q33" s="59" t="s">
        <v>89</v>
      </c>
    </row>
    <row r="34" spans="1:17" ht="12.75" customHeight="1">
      <c r="A34" s="55" t="s">
        <v>90</v>
      </c>
      <c r="B34" s="31"/>
      <c r="E34" s="10" t="s">
        <v>67</v>
      </c>
      <c r="F34" s="212">
        <v>7.6</v>
      </c>
      <c r="G34" s="112">
        <v>2.6</v>
      </c>
      <c r="H34" s="112">
        <v>-3.4</v>
      </c>
      <c r="I34" s="112">
        <v>6.3</v>
      </c>
      <c r="J34" s="112">
        <v>1.3</v>
      </c>
      <c r="K34" s="112">
        <v>-3.1</v>
      </c>
      <c r="L34" s="112">
        <v>-2</v>
      </c>
      <c r="M34" s="112">
        <v>3.5</v>
      </c>
      <c r="N34" s="112">
        <v>1.7</v>
      </c>
      <c r="O34" s="112">
        <v>7.3</v>
      </c>
      <c r="P34" s="169">
        <v>4.9</v>
      </c>
      <c r="Q34" s="59" t="s">
        <v>90</v>
      </c>
    </row>
    <row r="35" spans="1:17" ht="12.75" customHeight="1">
      <c r="A35" s="55" t="s">
        <v>91</v>
      </c>
      <c r="B35" s="31"/>
      <c r="E35" s="10" t="s">
        <v>133</v>
      </c>
      <c r="F35" s="212">
        <v>6.8</v>
      </c>
      <c r="G35" s="112">
        <v>3.2</v>
      </c>
      <c r="H35" s="112">
        <v>8.5</v>
      </c>
      <c r="I35" s="112">
        <v>16.2</v>
      </c>
      <c r="J35" s="112">
        <v>-2.8</v>
      </c>
      <c r="K35" s="112">
        <v>2.8</v>
      </c>
      <c r="L35" s="112">
        <v>5.7</v>
      </c>
      <c r="M35" s="112">
        <v>12</v>
      </c>
      <c r="N35" s="112">
        <v>2.9</v>
      </c>
      <c r="O35" s="112">
        <v>12.8</v>
      </c>
      <c r="P35" s="169">
        <v>11.2</v>
      </c>
      <c r="Q35" s="59" t="s">
        <v>91</v>
      </c>
    </row>
    <row r="36" spans="1:17" ht="12.75" customHeight="1">
      <c r="A36" s="55" t="s">
        <v>92</v>
      </c>
      <c r="B36" s="31"/>
      <c r="E36" s="10" t="s">
        <v>69</v>
      </c>
      <c r="F36" s="212">
        <v>10.9</v>
      </c>
      <c r="G36" s="112">
        <v>9.2</v>
      </c>
      <c r="H36" s="112">
        <v>1.6</v>
      </c>
      <c r="I36" s="112">
        <v>-0.9</v>
      </c>
      <c r="J36" s="112">
        <v>17.7</v>
      </c>
      <c r="K36" s="112">
        <v>-3.5</v>
      </c>
      <c r="L36" s="112">
        <v>7.8</v>
      </c>
      <c r="M36" s="112">
        <v>1.4</v>
      </c>
      <c r="N36" s="112">
        <v>2.1</v>
      </c>
      <c r="O36" s="112">
        <v>9.5</v>
      </c>
      <c r="P36" s="169">
        <v>7.7</v>
      </c>
      <c r="Q36" s="59" t="s">
        <v>92</v>
      </c>
    </row>
    <row r="37" spans="1:17" ht="12.75" customHeight="1">
      <c r="A37" s="55" t="s">
        <v>93</v>
      </c>
      <c r="B37" s="31"/>
      <c r="E37" s="10" t="s">
        <v>70</v>
      </c>
      <c r="F37" s="212">
        <v>1.3</v>
      </c>
      <c r="G37" s="112">
        <v>0.9</v>
      </c>
      <c r="H37" s="112">
        <v>-3.8</v>
      </c>
      <c r="I37" s="112">
        <v>-0.1</v>
      </c>
      <c r="J37" s="112">
        <v>-4.1</v>
      </c>
      <c r="K37" s="112">
        <v>-9.3</v>
      </c>
      <c r="L37" s="112">
        <v>-7.4</v>
      </c>
      <c r="M37" s="112">
        <v>-8.8</v>
      </c>
      <c r="N37" s="112">
        <v>1.4</v>
      </c>
      <c r="O37" s="112">
        <v>4</v>
      </c>
      <c r="P37" s="169">
        <v>-4.4</v>
      </c>
      <c r="Q37" s="59" t="s">
        <v>93</v>
      </c>
    </row>
    <row r="38" spans="1:17" s="23" customFormat="1" ht="19.5" customHeight="1">
      <c r="A38" s="57" t="s">
        <v>94</v>
      </c>
      <c r="B38" s="44"/>
      <c r="D38" s="40" t="s">
        <v>50</v>
      </c>
      <c r="E38" s="41"/>
      <c r="F38" s="212">
        <v>-2.8</v>
      </c>
      <c r="G38" s="112">
        <v>1.9</v>
      </c>
      <c r="H38" s="112">
        <v>1.1</v>
      </c>
      <c r="I38" s="112">
        <v>2.3</v>
      </c>
      <c r="J38" s="112">
        <v>-1.7</v>
      </c>
      <c r="K38" s="112">
        <v>4.5</v>
      </c>
      <c r="L38" s="112">
        <v>-1.1</v>
      </c>
      <c r="M38" s="112">
        <v>17</v>
      </c>
      <c r="N38" s="112">
        <v>-3.06</v>
      </c>
      <c r="O38" s="112">
        <v>-7</v>
      </c>
      <c r="P38" s="169">
        <v>-5.13</v>
      </c>
      <c r="Q38" s="61" t="s">
        <v>94</v>
      </c>
    </row>
    <row r="39" spans="1:17" s="23" customFormat="1" ht="19.5" customHeight="1">
      <c r="A39" s="57" t="s">
        <v>95</v>
      </c>
      <c r="B39" s="44"/>
      <c r="C39" s="23" t="s">
        <v>51</v>
      </c>
      <c r="E39" s="41"/>
      <c r="F39" s="212">
        <v>-2.4</v>
      </c>
      <c r="G39" s="112">
        <v>-2.8</v>
      </c>
      <c r="H39" s="112">
        <v>0.8</v>
      </c>
      <c r="I39" s="112">
        <v>-3.3</v>
      </c>
      <c r="J39" s="112">
        <v>-5.7</v>
      </c>
      <c r="K39" s="112">
        <v>-3.6</v>
      </c>
      <c r="L39" s="112">
        <v>-4.9</v>
      </c>
      <c r="M39" s="112">
        <v>-3.6</v>
      </c>
      <c r="N39" s="112">
        <v>-4.79</v>
      </c>
      <c r="O39" s="112">
        <v>-1</v>
      </c>
      <c r="P39" s="169">
        <v>0.84</v>
      </c>
      <c r="Q39" s="61" t="s">
        <v>95</v>
      </c>
    </row>
    <row r="40" spans="1:17" s="23" customFormat="1" ht="19.5" customHeight="1">
      <c r="A40" s="57" t="s">
        <v>96</v>
      </c>
      <c r="B40" s="44"/>
      <c r="C40" s="23" t="s">
        <v>52</v>
      </c>
      <c r="E40" s="41"/>
      <c r="F40" s="212">
        <v>2.4</v>
      </c>
      <c r="G40" s="112">
        <v>3.6</v>
      </c>
      <c r="H40" s="112">
        <v>3</v>
      </c>
      <c r="I40" s="112">
        <v>4.6</v>
      </c>
      <c r="J40" s="112">
        <v>2.9</v>
      </c>
      <c r="K40" s="112">
        <v>-0.2</v>
      </c>
      <c r="L40" s="112">
        <v>-0.2</v>
      </c>
      <c r="M40" s="112">
        <v>2.8</v>
      </c>
      <c r="N40" s="112">
        <v>1.48</v>
      </c>
      <c r="O40" s="112">
        <v>2.3</v>
      </c>
      <c r="P40" s="169">
        <v>2.94</v>
      </c>
      <c r="Q40" s="61" t="s">
        <v>96</v>
      </c>
    </row>
    <row r="41" spans="1:17" s="23" customFormat="1" ht="19.5" customHeight="1">
      <c r="A41" s="57" t="s">
        <v>97</v>
      </c>
      <c r="B41" s="44"/>
      <c r="D41" s="40" t="s">
        <v>116</v>
      </c>
      <c r="E41" s="41"/>
      <c r="F41" s="212">
        <v>2</v>
      </c>
      <c r="G41" s="112">
        <v>3.8</v>
      </c>
      <c r="H41" s="112">
        <v>1.3</v>
      </c>
      <c r="I41" s="112">
        <v>5.7</v>
      </c>
      <c r="J41" s="112">
        <v>3.3</v>
      </c>
      <c r="K41" s="112">
        <v>-2.1</v>
      </c>
      <c r="L41" s="112">
        <v>0.3</v>
      </c>
      <c r="M41" s="112">
        <v>0.9</v>
      </c>
      <c r="N41" s="112">
        <v>2.81</v>
      </c>
      <c r="O41" s="112">
        <v>0.31</v>
      </c>
      <c r="P41" s="169">
        <v>1.1</v>
      </c>
      <c r="Q41" s="61" t="s">
        <v>97</v>
      </c>
    </row>
    <row r="42" spans="1:17" s="23" customFormat="1" ht="19.5" customHeight="1">
      <c r="A42" s="57" t="s">
        <v>98</v>
      </c>
      <c r="B42" s="44"/>
      <c r="D42" s="40" t="s">
        <v>71</v>
      </c>
      <c r="E42" s="41"/>
      <c r="F42" s="212">
        <v>3.2</v>
      </c>
      <c r="G42" s="112">
        <v>2.7</v>
      </c>
      <c r="H42" s="112">
        <v>2.8</v>
      </c>
      <c r="I42" s="112">
        <v>4.1</v>
      </c>
      <c r="J42" s="112">
        <v>0.8</v>
      </c>
      <c r="K42" s="112">
        <v>-5.4</v>
      </c>
      <c r="L42" s="112">
        <v>-1.9</v>
      </c>
      <c r="M42" s="112">
        <v>0.8</v>
      </c>
      <c r="N42" s="112">
        <v>3.06</v>
      </c>
      <c r="O42" s="112">
        <v>0.33</v>
      </c>
      <c r="P42" s="169">
        <v>10.27</v>
      </c>
      <c r="Q42" s="61" t="s">
        <v>98</v>
      </c>
    </row>
    <row r="43" spans="1:17" s="23" customFormat="1" ht="19.5" customHeight="1">
      <c r="A43" s="57" t="s">
        <v>99</v>
      </c>
      <c r="B43" s="44"/>
      <c r="D43" s="40" t="s">
        <v>53</v>
      </c>
      <c r="E43" s="41"/>
      <c r="F43" s="212">
        <v>2.9</v>
      </c>
      <c r="G43" s="112">
        <v>3.4</v>
      </c>
      <c r="H43" s="112">
        <v>6.5</v>
      </c>
      <c r="I43" s="112">
        <v>2.8</v>
      </c>
      <c r="J43" s="112">
        <v>2.7</v>
      </c>
      <c r="K43" s="112">
        <v>5</v>
      </c>
      <c r="L43" s="112">
        <v>-0.7</v>
      </c>
      <c r="M43" s="112">
        <v>6.9</v>
      </c>
      <c r="N43" s="112">
        <v>-1.27</v>
      </c>
      <c r="O43" s="112">
        <v>6.43</v>
      </c>
      <c r="P43" s="169">
        <v>4.09</v>
      </c>
      <c r="Q43" s="61" t="s">
        <v>99</v>
      </c>
    </row>
    <row r="44" spans="1:17" s="23" customFormat="1" ht="19.5" customHeight="1">
      <c r="A44" s="57" t="s">
        <v>100</v>
      </c>
      <c r="B44" s="44"/>
      <c r="C44" s="23" t="s">
        <v>54</v>
      </c>
      <c r="E44" s="41"/>
      <c r="F44" s="212">
        <v>2</v>
      </c>
      <c r="G44" s="112">
        <v>3.3</v>
      </c>
      <c r="H44" s="112">
        <v>2</v>
      </c>
      <c r="I44" s="112">
        <v>3.7</v>
      </c>
      <c r="J44" s="112">
        <v>3.1</v>
      </c>
      <c r="K44" s="112">
        <v>1.7</v>
      </c>
      <c r="L44" s="112">
        <v>0.4</v>
      </c>
      <c r="M44" s="112">
        <v>-0.7</v>
      </c>
      <c r="N44" s="112">
        <v>1.58</v>
      </c>
      <c r="O44" s="112">
        <v>3.92</v>
      </c>
      <c r="P44" s="169">
        <v>4.84</v>
      </c>
      <c r="Q44" s="61" t="s">
        <v>100</v>
      </c>
    </row>
    <row r="45" spans="1:17" s="23" customFormat="1" ht="19.5" customHeight="1">
      <c r="A45" s="57" t="s">
        <v>101</v>
      </c>
      <c r="B45" s="44"/>
      <c r="D45" s="40" t="s">
        <v>55</v>
      </c>
      <c r="E45" s="41"/>
      <c r="F45" s="212">
        <v>4.2</v>
      </c>
      <c r="G45" s="112">
        <v>0.8</v>
      </c>
      <c r="H45" s="112">
        <v>5.9</v>
      </c>
      <c r="I45" s="112">
        <v>-3.1</v>
      </c>
      <c r="J45" s="112">
        <v>-3.4</v>
      </c>
      <c r="K45" s="112">
        <v>4.7</v>
      </c>
      <c r="L45" s="112">
        <v>-10.1</v>
      </c>
      <c r="M45" s="112">
        <v>-1.4</v>
      </c>
      <c r="N45" s="112">
        <v>-7.53</v>
      </c>
      <c r="O45" s="112">
        <v>10.11</v>
      </c>
      <c r="P45" s="169">
        <v>6.98</v>
      </c>
      <c r="Q45" s="61" t="s">
        <v>101</v>
      </c>
    </row>
    <row r="46" spans="1:17" s="23" customFormat="1" ht="19.5" customHeight="1">
      <c r="A46" s="57" t="s">
        <v>102</v>
      </c>
      <c r="B46" s="44"/>
      <c r="D46" s="40" t="s">
        <v>134</v>
      </c>
      <c r="E46" s="41"/>
      <c r="F46" s="212">
        <v>1.5</v>
      </c>
      <c r="G46" s="112">
        <v>3.9</v>
      </c>
      <c r="H46" s="112">
        <v>1.3</v>
      </c>
      <c r="I46" s="112">
        <v>5.2</v>
      </c>
      <c r="J46" s="112">
        <v>4.3</v>
      </c>
      <c r="K46" s="112">
        <v>1.2</v>
      </c>
      <c r="L46" s="112">
        <v>2.2</v>
      </c>
      <c r="M46" s="112">
        <v>-0.6</v>
      </c>
      <c r="N46" s="112">
        <v>3.51</v>
      </c>
      <c r="O46" s="112">
        <v>2.73</v>
      </c>
      <c r="P46" s="169">
        <v>4.46</v>
      </c>
      <c r="Q46" s="61" t="s">
        <v>102</v>
      </c>
    </row>
    <row r="47" spans="1:17" s="23" customFormat="1" ht="19.5" customHeight="1">
      <c r="A47" s="57" t="s">
        <v>103</v>
      </c>
      <c r="B47" s="44"/>
      <c r="C47" s="23" t="s">
        <v>56</v>
      </c>
      <c r="E47" s="41"/>
      <c r="F47" s="212">
        <v>0.7</v>
      </c>
      <c r="G47" s="112">
        <v>2</v>
      </c>
      <c r="H47" s="112">
        <v>1.8</v>
      </c>
      <c r="I47" s="112">
        <v>2</v>
      </c>
      <c r="J47" s="112">
        <v>0.4</v>
      </c>
      <c r="K47" s="112">
        <v>1.9</v>
      </c>
      <c r="L47" s="112">
        <v>-0.1</v>
      </c>
      <c r="M47" s="112">
        <v>0.2</v>
      </c>
      <c r="N47" s="112">
        <v>0.71</v>
      </c>
      <c r="O47" s="112">
        <v>1.22</v>
      </c>
      <c r="P47" s="169">
        <v>2.09</v>
      </c>
      <c r="Q47" s="61" t="s">
        <v>103</v>
      </c>
    </row>
    <row r="48" spans="1:17" s="23" customFormat="1" ht="19.5" customHeight="1">
      <c r="A48" s="57" t="s">
        <v>104</v>
      </c>
      <c r="B48" s="44"/>
      <c r="D48" s="40" t="s">
        <v>57</v>
      </c>
      <c r="E48" s="41"/>
      <c r="F48" s="212">
        <v>-0.5</v>
      </c>
      <c r="G48" s="112">
        <v>0.1</v>
      </c>
      <c r="H48" s="39">
        <v>0</v>
      </c>
      <c r="I48" s="112">
        <v>0.8</v>
      </c>
      <c r="J48" s="112">
        <v>-0.8</v>
      </c>
      <c r="K48" s="112">
        <v>0.9</v>
      </c>
      <c r="L48" s="112">
        <v>-0.9</v>
      </c>
      <c r="M48" s="112">
        <v>-0.7</v>
      </c>
      <c r="N48" s="112">
        <v>-0.43</v>
      </c>
      <c r="O48" s="112">
        <v>0.4</v>
      </c>
      <c r="P48" s="169">
        <v>0.85</v>
      </c>
      <c r="Q48" s="61" t="s">
        <v>104</v>
      </c>
    </row>
    <row r="49" spans="1:17" s="23" customFormat="1" ht="19.5" customHeight="1">
      <c r="A49" s="58" t="s">
        <v>105</v>
      </c>
      <c r="B49" s="45"/>
      <c r="D49" s="40" t="s">
        <v>109</v>
      </c>
      <c r="E49" s="41"/>
      <c r="F49" s="212">
        <v>1.3</v>
      </c>
      <c r="G49" s="112">
        <v>1.6</v>
      </c>
      <c r="H49" s="112">
        <v>-0.6</v>
      </c>
      <c r="I49" s="112">
        <v>1.8</v>
      </c>
      <c r="J49" s="112">
        <v>-0.7</v>
      </c>
      <c r="K49" s="112">
        <v>0.4</v>
      </c>
      <c r="L49" s="112">
        <v>-0.7</v>
      </c>
      <c r="M49" s="112">
        <v>1.9</v>
      </c>
      <c r="N49" s="112">
        <v>-1.95</v>
      </c>
      <c r="O49" s="39">
        <v>-0.03</v>
      </c>
      <c r="P49" s="28">
        <v>2.04</v>
      </c>
      <c r="Q49" s="165" t="s">
        <v>105</v>
      </c>
    </row>
    <row r="50" spans="1:17" s="23" customFormat="1" ht="19.5" customHeight="1">
      <c r="A50" s="58" t="s">
        <v>106</v>
      </c>
      <c r="B50" s="45"/>
      <c r="D50" s="40" t="s">
        <v>110</v>
      </c>
      <c r="E50" s="41"/>
      <c r="F50" s="212">
        <v>3.3</v>
      </c>
      <c r="G50" s="112">
        <v>2.9</v>
      </c>
      <c r="H50" s="112">
        <v>4.5</v>
      </c>
      <c r="I50" s="112">
        <v>3</v>
      </c>
      <c r="J50" s="112">
        <v>2.9</v>
      </c>
      <c r="K50" s="112">
        <v>7.3</v>
      </c>
      <c r="L50" s="112">
        <v>1.4</v>
      </c>
      <c r="M50" s="112">
        <v>-0.6</v>
      </c>
      <c r="N50" s="112">
        <v>3.23</v>
      </c>
      <c r="O50" s="112">
        <v>3.62</v>
      </c>
      <c r="P50" s="169">
        <v>3.44</v>
      </c>
      <c r="Q50" s="165" t="s">
        <v>106</v>
      </c>
    </row>
    <row r="51" spans="1:17" s="23" customFormat="1" ht="19.5" customHeight="1">
      <c r="A51" s="58" t="s">
        <v>107</v>
      </c>
      <c r="B51" s="45"/>
      <c r="D51" s="40" t="s">
        <v>111</v>
      </c>
      <c r="E51" s="41"/>
      <c r="F51" s="212">
        <v>-2</v>
      </c>
      <c r="G51" s="112">
        <v>3.6</v>
      </c>
      <c r="H51" s="112">
        <v>2.4</v>
      </c>
      <c r="I51" s="112">
        <v>2.7</v>
      </c>
      <c r="J51" s="112">
        <v>-0.5</v>
      </c>
      <c r="K51" s="112">
        <v>-2.5</v>
      </c>
      <c r="L51" s="112">
        <v>-0.6</v>
      </c>
      <c r="M51" s="112">
        <v>0.7</v>
      </c>
      <c r="N51" s="112">
        <v>1</v>
      </c>
      <c r="O51" s="112">
        <v>-0.22</v>
      </c>
      <c r="P51" s="169">
        <v>1.66</v>
      </c>
      <c r="Q51" s="165" t="s">
        <v>107</v>
      </c>
    </row>
    <row r="52" spans="1:17" s="23" customFormat="1" ht="19.5" customHeight="1">
      <c r="A52" s="58" t="s">
        <v>108</v>
      </c>
      <c r="B52" s="45"/>
      <c r="D52" s="40" t="s">
        <v>112</v>
      </c>
      <c r="E52" s="41"/>
      <c r="F52" s="212">
        <v>3.5</v>
      </c>
      <c r="G52" s="112">
        <v>2.9</v>
      </c>
      <c r="H52" s="112">
        <v>4.5</v>
      </c>
      <c r="I52" s="193">
        <v>0</v>
      </c>
      <c r="J52" s="112">
        <v>-0.3</v>
      </c>
      <c r="K52" s="112">
        <v>-1.9</v>
      </c>
      <c r="L52" s="112">
        <v>0.3</v>
      </c>
      <c r="M52" s="112">
        <v>0.9</v>
      </c>
      <c r="N52" s="112">
        <v>0.15</v>
      </c>
      <c r="O52" s="112">
        <v>2.07</v>
      </c>
      <c r="P52" s="169">
        <v>1.29</v>
      </c>
      <c r="Q52" s="165" t="s">
        <v>108</v>
      </c>
    </row>
    <row r="53" spans="7:16" s="23" customFormat="1" ht="12.75">
      <c r="G53" s="39"/>
      <c r="H53" s="39"/>
      <c r="I53" s="39"/>
      <c r="J53" s="39"/>
      <c r="K53" s="39"/>
      <c r="P53" s="40"/>
    </row>
    <row r="54" s="23" customFormat="1" ht="12.75">
      <c r="P54" s="40"/>
    </row>
    <row r="55" s="23" customFormat="1" ht="12.75">
      <c r="P55" s="40"/>
    </row>
    <row r="56" s="23" customFormat="1" ht="12.75">
      <c r="P56" s="40"/>
    </row>
    <row r="57" s="23" customFormat="1" ht="12.75">
      <c r="P57" s="40"/>
    </row>
    <row r="58" s="23" customFormat="1" ht="12.75">
      <c r="P58" s="40"/>
    </row>
    <row r="59" s="23" customFormat="1" ht="12.75">
      <c r="P59" s="40"/>
    </row>
    <row r="60" s="23" customFormat="1" ht="12.75">
      <c r="P60" s="40"/>
    </row>
    <row r="61" s="23" customFormat="1" ht="12.75">
      <c r="P61" s="40"/>
    </row>
    <row r="62" s="23" customFormat="1" ht="12.75">
      <c r="P62" s="40"/>
    </row>
    <row r="63" s="23" customFormat="1" ht="12.75">
      <c r="P63" s="40"/>
    </row>
    <row r="64" s="23" customFormat="1" ht="12.75">
      <c r="P64" s="40"/>
    </row>
    <row r="65" ht="12.75">
      <c r="P65" s="25"/>
    </row>
    <row r="66" ht="12.75">
      <c r="P66" s="25"/>
    </row>
    <row r="67" ht="12.75">
      <c r="P67" s="25"/>
    </row>
    <row r="68" ht="12.75">
      <c r="P68" s="25"/>
    </row>
    <row r="69" ht="12.75">
      <c r="P69" s="25"/>
    </row>
    <row r="70" ht="12.75">
      <c r="P70" s="25"/>
    </row>
    <row r="71" ht="12.75">
      <c r="P71" s="25"/>
    </row>
    <row r="72" ht="12.75">
      <c r="P72" s="25"/>
    </row>
    <row r="73" ht="12.75">
      <c r="P73" s="25"/>
    </row>
    <row r="74" ht="12.75">
      <c r="P74" s="25"/>
    </row>
    <row r="75" ht="12.75">
      <c r="P75" s="25"/>
    </row>
    <row r="76" ht="12.75">
      <c r="P76" s="25"/>
    </row>
    <row r="77" ht="12.75">
      <c r="P77" s="25"/>
    </row>
    <row r="78" ht="12.75">
      <c r="P78" s="25"/>
    </row>
    <row r="79" ht="12.75">
      <c r="P79" s="25"/>
    </row>
    <row r="80" ht="12.75">
      <c r="P80" s="25"/>
    </row>
    <row r="81" ht="12.75">
      <c r="P81" s="25"/>
    </row>
    <row r="82" ht="12.75">
      <c r="P82" s="25"/>
    </row>
    <row r="83" ht="12.75">
      <c r="P83" s="25"/>
    </row>
    <row r="84" ht="12.75">
      <c r="P84" s="25"/>
    </row>
    <row r="85" ht="12.75">
      <c r="P85" s="25"/>
    </row>
    <row r="86" ht="12.75">
      <c r="P86" s="25"/>
    </row>
    <row r="87" ht="12.75">
      <c r="P87" s="25"/>
    </row>
    <row r="88" ht="12.75">
      <c r="P88" s="25"/>
    </row>
    <row r="89" ht="12.75">
      <c r="P89" s="25"/>
    </row>
    <row r="90" ht="12.75">
      <c r="P90" s="25"/>
    </row>
    <row r="91" ht="12.75">
      <c r="P91" s="25"/>
    </row>
    <row r="92" ht="12.75">
      <c r="P92" s="25"/>
    </row>
    <row r="93" ht="12.75">
      <c r="P93" s="25"/>
    </row>
    <row r="94" ht="12.75">
      <c r="P94" s="25"/>
    </row>
    <row r="95" ht="12.75">
      <c r="P95" s="25"/>
    </row>
    <row r="96" ht="12.75">
      <c r="P96" s="25"/>
    </row>
    <row r="97" ht="12.75">
      <c r="P97" s="25"/>
    </row>
    <row r="98" ht="12.75">
      <c r="P98" s="25"/>
    </row>
    <row r="99" ht="12.75">
      <c r="P99" s="25"/>
    </row>
    <row r="100" ht="12.75">
      <c r="P100" s="25"/>
    </row>
    <row r="101" ht="12.75">
      <c r="P101" s="25"/>
    </row>
    <row r="102" ht="12.75">
      <c r="P102" s="25"/>
    </row>
    <row r="103" ht="12.75">
      <c r="P103" s="25"/>
    </row>
    <row r="104" ht="12.75">
      <c r="P104" s="25"/>
    </row>
    <row r="105" ht="12.75">
      <c r="P105" s="25"/>
    </row>
    <row r="106" ht="12.75">
      <c r="P106" s="25"/>
    </row>
    <row r="107" ht="12.75">
      <c r="P107" s="25"/>
    </row>
    <row r="108" ht="12.75">
      <c r="P108" s="25"/>
    </row>
    <row r="109" ht="12.75">
      <c r="P109" s="25"/>
    </row>
    <row r="110" ht="12.75">
      <c r="P110" s="25"/>
    </row>
    <row r="111" ht="12.75">
      <c r="P111" s="25"/>
    </row>
    <row r="112" ht="12.75">
      <c r="P112" s="25"/>
    </row>
    <row r="113" ht="12.75">
      <c r="P113" s="25"/>
    </row>
    <row r="114" ht="12.75">
      <c r="P114" s="25"/>
    </row>
    <row r="115" ht="12.75">
      <c r="P115" s="25"/>
    </row>
    <row r="116" ht="12.75">
      <c r="P116" s="25"/>
    </row>
    <row r="117" ht="12.75">
      <c r="P117" s="25"/>
    </row>
    <row r="118" ht="12.75">
      <c r="P118" s="25"/>
    </row>
    <row r="119" ht="12.75">
      <c r="P119" s="25"/>
    </row>
    <row r="120" ht="12.75">
      <c r="P120" s="25"/>
    </row>
    <row r="121" ht="12.75">
      <c r="P121" s="25"/>
    </row>
    <row r="122" ht="12.75">
      <c r="P122" s="25"/>
    </row>
    <row r="123" ht="12.75">
      <c r="P123" s="25"/>
    </row>
    <row r="124" ht="12.75">
      <c r="P124" s="25"/>
    </row>
    <row r="125" ht="12.75">
      <c r="P125" s="25"/>
    </row>
    <row r="126" ht="12.75">
      <c r="P126" s="25"/>
    </row>
    <row r="127" ht="12.75">
      <c r="P127" s="25"/>
    </row>
    <row r="128" ht="12.75">
      <c r="P128" s="25"/>
    </row>
    <row r="129" ht="12.75">
      <c r="P129" s="25"/>
    </row>
    <row r="130" ht="12.75">
      <c r="P130" s="25"/>
    </row>
    <row r="131" ht="12.75">
      <c r="P131" s="25"/>
    </row>
    <row r="132" ht="12.75">
      <c r="P132" s="25"/>
    </row>
    <row r="133" ht="12.75">
      <c r="P133" s="25"/>
    </row>
    <row r="134" ht="12.75">
      <c r="P134" s="25"/>
    </row>
    <row r="135" ht="12.75">
      <c r="P135" s="25"/>
    </row>
    <row r="136" ht="12.75">
      <c r="P136" s="25"/>
    </row>
    <row r="137" ht="12.75">
      <c r="P137" s="25"/>
    </row>
    <row r="138" ht="12.75">
      <c r="P138" s="25"/>
    </row>
    <row r="139" ht="12.75">
      <c r="P139" s="25"/>
    </row>
    <row r="140" ht="12.75">
      <c r="P140" s="25"/>
    </row>
    <row r="141" ht="12.75">
      <c r="P141" s="25"/>
    </row>
    <row r="142" ht="12.75">
      <c r="P142" s="25"/>
    </row>
    <row r="143" ht="12.75">
      <c r="P143" s="25"/>
    </row>
    <row r="144" ht="12.75">
      <c r="P144" s="25"/>
    </row>
    <row r="145" ht="12.75">
      <c r="P145" s="25"/>
    </row>
    <row r="146" ht="12.75">
      <c r="P146" s="25"/>
    </row>
    <row r="147" ht="12.75">
      <c r="P147" s="25"/>
    </row>
    <row r="148" ht="12.75">
      <c r="P148" s="25"/>
    </row>
    <row r="149" ht="12.75">
      <c r="P149" s="25"/>
    </row>
    <row r="150" ht="12.75">
      <c r="P150" s="25"/>
    </row>
    <row r="151" ht="12.75">
      <c r="P151" s="25"/>
    </row>
    <row r="152" ht="12.75">
      <c r="P152" s="25"/>
    </row>
    <row r="153" ht="12.75">
      <c r="P153" s="25"/>
    </row>
    <row r="154" ht="12.75">
      <c r="P154" s="25"/>
    </row>
    <row r="155" ht="12.75">
      <c r="P155" s="25"/>
    </row>
    <row r="156" ht="12.75">
      <c r="P156" s="25"/>
    </row>
    <row r="157" ht="12.75">
      <c r="P157" s="25"/>
    </row>
    <row r="158" ht="12.75">
      <c r="P158" s="25"/>
    </row>
    <row r="159" ht="12.75">
      <c r="P159" s="25"/>
    </row>
    <row r="160" ht="12.75">
      <c r="P160" s="25"/>
    </row>
    <row r="161" ht="12.75">
      <c r="P161" s="25"/>
    </row>
    <row r="162" ht="12.75">
      <c r="P162" s="25"/>
    </row>
    <row r="163" ht="12.75">
      <c r="P163" s="25"/>
    </row>
    <row r="164" ht="12.75">
      <c r="P164" s="25"/>
    </row>
    <row r="165" ht="12.75">
      <c r="P165" s="25"/>
    </row>
    <row r="166" ht="12.75">
      <c r="P166" s="25"/>
    </row>
    <row r="167" ht="12.75">
      <c r="P167" s="25"/>
    </row>
    <row r="168" ht="12.75">
      <c r="P168" s="25"/>
    </row>
    <row r="169" ht="12.75">
      <c r="P169" s="25"/>
    </row>
    <row r="170" ht="12.75">
      <c r="P170" s="25"/>
    </row>
    <row r="171" ht="12.75">
      <c r="P171" s="25"/>
    </row>
    <row r="172" ht="12.75">
      <c r="P172" s="25"/>
    </row>
    <row r="173" ht="12.75">
      <c r="P173" s="25"/>
    </row>
    <row r="174" ht="12.75">
      <c r="P174" s="25"/>
    </row>
    <row r="175" ht="12.75">
      <c r="P175" s="25"/>
    </row>
    <row r="176" ht="12.75">
      <c r="P176" s="25"/>
    </row>
    <row r="177" ht="12.75">
      <c r="P177" s="25"/>
    </row>
    <row r="178" ht="12.75">
      <c r="P178" s="25"/>
    </row>
    <row r="179" ht="12.75">
      <c r="P179" s="25"/>
    </row>
    <row r="180" ht="12.75">
      <c r="P180" s="25"/>
    </row>
    <row r="181" ht="12.75">
      <c r="P181" s="25"/>
    </row>
    <row r="182" ht="12.75">
      <c r="P182" s="25"/>
    </row>
    <row r="183" ht="12.75">
      <c r="P183" s="25"/>
    </row>
    <row r="184" ht="12.75">
      <c r="P184" s="25"/>
    </row>
    <row r="185" ht="12.75">
      <c r="P185" s="25"/>
    </row>
    <row r="186" ht="12.75">
      <c r="P186" s="25"/>
    </row>
    <row r="187" ht="12.75">
      <c r="P187" s="25"/>
    </row>
    <row r="188" ht="12.75">
      <c r="P188" s="25"/>
    </row>
    <row r="189" ht="12.75">
      <c r="P189" s="25"/>
    </row>
    <row r="190" ht="12.75">
      <c r="P190" s="25"/>
    </row>
    <row r="191" ht="12.75">
      <c r="P191" s="25"/>
    </row>
    <row r="192" ht="12.75">
      <c r="P192" s="25"/>
    </row>
    <row r="193" ht="12.75">
      <c r="P193" s="25"/>
    </row>
    <row r="194" ht="12.75">
      <c r="P194" s="25"/>
    </row>
    <row r="195" ht="12.75">
      <c r="P195" s="25"/>
    </row>
    <row r="196" ht="12.75">
      <c r="P196" s="25"/>
    </row>
    <row r="197" ht="12.75">
      <c r="P197" s="25"/>
    </row>
    <row r="198" ht="12.75">
      <c r="P198" s="25"/>
    </row>
    <row r="199" ht="12.75">
      <c r="P199" s="25"/>
    </row>
    <row r="200" ht="12.75">
      <c r="P200" s="25"/>
    </row>
    <row r="201" ht="12.75">
      <c r="P201" s="25"/>
    </row>
    <row r="202" ht="12.75">
      <c r="P202" s="25"/>
    </row>
    <row r="203" ht="12.75">
      <c r="P203" s="25"/>
    </row>
    <row r="204" ht="12.75">
      <c r="P204" s="25"/>
    </row>
    <row r="205" ht="12.75">
      <c r="P205" s="25"/>
    </row>
    <row r="206" ht="12.75">
      <c r="P206" s="25"/>
    </row>
    <row r="207" ht="12.75">
      <c r="P207" s="25"/>
    </row>
    <row r="208" ht="12.75">
      <c r="P208" s="25"/>
    </row>
    <row r="209" ht="12.75">
      <c r="P209" s="25"/>
    </row>
    <row r="210" ht="12.75">
      <c r="P210" s="25"/>
    </row>
    <row r="211" ht="12.75">
      <c r="P211" s="25"/>
    </row>
    <row r="212" ht="12.75">
      <c r="P212" s="25"/>
    </row>
    <row r="213" ht="12.75">
      <c r="P213" s="25"/>
    </row>
    <row r="214" ht="12.75">
      <c r="P214" s="25"/>
    </row>
  </sheetData>
  <mergeCells count="6">
    <mergeCell ref="I11:Q11"/>
    <mergeCell ref="B6:E6"/>
    <mergeCell ref="B8:E8"/>
    <mergeCell ref="A11:H11"/>
    <mergeCell ref="A5:A9"/>
    <mergeCell ref="Q5:Q9"/>
  </mergeCells>
  <printOptions horizontalCentered="1"/>
  <pageMargins left="0.5905511811023623" right="0.5905511811023623" top="0.984251968503937" bottom="0.5905511811023623" header="0.5118110236220472" footer="0.5118110236220472"/>
  <pageSetup firstPageNumber="38" useFirstPageNumber="1" fitToWidth="2" fitToHeight="1" horizontalDpi="600" verticalDpi="600" orientation="portrait" paperSize="9" scale="88" r:id="rId2"/>
  <headerFooter alignWithMargins="0">
    <oddHeader>&amp;C- &amp;P -</oddHead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S52"/>
  <sheetViews>
    <sheetView workbookViewId="0" topLeftCell="A1">
      <selection activeCell="A1" sqref="A1"/>
    </sheetView>
  </sheetViews>
  <sheetFormatPr defaultColWidth="11.421875" defaultRowHeight="12.75"/>
  <cols>
    <col min="1" max="1" width="7.140625" style="25" customWidth="1"/>
    <col min="2" max="2" width="1.7109375" style="25" customWidth="1"/>
    <col min="3" max="4" width="1.7109375" style="0" customWidth="1"/>
    <col min="5" max="5" width="54.140625" style="0" customWidth="1"/>
    <col min="17" max="17" width="7.421875" style="0" customWidth="1"/>
  </cols>
  <sheetData>
    <row r="1" spans="1:9" s="1" customFormat="1" ht="15">
      <c r="A1" s="29"/>
      <c r="B1" s="29"/>
      <c r="H1" s="32" t="s">
        <v>280</v>
      </c>
      <c r="I1" s="33" t="s">
        <v>339</v>
      </c>
    </row>
    <row r="2" spans="1:7" s="3" customFormat="1" ht="14.25">
      <c r="A2" s="30"/>
      <c r="B2" s="30"/>
      <c r="F2" s="32"/>
      <c r="G2" s="33"/>
    </row>
    <row r="4" spans="1:17" ht="12.75">
      <c r="A4" s="5"/>
      <c r="B4" s="5"/>
      <c r="C4" s="5"/>
      <c r="D4" s="5"/>
      <c r="E4" s="5"/>
      <c r="F4" s="5"/>
      <c r="G4" s="5"/>
      <c r="H4" s="5"/>
      <c r="I4" s="5"/>
      <c r="J4" s="5"/>
      <c r="K4" s="5"/>
      <c r="L4" s="5"/>
      <c r="M4" s="5"/>
      <c r="N4" s="5"/>
      <c r="O4" s="5"/>
      <c r="P4" s="5"/>
      <c r="Q4" s="5"/>
    </row>
    <row r="5" spans="1:17" ht="12.75">
      <c r="A5" s="298" t="s">
        <v>1</v>
      </c>
      <c r="B5" s="24"/>
      <c r="C5" s="24"/>
      <c r="D5" s="24"/>
      <c r="E5" s="6"/>
      <c r="F5" s="7"/>
      <c r="G5" s="9"/>
      <c r="H5" s="8"/>
      <c r="I5" s="9"/>
      <c r="J5" s="8"/>
      <c r="K5" s="8"/>
      <c r="L5" s="8"/>
      <c r="M5" s="8"/>
      <c r="N5" s="8"/>
      <c r="O5" s="8"/>
      <c r="P5" s="8"/>
      <c r="Q5" s="296" t="s">
        <v>1</v>
      </c>
    </row>
    <row r="6" spans="1:17" ht="12.75">
      <c r="A6" s="279"/>
      <c r="B6" s="271" t="s">
        <v>120</v>
      </c>
      <c r="C6" s="277"/>
      <c r="D6" s="277"/>
      <c r="E6" s="272"/>
      <c r="F6" s="13"/>
      <c r="G6" s="12"/>
      <c r="H6" s="11"/>
      <c r="I6" s="12"/>
      <c r="J6" s="11"/>
      <c r="K6" s="11"/>
      <c r="L6" s="11"/>
      <c r="M6" s="11"/>
      <c r="N6" s="11"/>
      <c r="O6" s="11"/>
      <c r="P6" s="11"/>
      <c r="Q6" s="280"/>
    </row>
    <row r="7" spans="1:17" ht="12.75">
      <c r="A7" s="279"/>
      <c r="B7" s="11"/>
      <c r="C7" s="46"/>
      <c r="D7" s="46"/>
      <c r="E7" s="47"/>
      <c r="F7" s="13">
        <v>1997</v>
      </c>
      <c r="G7" s="13">
        <v>1998</v>
      </c>
      <c r="H7" s="11">
        <v>1999</v>
      </c>
      <c r="I7" s="27">
        <v>2000</v>
      </c>
      <c r="J7" s="11">
        <v>2001</v>
      </c>
      <c r="K7" s="11">
        <v>2002</v>
      </c>
      <c r="L7" s="11">
        <v>2003</v>
      </c>
      <c r="M7" s="11">
        <v>2004</v>
      </c>
      <c r="N7" s="11">
        <v>2005</v>
      </c>
      <c r="O7" s="11">
        <v>2006</v>
      </c>
      <c r="P7" s="11">
        <v>2007</v>
      </c>
      <c r="Q7" s="280"/>
    </row>
    <row r="8" spans="1:17" ht="12.75">
      <c r="A8" s="279"/>
      <c r="B8" s="271" t="s">
        <v>121</v>
      </c>
      <c r="C8" s="277"/>
      <c r="D8" s="277"/>
      <c r="E8" s="272"/>
      <c r="F8" s="13"/>
      <c r="G8" s="12"/>
      <c r="H8" s="11"/>
      <c r="I8" s="12"/>
      <c r="J8" s="11"/>
      <c r="K8" s="11"/>
      <c r="L8" s="11"/>
      <c r="M8" s="11"/>
      <c r="N8" s="11"/>
      <c r="O8" s="11"/>
      <c r="P8" s="11"/>
      <c r="Q8" s="280"/>
    </row>
    <row r="9" spans="1:17" ht="12.75">
      <c r="A9" s="262"/>
      <c r="B9" s="5"/>
      <c r="C9" s="5"/>
      <c r="D9" s="5"/>
      <c r="E9" s="14"/>
      <c r="F9" s="15"/>
      <c r="G9" s="17"/>
      <c r="H9" s="16"/>
      <c r="I9" s="17"/>
      <c r="J9" s="16"/>
      <c r="K9" s="16"/>
      <c r="L9" s="16"/>
      <c r="M9" s="16"/>
      <c r="N9" s="16"/>
      <c r="O9" s="16"/>
      <c r="P9" s="16"/>
      <c r="Q9" s="264"/>
    </row>
    <row r="11" spans="1:19" s="3" customFormat="1" ht="12.75">
      <c r="A11" s="291" t="s">
        <v>329</v>
      </c>
      <c r="B11" s="291"/>
      <c r="C11" s="291"/>
      <c r="D11" s="291"/>
      <c r="E11" s="291"/>
      <c r="F11" s="291"/>
      <c r="G11" s="291"/>
      <c r="H11" s="291"/>
      <c r="I11" s="291" t="s">
        <v>329</v>
      </c>
      <c r="J11" s="291"/>
      <c r="K11" s="291"/>
      <c r="L11" s="291"/>
      <c r="M11" s="291"/>
      <c r="N11" s="291"/>
      <c r="O11" s="291"/>
      <c r="P11" s="291"/>
      <c r="Q11" s="291"/>
      <c r="R11" s="26"/>
      <c r="S11" s="26"/>
    </row>
    <row r="12" spans="9:17" ht="12.75">
      <c r="I12" s="25"/>
      <c r="J12" s="25"/>
      <c r="K12" s="25"/>
      <c r="L12" s="25"/>
      <c r="M12" s="25"/>
      <c r="N12" s="25"/>
      <c r="O12" s="25"/>
      <c r="P12" s="25"/>
      <c r="Q12" s="25"/>
    </row>
    <row r="13" spans="1:17" s="3" customFormat="1" ht="12.75">
      <c r="A13" s="53">
        <v>1</v>
      </c>
      <c r="B13" s="3" t="s">
        <v>43</v>
      </c>
      <c r="E13" s="18"/>
      <c r="F13" s="215">
        <v>93.1</v>
      </c>
      <c r="G13" s="216">
        <v>95</v>
      </c>
      <c r="H13" s="216">
        <v>96.9</v>
      </c>
      <c r="I13" s="216">
        <v>100</v>
      </c>
      <c r="J13" s="194">
        <v>101.2</v>
      </c>
      <c r="K13" s="194">
        <v>101.2</v>
      </c>
      <c r="L13" s="194">
        <v>101</v>
      </c>
      <c r="M13" s="194">
        <v>102.2</v>
      </c>
      <c r="N13" s="194">
        <v>103.01</v>
      </c>
      <c r="O13" s="194">
        <v>106.27</v>
      </c>
      <c r="P13" s="166">
        <v>108.89</v>
      </c>
      <c r="Q13" s="63">
        <v>1</v>
      </c>
    </row>
    <row r="14" spans="1:17" ht="19.5" customHeight="1">
      <c r="A14" s="54">
        <v>2</v>
      </c>
      <c r="B14" s="35"/>
      <c r="C14" s="25" t="s">
        <v>44</v>
      </c>
      <c r="E14" s="10"/>
      <c r="F14" s="202">
        <v>96.3</v>
      </c>
      <c r="G14" s="39">
        <v>97.9</v>
      </c>
      <c r="H14" s="39">
        <v>101</v>
      </c>
      <c r="I14" s="39">
        <v>100</v>
      </c>
      <c r="J14" s="193">
        <v>99.1</v>
      </c>
      <c r="K14" s="193">
        <v>96.6</v>
      </c>
      <c r="L14" s="193">
        <v>95.8</v>
      </c>
      <c r="M14" s="193">
        <v>93.5</v>
      </c>
      <c r="N14" s="193">
        <v>92.92</v>
      </c>
      <c r="O14" s="193">
        <v>96.09</v>
      </c>
      <c r="P14" s="167">
        <v>94.77</v>
      </c>
      <c r="Q14" s="64">
        <v>2</v>
      </c>
    </row>
    <row r="15" spans="1:17" s="3" customFormat="1" ht="19.5" customHeight="1">
      <c r="A15" s="53">
        <v>3</v>
      </c>
      <c r="B15" s="3" t="s">
        <v>45</v>
      </c>
      <c r="E15" s="18"/>
      <c r="F15" s="215">
        <v>92.7</v>
      </c>
      <c r="G15" s="216">
        <v>94.7</v>
      </c>
      <c r="H15" s="216">
        <v>96.5</v>
      </c>
      <c r="I15" s="216">
        <v>100</v>
      </c>
      <c r="J15" s="194">
        <v>101.5</v>
      </c>
      <c r="K15" s="194">
        <v>101.8</v>
      </c>
      <c r="L15" s="194">
        <v>101.6</v>
      </c>
      <c r="M15" s="194">
        <v>103.2</v>
      </c>
      <c r="N15" s="194">
        <v>104.15</v>
      </c>
      <c r="O15" s="194">
        <v>107.41</v>
      </c>
      <c r="P15" s="166">
        <v>110.5</v>
      </c>
      <c r="Q15" s="63">
        <v>3</v>
      </c>
    </row>
    <row r="16" spans="1:17" ht="19.5" customHeight="1">
      <c r="A16" s="55" t="s">
        <v>72</v>
      </c>
      <c r="B16" s="31"/>
      <c r="C16" t="s">
        <v>46</v>
      </c>
      <c r="E16" s="10"/>
      <c r="F16" s="202">
        <v>94.7</v>
      </c>
      <c r="G16" s="39">
        <v>89.1</v>
      </c>
      <c r="H16" s="39">
        <v>100.4</v>
      </c>
      <c r="I16" s="39">
        <v>100</v>
      </c>
      <c r="J16" s="193">
        <v>103.8</v>
      </c>
      <c r="K16" s="193">
        <v>96.6</v>
      </c>
      <c r="L16" s="193">
        <v>91.2</v>
      </c>
      <c r="M16" s="193">
        <v>118</v>
      </c>
      <c r="N16" s="193">
        <v>103.25</v>
      </c>
      <c r="O16" s="193">
        <v>99.95</v>
      </c>
      <c r="P16" s="167">
        <v>98.5</v>
      </c>
      <c r="Q16" s="59" t="s">
        <v>72</v>
      </c>
    </row>
    <row r="17" spans="1:17" ht="19.5" customHeight="1">
      <c r="A17" s="55" t="s">
        <v>73</v>
      </c>
      <c r="B17" s="31"/>
      <c r="D17" s="25" t="s">
        <v>58</v>
      </c>
      <c r="E17" s="10"/>
      <c r="F17" s="202">
        <v>94.8</v>
      </c>
      <c r="G17" s="39">
        <v>88.9</v>
      </c>
      <c r="H17" s="39">
        <v>100.4</v>
      </c>
      <c r="I17" s="39">
        <v>100</v>
      </c>
      <c r="J17" s="193">
        <v>104.1</v>
      </c>
      <c r="K17" s="193">
        <v>97</v>
      </c>
      <c r="L17" s="193">
        <v>91.4</v>
      </c>
      <c r="M17" s="193">
        <v>118.5</v>
      </c>
      <c r="N17" s="193">
        <v>103.73</v>
      </c>
      <c r="O17" s="193">
        <v>100.31</v>
      </c>
      <c r="P17" s="167">
        <v>98.78</v>
      </c>
      <c r="Q17" s="59" t="s">
        <v>73</v>
      </c>
    </row>
    <row r="18" spans="1:17" ht="19.5" customHeight="1">
      <c r="A18" s="55" t="s">
        <v>74</v>
      </c>
      <c r="B18" s="31"/>
      <c r="D18" s="25" t="s">
        <v>59</v>
      </c>
      <c r="E18" s="10"/>
      <c r="F18" s="202">
        <v>90.9</v>
      </c>
      <c r="G18" s="39">
        <v>110</v>
      </c>
      <c r="H18" s="39">
        <v>100</v>
      </c>
      <c r="I18" s="39">
        <v>100</v>
      </c>
      <c r="J18" s="193">
        <v>72.7</v>
      </c>
      <c r="K18" s="193">
        <v>56.2</v>
      </c>
      <c r="L18" s="193">
        <v>68.4</v>
      </c>
      <c r="M18" s="193">
        <v>68.4</v>
      </c>
      <c r="N18" s="193">
        <v>56.52</v>
      </c>
      <c r="O18" s="193">
        <v>58.98</v>
      </c>
      <c r="P18" s="167">
        <v>61.44</v>
      </c>
      <c r="Q18" s="59" t="s">
        <v>74</v>
      </c>
    </row>
    <row r="19" spans="1:17" ht="19.5" customHeight="1">
      <c r="A19" s="55" t="s">
        <v>75</v>
      </c>
      <c r="B19" s="31"/>
      <c r="C19" t="s">
        <v>47</v>
      </c>
      <c r="E19" s="10"/>
      <c r="F19" s="202">
        <v>92.2</v>
      </c>
      <c r="G19" s="39">
        <v>93.3</v>
      </c>
      <c r="H19" s="39">
        <v>94.1</v>
      </c>
      <c r="I19" s="39">
        <v>100</v>
      </c>
      <c r="J19" s="193">
        <v>101.1</v>
      </c>
      <c r="K19" s="193">
        <v>99.7</v>
      </c>
      <c r="L19" s="193">
        <v>100.1</v>
      </c>
      <c r="M19" s="193">
        <v>104.8</v>
      </c>
      <c r="N19" s="193">
        <v>106.25</v>
      </c>
      <c r="O19" s="193">
        <v>112</v>
      </c>
      <c r="P19" s="167">
        <v>113.98</v>
      </c>
      <c r="Q19" s="59" t="s">
        <v>75</v>
      </c>
    </row>
    <row r="20" spans="1:17" ht="19.5" customHeight="1">
      <c r="A20" s="55" t="s">
        <v>76</v>
      </c>
      <c r="B20" s="31"/>
      <c r="D20" s="25" t="s">
        <v>48</v>
      </c>
      <c r="E20" s="10"/>
      <c r="F20" s="202">
        <v>113.6</v>
      </c>
      <c r="G20" s="39">
        <v>115.5</v>
      </c>
      <c r="H20" s="39">
        <v>104</v>
      </c>
      <c r="I20" s="39">
        <v>100</v>
      </c>
      <c r="J20" s="193">
        <v>71.3</v>
      </c>
      <c r="K20" s="193">
        <v>81.5</v>
      </c>
      <c r="L20" s="193">
        <v>69</v>
      </c>
      <c r="M20" s="193">
        <v>74.3</v>
      </c>
      <c r="N20" s="193">
        <v>59.39</v>
      </c>
      <c r="O20" s="193">
        <v>62.72</v>
      </c>
      <c r="P20" s="167">
        <v>62.85</v>
      </c>
      <c r="Q20" s="59" t="s">
        <v>76</v>
      </c>
    </row>
    <row r="21" spans="1:17" ht="19.5" customHeight="1">
      <c r="A21" s="55" t="s">
        <v>77</v>
      </c>
      <c r="B21" s="31"/>
      <c r="E21" s="10" t="s">
        <v>60</v>
      </c>
      <c r="F21" s="202">
        <v>62.9</v>
      </c>
      <c r="G21" s="39">
        <v>81.4</v>
      </c>
      <c r="H21" s="39">
        <v>89</v>
      </c>
      <c r="I21" s="39">
        <v>100</v>
      </c>
      <c r="J21" s="39">
        <v>77.4</v>
      </c>
      <c r="K21" s="39">
        <v>93.3</v>
      </c>
      <c r="L21" s="39">
        <v>70.6</v>
      </c>
      <c r="M21" s="39">
        <v>89.6</v>
      </c>
      <c r="N21" s="39">
        <v>77.34</v>
      </c>
      <c r="O21" s="39">
        <v>72.99</v>
      </c>
      <c r="P21" s="28">
        <v>66.23</v>
      </c>
      <c r="Q21" s="59" t="s">
        <v>77</v>
      </c>
    </row>
    <row r="22" spans="1:17" ht="12.75">
      <c r="A22" s="55" t="s">
        <v>78</v>
      </c>
      <c r="B22" s="31"/>
      <c r="E22" s="10" t="s">
        <v>132</v>
      </c>
      <c r="F22" s="202">
        <v>226.6</v>
      </c>
      <c r="G22" s="39">
        <v>172.6</v>
      </c>
      <c r="H22" s="39">
        <v>123.6</v>
      </c>
      <c r="I22" s="39">
        <v>100</v>
      </c>
      <c r="J22" s="39">
        <v>65.3</v>
      </c>
      <c r="K22" s="39">
        <v>71</v>
      </c>
      <c r="L22" s="39">
        <v>65</v>
      </c>
      <c r="M22" s="39">
        <v>61.7</v>
      </c>
      <c r="N22" s="39">
        <v>46.9</v>
      </c>
      <c r="O22" s="39">
        <v>56.4</v>
      </c>
      <c r="P22" s="28">
        <v>64.76</v>
      </c>
      <c r="Q22" s="59" t="s">
        <v>78</v>
      </c>
    </row>
    <row r="23" spans="1:17" ht="19.5" customHeight="1">
      <c r="A23" s="55" t="s">
        <v>79</v>
      </c>
      <c r="B23" s="31"/>
      <c r="D23" s="25" t="s">
        <v>49</v>
      </c>
      <c r="E23" s="10"/>
      <c r="F23" s="202">
        <v>91.7</v>
      </c>
      <c r="G23" s="39">
        <v>92.8</v>
      </c>
      <c r="H23" s="39">
        <v>93.7</v>
      </c>
      <c r="I23" s="39">
        <v>100</v>
      </c>
      <c r="J23" s="193">
        <v>101.7</v>
      </c>
      <c r="K23" s="193">
        <v>99.6</v>
      </c>
      <c r="L23" s="193">
        <v>100.3</v>
      </c>
      <c r="M23" s="193">
        <v>103.9</v>
      </c>
      <c r="N23" s="193">
        <v>106.06</v>
      </c>
      <c r="O23" s="193">
        <v>113.15</v>
      </c>
      <c r="P23" s="167">
        <v>115.96</v>
      </c>
      <c r="Q23" s="59" t="s">
        <v>79</v>
      </c>
    </row>
    <row r="24" spans="1:17" ht="19.5" customHeight="1">
      <c r="A24" s="55" t="s">
        <v>80</v>
      </c>
      <c r="B24" s="31"/>
      <c r="E24" s="10" t="s">
        <v>61</v>
      </c>
      <c r="F24" s="202">
        <v>96.3</v>
      </c>
      <c r="G24" s="39">
        <v>91.7</v>
      </c>
      <c r="H24" s="39">
        <v>95.8</v>
      </c>
      <c r="I24" s="39">
        <v>100</v>
      </c>
      <c r="J24" s="39">
        <v>96.6</v>
      </c>
      <c r="K24" s="39">
        <v>91.3</v>
      </c>
      <c r="L24" s="39">
        <v>91</v>
      </c>
      <c r="M24" s="39">
        <v>89.1</v>
      </c>
      <c r="N24" s="39">
        <v>93.91</v>
      </c>
      <c r="O24" s="39">
        <v>92.83</v>
      </c>
      <c r="P24" s="28">
        <v>86.74</v>
      </c>
      <c r="Q24" s="59" t="s">
        <v>80</v>
      </c>
    </row>
    <row r="25" spans="1:17" ht="12.75">
      <c r="A25" s="55" t="s">
        <v>82</v>
      </c>
      <c r="B25" s="31"/>
      <c r="E25" s="10" t="s">
        <v>62</v>
      </c>
      <c r="F25" s="202">
        <v>97.7</v>
      </c>
      <c r="G25" s="39">
        <v>99</v>
      </c>
      <c r="H25" s="39">
        <v>96.4</v>
      </c>
      <c r="I25" s="39">
        <v>100</v>
      </c>
      <c r="J25" s="39">
        <v>96.5</v>
      </c>
      <c r="K25" s="39">
        <v>90.4</v>
      </c>
      <c r="L25" s="39">
        <v>85.2</v>
      </c>
      <c r="M25" s="39">
        <v>85.1</v>
      </c>
      <c r="N25" s="39">
        <v>83.97</v>
      </c>
      <c r="O25" s="39">
        <v>83.95</v>
      </c>
      <c r="P25" s="28">
        <v>85.44</v>
      </c>
      <c r="Q25" s="59" t="s">
        <v>82</v>
      </c>
    </row>
    <row r="26" spans="1:17" ht="12.75">
      <c r="A26" s="55" t="s">
        <v>81</v>
      </c>
      <c r="B26" s="31"/>
      <c r="E26" s="10" t="s">
        <v>63</v>
      </c>
      <c r="F26" s="202">
        <v>106.1</v>
      </c>
      <c r="G26" s="39">
        <v>102.3</v>
      </c>
      <c r="H26" s="39">
        <v>100</v>
      </c>
      <c r="I26" s="39">
        <v>100</v>
      </c>
      <c r="J26" s="39">
        <v>93.5</v>
      </c>
      <c r="K26" s="39">
        <v>87.5</v>
      </c>
      <c r="L26" s="39">
        <v>86.7</v>
      </c>
      <c r="M26" s="39">
        <v>85</v>
      </c>
      <c r="N26" s="39">
        <v>84.61</v>
      </c>
      <c r="O26" s="39">
        <v>78.49</v>
      </c>
      <c r="P26" s="28">
        <v>86.78</v>
      </c>
      <c r="Q26" s="59" t="s">
        <v>81</v>
      </c>
    </row>
    <row r="27" spans="1:17" ht="12.75">
      <c r="A27" s="55" t="s">
        <v>87</v>
      </c>
      <c r="B27" s="31"/>
      <c r="E27" s="10" t="s">
        <v>118</v>
      </c>
      <c r="F27" s="202">
        <v>101.4</v>
      </c>
      <c r="G27" s="39">
        <v>99.4</v>
      </c>
      <c r="H27" s="39">
        <v>98.7</v>
      </c>
      <c r="I27" s="39">
        <v>100</v>
      </c>
      <c r="J27" s="39">
        <v>93.2</v>
      </c>
      <c r="K27" s="39">
        <v>91.7</v>
      </c>
      <c r="L27" s="39">
        <v>83.2</v>
      </c>
      <c r="M27" s="39">
        <v>83.1</v>
      </c>
      <c r="N27" s="39">
        <v>83.91</v>
      </c>
      <c r="O27" s="39">
        <v>89.05</v>
      </c>
      <c r="P27" s="28">
        <v>78.65</v>
      </c>
      <c r="Q27" s="59" t="s">
        <v>87</v>
      </c>
    </row>
    <row r="28" spans="1:17" ht="12.75">
      <c r="A28" s="55" t="s">
        <v>88</v>
      </c>
      <c r="B28" s="31"/>
      <c r="E28" s="10" t="s">
        <v>64</v>
      </c>
      <c r="F28" s="202">
        <v>95.3</v>
      </c>
      <c r="G28" s="39">
        <v>95.4</v>
      </c>
      <c r="H28" s="39">
        <v>96.6</v>
      </c>
      <c r="I28" s="39">
        <v>100</v>
      </c>
      <c r="J28" s="39">
        <v>94.4</v>
      </c>
      <c r="K28" s="39">
        <v>91.5</v>
      </c>
      <c r="L28" s="39">
        <v>88.4</v>
      </c>
      <c r="M28" s="39">
        <v>89.3</v>
      </c>
      <c r="N28" s="39">
        <v>92.24</v>
      </c>
      <c r="O28" s="39">
        <v>95.55</v>
      </c>
      <c r="P28" s="28">
        <v>92.68</v>
      </c>
      <c r="Q28" s="59" t="s">
        <v>88</v>
      </c>
    </row>
    <row r="29" spans="1:17" ht="12.75">
      <c r="A29" s="55" t="s">
        <v>83</v>
      </c>
      <c r="B29" s="31"/>
      <c r="E29" s="10" t="s">
        <v>117</v>
      </c>
      <c r="F29" s="202">
        <v>808</v>
      </c>
      <c r="G29" s="39">
        <v>51.1</v>
      </c>
      <c r="H29" s="39">
        <v>31</v>
      </c>
      <c r="I29" s="39">
        <v>100</v>
      </c>
      <c r="J29" s="39">
        <v>146.8</v>
      </c>
      <c r="K29" s="39">
        <v>95.4</v>
      </c>
      <c r="L29" s="39">
        <v>63</v>
      </c>
      <c r="M29" s="39">
        <v>71.4</v>
      </c>
      <c r="N29" s="39">
        <v>71.57</v>
      </c>
      <c r="O29" s="39">
        <v>81.55</v>
      </c>
      <c r="P29" s="28">
        <v>51.94</v>
      </c>
      <c r="Q29" s="59" t="s">
        <v>83</v>
      </c>
    </row>
    <row r="30" spans="1:17" ht="12.75">
      <c r="A30" s="55" t="s">
        <v>84</v>
      </c>
      <c r="B30" s="31"/>
      <c r="E30" s="10" t="s">
        <v>65</v>
      </c>
      <c r="F30" s="202">
        <v>93.5</v>
      </c>
      <c r="G30" s="39">
        <v>90.3</v>
      </c>
      <c r="H30" s="39">
        <v>91.1</v>
      </c>
      <c r="I30" s="39">
        <v>100</v>
      </c>
      <c r="J30" s="39">
        <v>99.5</v>
      </c>
      <c r="K30" s="39">
        <v>105.1</v>
      </c>
      <c r="L30" s="39">
        <v>108.7</v>
      </c>
      <c r="M30" s="39">
        <v>116.6</v>
      </c>
      <c r="N30" s="39">
        <v>122.84</v>
      </c>
      <c r="O30" s="39">
        <v>127.89</v>
      </c>
      <c r="P30" s="28">
        <v>129.82</v>
      </c>
      <c r="Q30" s="59" t="s">
        <v>84</v>
      </c>
    </row>
    <row r="31" spans="1:17" ht="12.75">
      <c r="A31" s="55" t="s">
        <v>85</v>
      </c>
      <c r="B31" s="31"/>
      <c r="E31" s="10" t="s">
        <v>122</v>
      </c>
      <c r="F31" s="202">
        <v>84.4</v>
      </c>
      <c r="G31" s="39">
        <v>88</v>
      </c>
      <c r="H31" s="39">
        <v>92.8</v>
      </c>
      <c r="I31" s="39">
        <v>100</v>
      </c>
      <c r="J31" s="39">
        <v>100.1</v>
      </c>
      <c r="K31" s="39">
        <v>102.9</v>
      </c>
      <c r="L31" s="39">
        <v>102.7</v>
      </c>
      <c r="M31" s="39">
        <v>108.4</v>
      </c>
      <c r="N31" s="39">
        <v>110.81</v>
      </c>
      <c r="O31" s="39">
        <v>120.89</v>
      </c>
      <c r="P31" s="28">
        <v>124.49</v>
      </c>
      <c r="Q31" s="59" t="s">
        <v>85</v>
      </c>
    </row>
    <row r="32" spans="1:17" ht="12.75">
      <c r="A32" s="55" t="s">
        <v>86</v>
      </c>
      <c r="B32" s="31"/>
      <c r="E32" s="10" t="s">
        <v>66</v>
      </c>
      <c r="F32" s="202">
        <v>92.3</v>
      </c>
      <c r="G32" s="39">
        <v>94.8</v>
      </c>
      <c r="H32" s="39">
        <v>98.6</v>
      </c>
      <c r="I32" s="39">
        <v>100</v>
      </c>
      <c r="J32" s="39">
        <v>95.9</v>
      </c>
      <c r="K32" s="39">
        <v>89.9</v>
      </c>
      <c r="L32" s="39">
        <v>87.5</v>
      </c>
      <c r="M32" s="39">
        <v>88.2</v>
      </c>
      <c r="N32" s="39">
        <v>88.43</v>
      </c>
      <c r="O32" s="39">
        <v>94.95</v>
      </c>
      <c r="P32" s="28">
        <v>93.06</v>
      </c>
      <c r="Q32" s="59" t="s">
        <v>86</v>
      </c>
    </row>
    <row r="33" spans="1:17" ht="12.75">
      <c r="A33" s="55" t="s">
        <v>89</v>
      </c>
      <c r="B33" s="31"/>
      <c r="E33" s="10" t="s">
        <v>68</v>
      </c>
      <c r="F33" s="202">
        <v>95.4</v>
      </c>
      <c r="G33" s="39">
        <v>99.3</v>
      </c>
      <c r="H33" s="39">
        <v>96.9</v>
      </c>
      <c r="I33" s="39">
        <v>100</v>
      </c>
      <c r="J33" s="39">
        <v>101.5</v>
      </c>
      <c r="K33" s="39">
        <v>100.2</v>
      </c>
      <c r="L33" s="39">
        <v>99.5</v>
      </c>
      <c r="M33" s="39">
        <v>101.7</v>
      </c>
      <c r="N33" s="39">
        <v>99.2</v>
      </c>
      <c r="O33" s="39">
        <v>103.74</v>
      </c>
      <c r="P33" s="28">
        <v>103.26</v>
      </c>
      <c r="Q33" s="59" t="s">
        <v>89</v>
      </c>
    </row>
    <row r="34" spans="1:17" ht="12.75">
      <c r="A34" s="55" t="s">
        <v>90</v>
      </c>
      <c r="B34" s="31"/>
      <c r="E34" s="10" t="s">
        <v>67</v>
      </c>
      <c r="F34" s="202">
        <v>94.9</v>
      </c>
      <c r="G34" s="39">
        <v>97.4</v>
      </c>
      <c r="H34" s="39">
        <v>94.1</v>
      </c>
      <c r="I34" s="39">
        <v>100</v>
      </c>
      <c r="J34" s="39">
        <v>101.3</v>
      </c>
      <c r="K34" s="39">
        <v>98.2</v>
      </c>
      <c r="L34" s="39">
        <v>96.2</v>
      </c>
      <c r="M34" s="39">
        <v>99.6</v>
      </c>
      <c r="N34" s="39">
        <v>101.37</v>
      </c>
      <c r="O34" s="39">
        <v>108.76</v>
      </c>
      <c r="P34" s="28">
        <v>114.04</v>
      </c>
      <c r="Q34" s="59" t="s">
        <v>90</v>
      </c>
    </row>
    <row r="35" spans="1:17" ht="12.75">
      <c r="A35" s="55" t="s">
        <v>91</v>
      </c>
      <c r="B35" s="31"/>
      <c r="E35" s="10" t="s">
        <v>133</v>
      </c>
      <c r="F35" s="202">
        <v>76.9</v>
      </c>
      <c r="G35" s="39">
        <v>79.3</v>
      </c>
      <c r="H35" s="39">
        <v>86</v>
      </c>
      <c r="I35" s="39">
        <v>100</v>
      </c>
      <c r="J35" s="39">
        <v>97.2</v>
      </c>
      <c r="K35" s="39">
        <v>100</v>
      </c>
      <c r="L35" s="39">
        <v>105.6</v>
      </c>
      <c r="M35" s="39">
        <v>118.3</v>
      </c>
      <c r="N35" s="39">
        <v>121.68</v>
      </c>
      <c r="O35" s="39">
        <v>137.24</v>
      </c>
      <c r="P35" s="28">
        <v>152.65</v>
      </c>
      <c r="Q35" s="59" t="s">
        <v>91</v>
      </c>
    </row>
    <row r="36" spans="1:17" ht="12.75">
      <c r="A36" s="55" t="s">
        <v>92</v>
      </c>
      <c r="B36" s="31"/>
      <c r="E36" s="10" t="s">
        <v>69</v>
      </c>
      <c r="F36" s="202">
        <v>91</v>
      </c>
      <c r="G36" s="39">
        <v>99.4</v>
      </c>
      <c r="H36" s="39">
        <v>101</v>
      </c>
      <c r="I36" s="39">
        <v>100</v>
      </c>
      <c r="J36" s="39">
        <v>117.7</v>
      </c>
      <c r="K36" s="39">
        <v>113.7</v>
      </c>
      <c r="L36" s="39">
        <v>122.5</v>
      </c>
      <c r="M36" s="39">
        <v>124.2</v>
      </c>
      <c r="N36" s="39">
        <v>126.85</v>
      </c>
      <c r="O36" s="39">
        <v>138.92</v>
      </c>
      <c r="P36" s="28">
        <v>149.64</v>
      </c>
      <c r="Q36" s="59" t="s">
        <v>92</v>
      </c>
    </row>
    <row r="37" spans="1:17" ht="12.75">
      <c r="A37" s="55" t="s">
        <v>93</v>
      </c>
      <c r="B37" s="31"/>
      <c r="E37" s="10" t="s">
        <v>70</v>
      </c>
      <c r="F37" s="202">
        <v>103.1</v>
      </c>
      <c r="G37" s="39">
        <v>104</v>
      </c>
      <c r="H37" s="39">
        <v>100.1</v>
      </c>
      <c r="I37" s="39">
        <v>100</v>
      </c>
      <c r="J37" s="39">
        <v>95.9</v>
      </c>
      <c r="K37" s="39">
        <v>87</v>
      </c>
      <c r="L37" s="39">
        <v>80.5</v>
      </c>
      <c r="M37" s="39">
        <v>73.4</v>
      </c>
      <c r="N37" s="39">
        <v>74.45</v>
      </c>
      <c r="O37" s="39">
        <v>77.42</v>
      </c>
      <c r="P37" s="28">
        <v>73.98</v>
      </c>
      <c r="Q37" s="59" t="s">
        <v>93</v>
      </c>
    </row>
    <row r="38" spans="1:17" ht="19.5" customHeight="1">
      <c r="A38" s="55" t="s">
        <v>94</v>
      </c>
      <c r="B38" s="31"/>
      <c r="D38" s="25" t="s">
        <v>50</v>
      </c>
      <c r="E38" s="10"/>
      <c r="F38" s="202">
        <v>94.9</v>
      </c>
      <c r="G38" s="39">
        <v>96.6</v>
      </c>
      <c r="H38" s="39">
        <v>97.7</v>
      </c>
      <c r="I38" s="39">
        <v>100</v>
      </c>
      <c r="J38" s="193">
        <v>98.3</v>
      </c>
      <c r="K38" s="193">
        <v>102.7</v>
      </c>
      <c r="L38" s="193">
        <v>101.6</v>
      </c>
      <c r="M38" s="193">
        <v>118.8</v>
      </c>
      <c r="N38" s="193">
        <v>115.2</v>
      </c>
      <c r="O38" s="193">
        <v>107.14</v>
      </c>
      <c r="P38" s="167">
        <v>101.64</v>
      </c>
      <c r="Q38" s="59" t="s">
        <v>94</v>
      </c>
    </row>
    <row r="39" spans="1:17" ht="19.5" customHeight="1">
      <c r="A39" s="55" t="s">
        <v>95</v>
      </c>
      <c r="B39" s="31"/>
      <c r="C39" t="s">
        <v>51</v>
      </c>
      <c r="E39" s="10"/>
      <c r="F39" s="202">
        <v>105.6</v>
      </c>
      <c r="G39" s="39">
        <v>102.6</v>
      </c>
      <c r="H39" s="39">
        <v>103.4</v>
      </c>
      <c r="I39" s="39">
        <v>100</v>
      </c>
      <c r="J39" s="193">
        <v>94.4</v>
      </c>
      <c r="K39" s="193">
        <v>91</v>
      </c>
      <c r="L39" s="193">
        <v>86.5</v>
      </c>
      <c r="M39" s="193">
        <v>83.3</v>
      </c>
      <c r="N39" s="193">
        <v>79.32</v>
      </c>
      <c r="O39" s="193">
        <v>78.53</v>
      </c>
      <c r="P39" s="167">
        <v>79.19</v>
      </c>
      <c r="Q39" s="59" t="s">
        <v>95</v>
      </c>
    </row>
    <row r="40" spans="1:17" ht="19.5" customHeight="1">
      <c r="A40" s="55" t="s">
        <v>96</v>
      </c>
      <c r="B40" s="31"/>
      <c r="C40" t="s">
        <v>52</v>
      </c>
      <c r="E40" s="10"/>
      <c r="F40" s="202">
        <v>89.6</v>
      </c>
      <c r="G40" s="39">
        <v>92.8</v>
      </c>
      <c r="H40" s="39">
        <v>95.6</v>
      </c>
      <c r="I40" s="39">
        <v>100</v>
      </c>
      <c r="J40" s="193">
        <v>102.9</v>
      </c>
      <c r="K40" s="193">
        <v>102.6</v>
      </c>
      <c r="L40" s="193">
        <v>102.4</v>
      </c>
      <c r="M40" s="193">
        <v>105.3</v>
      </c>
      <c r="N40" s="193">
        <v>106.85</v>
      </c>
      <c r="O40" s="193">
        <v>109.31</v>
      </c>
      <c r="P40" s="167">
        <v>112.52</v>
      </c>
      <c r="Q40" s="59" t="s">
        <v>96</v>
      </c>
    </row>
    <row r="41" spans="1:17" ht="19.5" customHeight="1">
      <c r="A41" s="55" t="s">
        <v>97</v>
      </c>
      <c r="B41" s="31"/>
      <c r="D41" s="25" t="s">
        <v>116</v>
      </c>
      <c r="E41" s="10"/>
      <c r="F41" s="202">
        <v>90.1</v>
      </c>
      <c r="G41" s="39">
        <v>93.5</v>
      </c>
      <c r="H41" s="39">
        <v>94.7</v>
      </c>
      <c r="I41" s="39">
        <v>100</v>
      </c>
      <c r="J41" s="193">
        <v>103.3</v>
      </c>
      <c r="K41" s="193">
        <v>101.2</v>
      </c>
      <c r="L41" s="193">
        <v>101.5</v>
      </c>
      <c r="M41" s="193">
        <v>102.4</v>
      </c>
      <c r="N41" s="193">
        <v>105.24</v>
      </c>
      <c r="O41" s="193">
        <v>105.57</v>
      </c>
      <c r="P41" s="167">
        <v>106.73</v>
      </c>
      <c r="Q41" s="59" t="s">
        <v>97</v>
      </c>
    </row>
    <row r="42" spans="1:17" ht="19.5" customHeight="1">
      <c r="A42" s="55" t="s">
        <v>98</v>
      </c>
      <c r="B42" s="31"/>
      <c r="D42" s="25" t="s">
        <v>71</v>
      </c>
      <c r="E42" s="10"/>
      <c r="F42" s="202">
        <v>91</v>
      </c>
      <c r="G42" s="39">
        <v>93.5</v>
      </c>
      <c r="H42" s="39">
        <v>96.1</v>
      </c>
      <c r="I42" s="39">
        <v>100</v>
      </c>
      <c r="J42" s="193">
        <v>100.8</v>
      </c>
      <c r="K42" s="193">
        <v>95.3</v>
      </c>
      <c r="L42" s="193">
        <v>93.5</v>
      </c>
      <c r="M42" s="193">
        <v>94.3</v>
      </c>
      <c r="N42" s="193">
        <v>97.15</v>
      </c>
      <c r="O42" s="193">
        <v>97.47</v>
      </c>
      <c r="P42" s="167">
        <v>107.48</v>
      </c>
      <c r="Q42" s="59" t="s">
        <v>98</v>
      </c>
    </row>
    <row r="43" spans="1:17" ht="19.5" customHeight="1">
      <c r="A43" s="55" t="s">
        <v>99</v>
      </c>
      <c r="B43" s="31"/>
      <c r="D43" s="25" t="s">
        <v>53</v>
      </c>
      <c r="E43" s="10"/>
      <c r="F43" s="202">
        <v>88.3</v>
      </c>
      <c r="G43" s="39">
        <v>91.3</v>
      </c>
      <c r="H43" s="39">
        <v>97.3</v>
      </c>
      <c r="I43" s="39">
        <v>100</v>
      </c>
      <c r="J43" s="193">
        <v>102.7</v>
      </c>
      <c r="K43" s="193">
        <v>107.7</v>
      </c>
      <c r="L43" s="193">
        <v>106.9</v>
      </c>
      <c r="M43" s="193">
        <v>114.3</v>
      </c>
      <c r="N43" s="193">
        <v>112.89</v>
      </c>
      <c r="O43" s="193">
        <v>120.15</v>
      </c>
      <c r="P43" s="167">
        <v>125.07</v>
      </c>
      <c r="Q43" s="59" t="s">
        <v>99</v>
      </c>
    </row>
    <row r="44" spans="1:17" ht="19.5" customHeight="1">
      <c r="A44" s="55" t="s">
        <v>100</v>
      </c>
      <c r="B44" s="31"/>
      <c r="C44" t="s">
        <v>54</v>
      </c>
      <c r="E44" s="10"/>
      <c r="F44" s="202">
        <v>91.5</v>
      </c>
      <c r="G44" s="39">
        <v>94.5</v>
      </c>
      <c r="H44" s="39">
        <v>96.5</v>
      </c>
      <c r="I44" s="39">
        <v>100</v>
      </c>
      <c r="J44" s="193">
        <v>103.1</v>
      </c>
      <c r="K44" s="193">
        <v>104.9</v>
      </c>
      <c r="L44" s="193">
        <v>105.2</v>
      </c>
      <c r="M44" s="193">
        <v>104.5</v>
      </c>
      <c r="N44" s="193">
        <v>106.13</v>
      </c>
      <c r="O44" s="193">
        <v>110.29</v>
      </c>
      <c r="P44" s="167">
        <v>115.63</v>
      </c>
      <c r="Q44" s="59" t="s">
        <v>100</v>
      </c>
    </row>
    <row r="45" spans="1:17" ht="19.5" customHeight="1">
      <c r="A45" s="55" t="s">
        <v>101</v>
      </c>
      <c r="B45" s="31"/>
      <c r="D45" s="25" t="s">
        <v>55</v>
      </c>
      <c r="E45" s="10"/>
      <c r="F45" s="202">
        <v>96.6</v>
      </c>
      <c r="G45" s="39">
        <v>97.5</v>
      </c>
      <c r="H45" s="39">
        <v>103.2</v>
      </c>
      <c r="I45" s="39">
        <v>100</v>
      </c>
      <c r="J45" s="193">
        <v>96.6</v>
      </c>
      <c r="K45" s="193">
        <v>101.1</v>
      </c>
      <c r="L45" s="193">
        <v>90.9</v>
      </c>
      <c r="M45" s="193">
        <v>89.6</v>
      </c>
      <c r="N45" s="193">
        <v>82.87</v>
      </c>
      <c r="O45" s="193">
        <v>91.25</v>
      </c>
      <c r="P45" s="167">
        <v>97.62</v>
      </c>
      <c r="Q45" s="59" t="s">
        <v>101</v>
      </c>
    </row>
    <row r="46" spans="1:17" ht="19.5" customHeight="1">
      <c r="A46" s="55" t="s">
        <v>102</v>
      </c>
      <c r="B46" s="31"/>
      <c r="D46" s="25" t="s">
        <v>134</v>
      </c>
      <c r="E46" s="10"/>
      <c r="F46" s="202">
        <v>90.3</v>
      </c>
      <c r="G46" s="39">
        <v>93.8</v>
      </c>
      <c r="H46" s="39">
        <v>95</v>
      </c>
      <c r="I46" s="39">
        <v>100</v>
      </c>
      <c r="J46" s="193">
        <v>104.3</v>
      </c>
      <c r="K46" s="193">
        <v>105.5</v>
      </c>
      <c r="L46" s="193">
        <v>107.9</v>
      </c>
      <c r="M46" s="193">
        <v>107.3</v>
      </c>
      <c r="N46" s="193">
        <v>111.02</v>
      </c>
      <c r="O46" s="193">
        <v>114.05</v>
      </c>
      <c r="P46" s="167">
        <v>119.14</v>
      </c>
      <c r="Q46" s="59" t="s">
        <v>102</v>
      </c>
    </row>
    <row r="47" spans="1:17" ht="19.5" customHeight="1">
      <c r="A47" s="55" t="s">
        <v>103</v>
      </c>
      <c r="B47" s="31"/>
      <c r="C47" t="s">
        <v>56</v>
      </c>
      <c r="E47" s="10"/>
      <c r="F47" s="202">
        <v>94.5</v>
      </c>
      <c r="G47" s="39">
        <v>96.3</v>
      </c>
      <c r="H47" s="39">
        <v>98</v>
      </c>
      <c r="I47" s="39">
        <v>100</v>
      </c>
      <c r="J47" s="193">
        <v>100.4</v>
      </c>
      <c r="K47" s="193">
        <v>102.3</v>
      </c>
      <c r="L47" s="193">
        <v>102.2</v>
      </c>
      <c r="M47" s="193">
        <v>102.4</v>
      </c>
      <c r="N47" s="193">
        <v>103.14</v>
      </c>
      <c r="O47" s="193">
        <v>104.4</v>
      </c>
      <c r="P47" s="167">
        <v>106.58</v>
      </c>
      <c r="Q47" s="59" t="s">
        <v>103</v>
      </c>
    </row>
    <row r="48" spans="1:17" ht="19.5" customHeight="1">
      <c r="A48" s="55" t="s">
        <v>104</v>
      </c>
      <c r="B48" s="31"/>
      <c r="D48" s="25" t="s">
        <v>57</v>
      </c>
      <c r="E48" s="10"/>
      <c r="F48" s="202">
        <v>99.1</v>
      </c>
      <c r="G48" s="39">
        <v>99.2</v>
      </c>
      <c r="H48" s="39">
        <v>99.2</v>
      </c>
      <c r="I48" s="39">
        <v>100</v>
      </c>
      <c r="J48" s="193">
        <v>99.2</v>
      </c>
      <c r="K48" s="193">
        <v>100.1</v>
      </c>
      <c r="L48" s="193">
        <v>99.2</v>
      </c>
      <c r="M48" s="193">
        <v>98.5</v>
      </c>
      <c r="N48" s="193">
        <v>98.07</v>
      </c>
      <c r="O48" s="193">
        <v>98.46</v>
      </c>
      <c r="P48" s="167">
        <v>99.3</v>
      </c>
      <c r="Q48" s="59" t="s">
        <v>104</v>
      </c>
    </row>
    <row r="49" spans="1:17" ht="19.5" customHeight="1">
      <c r="A49" s="56" t="s">
        <v>105</v>
      </c>
      <c r="B49" s="27"/>
      <c r="D49" s="25" t="s">
        <v>109</v>
      </c>
      <c r="E49" s="10"/>
      <c r="F49" s="202">
        <v>97.3</v>
      </c>
      <c r="G49" s="39">
        <v>98.8</v>
      </c>
      <c r="H49" s="39">
        <v>98.3</v>
      </c>
      <c r="I49" s="39">
        <v>100</v>
      </c>
      <c r="J49" s="193">
        <v>99.3</v>
      </c>
      <c r="K49" s="193">
        <v>99.6</v>
      </c>
      <c r="L49" s="193">
        <v>98.9</v>
      </c>
      <c r="M49" s="193">
        <v>100.8</v>
      </c>
      <c r="N49" s="193">
        <v>98.85</v>
      </c>
      <c r="O49" s="193">
        <v>98.82</v>
      </c>
      <c r="P49" s="167">
        <v>100.84</v>
      </c>
      <c r="Q49" s="60" t="s">
        <v>105</v>
      </c>
    </row>
    <row r="50" spans="1:17" ht="19.5" customHeight="1">
      <c r="A50" s="56" t="s">
        <v>106</v>
      </c>
      <c r="B50" s="27"/>
      <c r="D50" s="25" t="s">
        <v>110</v>
      </c>
      <c r="E50" s="10"/>
      <c r="F50" s="202">
        <v>90.4</v>
      </c>
      <c r="G50" s="39">
        <v>93</v>
      </c>
      <c r="H50" s="39">
        <v>97.1</v>
      </c>
      <c r="I50" s="39">
        <v>100</v>
      </c>
      <c r="J50" s="193">
        <v>102.9</v>
      </c>
      <c r="K50" s="193">
        <v>110.4</v>
      </c>
      <c r="L50" s="193">
        <v>112</v>
      </c>
      <c r="M50" s="193">
        <v>111.3</v>
      </c>
      <c r="N50" s="193">
        <v>114.89</v>
      </c>
      <c r="O50" s="193">
        <v>119.05</v>
      </c>
      <c r="P50" s="167">
        <v>123.14</v>
      </c>
      <c r="Q50" s="60" t="s">
        <v>106</v>
      </c>
    </row>
    <row r="51" spans="1:17" ht="19.5" customHeight="1">
      <c r="A51" s="56" t="s">
        <v>107</v>
      </c>
      <c r="B51" s="27"/>
      <c r="D51" s="25" t="s">
        <v>111</v>
      </c>
      <c r="E51" s="10"/>
      <c r="F51" s="202">
        <v>91.8</v>
      </c>
      <c r="G51" s="39">
        <v>95.1</v>
      </c>
      <c r="H51" s="39">
        <v>97.4</v>
      </c>
      <c r="I51" s="39">
        <v>100</v>
      </c>
      <c r="J51" s="193">
        <v>99.5</v>
      </c>
      <c r="K51" s="193">
        <v>97.1</v>
      </c>
      <c r="L51" s="193">
        <v>96.5</v>
      </c>
      <c r="M51" s="193">
        <v>97.2</v>
      </c>
      <c r="N51" s="193">
        <v>98.15</v>
      </c>
      <c r="O51" s="193">
        <v>97.93</v>
      </c>
      <c r="P51" s="167">
        <v>99.56</v>
      </c>
      <c r="Q51" s="60" t="s">
        <v>107</v>
      </c>
    </row>
    <row r="52" spans="1:17" ht="19.5" customHeight="1">
      <c r="A52" s="56" t="s">
        <v>108</v>
      </c>
      <c r="B52" s="27"/>
      <c r="D52" s="25" t="s">
        <v>112</v>
      </c>
      <c r="E52" s="10"/>
      <c r="F52" s="202">
        <v>93</v>
      </c>
      <c r="G52" s="39">
        <v>95.7</v>
      </c>
      <c r="H52" s="39">
        <v>100</v>
      </c>
      <c r="I52" s="39">
        <v>100</v>
      </c>
      <c r="J52" s="193">
        <v>99.7</v>
      </c>
      <c r="K52" s="193">
        <v>97.8</v>
      </c>
      <c r="L52" s="193">
        <v>98.1</v>
      </c>
      <c r="M52" s="193">
        <v>99</v>
      </c>
      <c r="N52" s="193">
        <v>99.15</v>
      </c>
      <c r="O52" s="193">
        <v>101.2</v>
      </c>
      <c r="P52" s="167">
        <v>102.51</v>
      </c>
      <c r="Q52" s="60" t="s">
        <v>108</v>
      </c>
    </row>
  </sheetData>
  <mergeCells count="6">
    <mergeCell ref="I11:Q11"/>
    <mergeCell ref="B6:E6"/>
    <mergeCell ref="B8:E8"/>
    <mergeCell ref="A11:H11"/>
    <mergeCell ref="A5:A9"/>
    <mergeCell ref="Q5:Q9"/>
  </mergeCells>
  <printOptions horizontalCentered="1"/>
  <pageMargins left="0.5905511811023623" right="0.5905511811023623" top="0.984251968503937" bottom="0.5905511811023623" header="0.5118110236220472" footer="0.5118110236220472"/>
  <pageSetup firstPageNumber="40" useFirstPageNumber="1" fitToWidth="2" fitToHeight="1" horizontalDpi="600" verticalDpi="600" orientation="portrait" paperSize="9" scale="88" r:id="rId2"/>
  <headerFooter alignWithMargins="0">
    <oddHeader>&amp;C- &amp;P -</oddHead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U53"/>
  <sheetViews>
    <sheetView workbookViewId="0" topLeftCell="A1">
      <selection activeCell="A1" sqref="A1"/>
    </sheetView>
  </sheetViews>
  <sheetFormatPr defaultColWidth="11.421875" defaultRowHeight="12.75"/>
  <cols>
    <col min="1" max="1" width="6.57421875" style="0" customWidth="1"/>
    <col min="2" max="10" width="12.7109375" style="0" customWidth="1"/>
    <col min="11" max="17" width="11.7109375" style="0" customWidth="1"/>
    <col min="18" max="18" width="12.421875" style="0" customWidth="1"/>
    <col min="19" max="19" width="11.7109375" style="0" customWidth="1"/>
    <col min="20" max="20" width="12.140625" style="0" customWidth="1"/>
    <col min="21" max="21" width="6.421875" style="0" customWidth="1"/>
  </cols>
  <sheetData>
    <row r="1" spans="10:11" ht="15.75">
      <c r="J1" s="236" t="s">
        <v>282</v>
      </c>
      <c r="K1" s="237" t="s">
        <v>340</v>
      </c>
    </row>
    <row r="2" spans="10:11" ht="12.75">
      <c r="J2" s="4"/>
      <c r="K2" s="3"/>
    </row>
    <row r="4" spans="1:21" ht="12.75">
      <c r="A4" s="5"/>
      <c r="B4" s="5"/>
      <c r="C4" s="5"/>
      <c r="D4" s="5"/>
      <c r="E4" s="5"/>
      <c r="F4" s="5"/>
      <c r="G4" s="5"/>
      <c r="H4" s="5"/>
      <c r="I4" s="5"/>
      <c r="J4" s="5"/>
      <c r="K4" s="5"/>
      <c r="L4" s="5"/>
      <c r="M4" s="5"/>
      <c r="N4" s="5"/>
      <c r="O4" s="5"/>
      <c r="P4" s="5"/>
      <c r="Q4" s="5"/>
      <c r="R4" s="5"/>
      <c r="S4" s="5"/>
      <c r="T4" s="5"/>
      <c r="U4" s="5"/>
    </row>
    <row r="5" spans="1:21" ht="12.75" customHeight="1">
      <c r="A5" s="260" t="s">
        <v>115</v>
      </c>
      <c r="B5" s="263" t="s">
        <v>213</v>
      </c>
      <c r="C5" s="263" t="s">
        <v>127</v>
      </c>
      <c r="D5" s="263" t="s">
        <v>129</v>
      </c>
      <c r="E5" s="292" t="s">
        <v>214</v>
      </c>
      <c r="F5" s="263" t="s">
        <v>125</v>
      </c>
      <c r="G5" s="292" t="s">
        <v>124</v>
      </c>
      <c r="H5" s="292" t="s">
        <v>126</v>
      </c>
      <c r="I5" s="292" t="s">
        <v>215</v>
      </c>
      <c r="J5" s="263" t="s">
        <v>216</v>
      </c>
      <c r="K5" s="260" t="s">
        <v>217</v>
      </c>
      <c r="L5" s="292" t="s">
        <v>218</v>
      </c>
      <c r="M5" s="260" t="s">
        <v>128</v>
      </c>
      <c r="N5" s="292" t="s">
        <v>130</v>
      </c>
      <c r="O5" s="292" t="s">
        <v>219</v>
      </c>
      <c r="P5" s="292" t="s">
        <v>220</v>
      </c>
      <c r="Q5" s="292" t="s">
        <v>113</v>
      </c>
      <c r="R5" s="292" t="s">
        <v>221</v>
      </c>
      <c r="S5" s="292" t="s">
        <v>288</v>
      </c>
      <c r="T5" s="292" t="s">
        <v>287</v>
      </c>
      <c r="U5" s="263" t="s">
        <v>115</v>
      </c>
    </row>
    <row r="6" spans="1:21" ht="12.75">
      <c r="A6" s="279"/>
      <c r="B6" s="280"/>
      <c r="C6" s="280"/>
      <c r="D6" s="280"/>
      <c r="E6" s="293"/>
      <c r="F6" s="280"/>
      <c r="G6" s="293"/>
      <c r="H6" s="293"/>
      <c r="I6" s="293"/>
      <c r="J6" s="280"/>
      <c r="K6" s="279"/>
      <c r="L6" s="293"/>
      <c r="M6" s="279"/>
      <c r="N6" s="293"/>
      <c r="O6" s="293"/>
      <c r="P6" s="293"/>
      <c r="Q6" s="293"/>
      <c r="R6" s="293"/>
      <c r="S6" s="293"/>
      <c r="T6" s="293"/>
      <c r="U6" s="280"/>
    </row>
    <row r="7" spans="1:21" ht="12.75">
      <c r="A7" s="279"/>
      <c r="B7" s="280"/>
      <c r="C7" s="280"/>
      <c r="D7" s="280"/>
      <c r="E7" s="293"/>
      <c r="F7" s="280"/>
      <c r="G7" s="293"/>
      <c r="H7" s="293"/>
      <c r="I7" s="293"/>
      <c r="J7" s="280"/>
      <c r="K7" s="279"/>
      <c r="L7" s="293"/>
      <c r="M7" s="279"/>
      <c r="N7" s="293"/>
      <c r="O7" s="293"/>
      <c r="P7" s="293"/>
      <c r="Q7" s="293"/>
      <c r="R7" s="293"/>
      <c r="S7" s="293"/>
      <c r="T7" s="293"/>
      <c r="U7" s="280"/>
    </row>
    <row r="8" spans="1:21" ht="12.75">
      <c r="A8" s="262"/>
      <c r="B8" s="264"/>
      <c r="C8" s="264"/>
      <c r="D8" s="264"/>
      <c r="E8" s="294"/>
      <c r="F8" s="264"/>
      <c r="G8" s="294"/>
      <c r="H8" s="294"/>
      <c r="I8" s="294"/>
      <c r="J8" s="264"/>
      <c r="K8" s="262"/>
      <c r="L8" s="294"/>
      <c r="M8" s="262"/>
      <c r="N8" s="294"/>
      <c r="O8" s="294"/>
      <c r="P8" s="294"/>
      <c r="Q8" s="294"/>
      <c r="R8" s="294"/>
      <c r="S8" s="294"/>
      <c r="T8" s="294"/>
      <c r="U8" s="264"/>
    </row>
    <row r="9" spans="1:21" ht="16.5" customHeight="1">
      <c r="A9" s="25"/>
      <c r="B9" s="27"/>
      <c r="C9" s="37"/>
      <c r="D9" s="27"/>
      <c r="E9" s="37"/>
      <c r="F9" s="27"/>
      <c r="G9" s="37"/>
      <c r="H9" s="27"/>
      <c r="I9" s="27"/>
      <c r="J9" s="37"/>
      <c r="K9" s="37"/>
      <c r="L9" s="37"/>
      <c r="M9" s="25"/>
      <c r="N9" s="25"/>
      <c r="O9" s="37"/>
      <c r="P9" s="25"/>
      <c r="Q9" s="37"/>
      <c r="R9" s="25"/>
      <c r="S9" s="25"/>
      <c r="T9" s="37"/>
      <c r="U9" s="25"/>
    </row>
    <row r="10" s="115" customFormat="1" ht="16.5" customHeight="1"/>
    <row r="11" spans="1:21" s="115" customFormat="1" ht="16.5" customHeight="1">
      <c r="A11" s="299" t="s">
        <v>231</v>
      </c>
      <c r="B11" s="299"/>
      <c r="C11" s="299"/>
      <c r="D11" s="299"/>
      <c r="E11" s="299"/>
      <c r="F11" s="299"/>
      <c r="G11" s="299"/>
      <c r="H11" s="299"/>
      <c r="I11" s="299"/>
      <c r="J11" s="299"/>
      <c r="K11" s="299" t="s">
        <v>231</v>
      </c>
      <c r="L11" s="299"/>
      <c r="M11" s="299"/>
      <c r="N11" s="299"/>
      <c r="O11" s="299"/>
      <c r="P11" s="299"/>
      <c r="Q11" s="299"/>
      <c r="R11" s="299"/>
      <c r="S11" s="299"/>
      <c r="T11" s="299"/>
      <c r="U11" s="299"/>
    </row>
    <row r="12" s="115" customFormat="1" ht="16.5" customHeight="1"/>
    <row r="13" spans="1:21" s="115" customFormat="1" ht="16.5" customHeight="1">
      <c r="A13" s="220">
        <v>1997</v>
      </c>
      <c r="B13" s="221">
        <v>271943.072</v>
      </c>
      <c r="C13" s="221">
        <v>319156.632</v>
      </c>
      <c r="D13" s="221">
        <v>77719.297</v>
      </c>
      <c r="E13" s="221">
        <v>41058.655</v>
      </c>
      <c r="F13" s="221">
        <v>21013.138</v>
      </c>
      <c r="G13" s="221">
        <v>68311.899</v>
      </c>
      <c r="H13" s="221">
        <v>169581.308</v>
      </c>
      <c r="I13" s="221">
        <v>28909.484</v>
      </c>
      <c r="J13" s="221">
        <v>165901.82</v>
      </c>
      <c r="K13" s="221">
        <v>429835.728</v>
      </c>
      <c r="L13" s="221">
        <v>85323.437</v>
      </c>
      <c r="M13" s="221">
        <v>23259.7</v>
      </c>
      <c r="N13" s="221">
        <v>72973.157</v>
      </c>
      <c r="O13" s="221">
        <v>41422.54</v>
      </c>
      <c r="P13" s="221">
        <v>61487.859</v>
      </c>
      <c r="Q13" s="221">
        <v>37682.283</v>
      </c>
      <c r="R13" s="221">
        <v>1915580</v>
      </c>
      <c r="S13" s="221">
        <v>222046.119</v>
      </c>
      <c r="T13" s="222">
        <v>1615814.593</v>
      </c>
      <c r="U13" s="223">
        <v>1997</v>
      </c>
    </row>
    <row r="14" spans="1:21" s="115" customFormat="1" ht="16.5" customHeight="1">
      <c r="A14" s="220">
        <v>1998</v>
      </c>
      <c r="B14" s="221">
        <v>280462.418</v>
      </c>
      <c r="C14" s="221">
        <v>332675.283</v>
      </c>
      <c r="D14" s="221">
        <v>77576.333</v>
      </c>
      <c r="E14" s="221">
        <v>41971.293</v>
      </c>
      <c r="F14" s="221">
        <v>21269.744</v>
      </c>
      <c r="G14" s="221">
        <v>69955.298</v>
      </c>
      <c r="H14" s="221">
        <v>172396.97</v>
      </c>
      <c r="I14" s="221">
        <v>28992.884</v>
      </c>
      <c r="J14" s="221">
        <v>171851.97</v>
      </c>
      <c r="K14" s="221">
        <v>441097.184</v>
      </c>
      <c r="L14" s="221">
        <v>86733.821</v>
      </c>
      <c r="M14" s="221">
        <v>23710.108</v>
      </c>
      <c r="N14" s="221">
        <v>73769.864</v>
      </c>
      <c r="O14" s="221">
        <v>42071.268</v>
      </c>
      <c r="P14" s="221">
        <v>62343.66</v>
      </c>
      <c r="Q14" s="221">
        <v>38501.925</v>
      </c>
      <c r="R14" s="221">
        <v>1965380</v>
      </c>
      <c r="S14" s="221">
        <v>225307.234</v>
      </c>
      <c r="T14" s="222">
        <v>1662496.456</v>
      </c>
      <c r="U14" s="223">
        <v>1998</v>
      </c>
    </row>
    <row r="15" spans="1:21" s="115" customFormat="1" ht="16.5" customHeight="1">
      <c r="A15" s="220">
        <v>1999</v>
      </c>
      <c r="B15" s="221">
        <v>289426.428</v>
      </c>
      <c r="C15" s="221">
        <v>344192.107</v>
      </c>
      <c r="D15" s="221">
        <v>77945.961</v>
      </c>
      <c r="E15" s="221">
        <v>43633.382</v>
      </c>
      <c r="F15" s="221">
        <v>21359.276</v>
      </c>
      <c r="G15" s="221">
        <v>70640.263</v>
      </c>
      <c r="H15" s="221">
        <v>179606.682</v>
      </c>
      <c r="I15" s="221">
        <v>29791.933</v>
      </c>
      <c r="J15" s="221">
        <v>174885.212</v>
      </c>
      <c r="K15" s="221">
        <v>446047.357</v>
      </c>
      <c r="L15" s="221">
        <v>89060.44</v>
      </c>
      <c r="M15" s="221">
        <v>24008.33</v>
      </c>
      <c r="N15" s="221">
        <v>75495.194</v>
      </c>
      <c r="O15" s="221">
        <v>42712.044</v>
      </c>
      <c r="P15" s="221">
        <v>63334.82</v>
      </c>
      <c r="Q15" s="221">
        <v>39860.557</v>
      </c>
      <c r="R15" s="221">
        <v>2012000</v>
      </c>
      <c r="S15" s="221">
        <v>231493.11</v>
      </c>
      <c r="T15" s="222">
        <v>1702560.915</v>
      </c>
      <c r="U15" s="223">
        <v>1999</v>
      </c>
    </row>
    <row r="16" spans="1:21" s="115" customFormat="1" ht="16.5" customHeight="1">
      <c r="A16" s="220">
        <v>2000</v>
      </c>
      <c r="B16" s="221">
        <v>297392.619</v>
      </c>
      <c r="C16" s="221">
        <v>359376.12</v>
      </c>
      <c r="D16" s="221">
        <v>78381.78</v>
      </c>
      <c r="E16" s="221">
        <v>44985.049</v>
      </c>
      <c r="F16" s="221">
        <v>22109.574</v>
      </c>
      <c r="G16" s="221">
        <v>72554.231</v>
      </c>
      <c r="H16" s="221">
        <v>183100.186</v>
      </c>
      <c r="I16" s="221">
        <v>30060.515</v>
      </c>
      <c r="J16" s="221">
        <v>180117.372</v>
      </c>
      <c r="K16" s="221">
        <v>454249.686</v>
      </c>
      <c r="L16" s="221">
        <v>91036.09</v>
      </c>
      <c r="M16" s="221">
        <v>24736.745</v>
      </c>
      <c r="N16" s="221">
        <v>75665.991</v>
      </c>
      <c r="O16" s="221">
        <v>43279.309</v>
      </c>
      <c r="P16" s="221">
        <v>64852.684</v>
      </c>
      <c r="Q16" s="221">
        <v>40602.051</v>
      </c>
      <c r="R16" s="221">
        <v>2062500</v>
      </c>
      <c r="S16" s="221">
        <v>234592.915</v>
      </c>
      <c r="T16" s="222">
        <v>1749525.307</v>
      </c>
      <c r="U16" s="223">
        <v>2000</v>
      </c>
    </row>
    <row r="17" spans="1:21" s="115" customFormat="1" ht="16.5" customHeight="1">
      <c r="A17" s="220">
        <v>2001</v>
      </c>
      <c r="B17" s="221">
        <v>309522.292</v>
      </c>
      <c r="C17" s="221">
        <v>369518.153</v>
      </c>
      <c r="D17" s="221">
        <v>78685.96</v>
      </c>
      <c r="E17" s="221">
        <v>45946.115</v>
      </c>
      <c r="F17" s="221">
        <v>22727.862</v>
      </c>
      <c r="G17" s="221">
        <v>76416.564</v>
      </c>
      <c r="H17" s="221">
        <v>189495.088</v>
      </c>
      <c r="I17" s="221">
        <v>30657.953</v>
      </c>
      <c r="J17" s="221">
        <v>181851.513</v>
      </c>
      <c r="K17" s="221">
        <v>461886.658</v>
      </c>
      <c r="L17" s="221">
        <v>91053.479</v>
      </c>
      <c r="M17" s="221">
        <v>25151.325</v>
      </c>
      <c r="N17" s="221">
        <v>78097.935</v>
      </c>
      <c r="O17" s="221">
        <v>44008.426</v>
      </c>
      <c r="P17" s="221">
        <v>66471.711</v>
      </c>
      <c r="Q17" s="221">
        <v>41668.963</v>
      </c>
      <c r="R17" s="221">
        <v>2113160</v>
      </c>
      <c r="S17" s="221">
        <v>240379.392</v>
      </c>
      <c r="T17" s="222">
        <v>1794094.645</v>
      </c>
      <c r="U17" s="223">
        <v>2001</v>
      </c>
    </row>
    <row r="18" spans="1:21" s="115" customFormat="1" ht="16.5" customHeight="1">
      <c r="A18" s="220">
        <v>2002</v>
      </c>
      <c r="B18" s="221">
        <v>312021.536</v>
      </c>
      <c r="C18" s="221">
        <v>379035.227</v>
      </c>
      <c r="D18" s="221">
        <v>78687.767</v>
      </c>
      <c r="E18" s="221">
        <v>46593.662</v>
      </c>
      <c r="F18" s="221">
        <v>23287.598</v>
      </c>
      <c r="G18" s="221">
        <v>77573.819</v>
      </c>
      <c r="H18" s="221">
        <v>191108.296</v>
      </c>
      <c r="I18" s="221">
        <v>30877.887</v>
      </c>
      <c r="J18" s="221">
        <v>181670.147</v>
      </c>
      <c r="K18" s="221">
        <v>468618.243</v>
      </c>
      <c r="L18" s="221">
        <v>93354.907</v>
      </c>
      <c r="M18" s="221">
        <v>25239.655</v>
      </c>
      <c r="N18" s="221">
        <v>81343.078</v>
      </c>
      <c r="O18" s="221">
        <v>45776.73</v>
      </c>
      <c r="P18" s="221">
        <v>65561.662</v>
      </c>
      <c r="Q18" s="221">
        <v>42429.802</v>
      </c>
      <c r="R18" s="221">
        <v>2143180</v>
      </c>
      <c r="S18" s="221">
        <v>247021.159</v>
      </c>
      <c r="T18" s="222">
        <v>1817471.09</v>
      </c>
      <c r="U18" s="223">
        <v>2002</v>
      </c>
    </row>
    <row r="19" spans="1:21" s="115" customFormat="1" ht="16.5" customHeight="1">
      <c r="A19" s="220">
        <v>2003</v>
      </c>
      <c r="B19" s="221">
        <v>315237.155</v>
      </c>
      <c r="C19" s="221">
        <v>381810.132</v>
      </c>
      <c r="D19" s="221">
        <v>78123.764</v>
      </c>
      <c r="E19" s="221">
        <v>46918.848</v>
      </c>
      <c r="F19" s="221">
        <v>23785.648</v>
      </c>
      <c r="G19" s="221">
        <v>77934.923</v>
      </c>
      <c r="H19" s="221">
        <v>195782.673</v>
      </c>
      <c r="I19" s="221">
        <v>31118.341</v>
      </c>
      <c r="J19" s="221">
        <v>183390.329</v>
      </c>
      <c r="K19" s="221">
        <v>471274.569</v>
      </c>
      <c r="L19" s="221">
        <v>93974.805</v>
      </c>
      <c r="M19" s="221">
        <v>25447.854</v>
      </c>
      <c r="N19" s="221">
        <v>83165.638</v>
      </c>
      <c r="O19" s="221">
        <v>46057.202</v>
      </c>
      <c r="P19" s="221">
        <v>66367.065</v>
      </c>
      <c r="Q19" s="221">
        <v>43411.059</v>
      </c>
      <c r="R19" s="221">
        <v>2163800</v>
      </c>
      <c r="S19" s="221">
        <v>250671.088</v>
      </c>
      <c r="T19" s="222">
        <v>1835005.153</v>
      </c>
      <c r="U19" s="223">
        <v>2003</v>
      </c>
    </row>
    <row r="20" spans="1:21" s="115" customFormat="1" ht="16.5" customHeight="1">
      <c r="A20" s="220">
        <v>2004</v>
      </c>
      <c r="B20" s="221">
        <v>319945.323</v>
      </c>
      <c r="C20" s="221">
        <v>392165.242</v>
      </c>
      <c r="D20" s="221">
        <v>77623.723</v>
      </c>
      <c r="E20" s="221">
        <v>48291.008</v>
      </c>
      <c r="F20" s="221">
        <v>24259.868</v>
      </c>
      <c r="G20" s="221">
        <v>79205.477</v>
      </c>
      <c r="H20" s="221">
        <v>199059.986</v>
      </c>
      <c r="I20" s="221">
        <v>31837.327</v>
      </c>
      <c r="J20" s="221">
        <v>187171.036</v>
      </c>
      <c r="K20" s="221">
        <v>483008.889</v>
      </c>
      <c r="L20" s="221">
        <v>96729.089</v>
      </c>
      <c r="M20" s="221">
        <v>26671.222</v>
      </c>
      <c r="N20" s="221">
        <v>85608.179</v>
      </c>
      <c r="O20" s="221">
        <v>47157.77</v>
      </c>
      <c r="P20" s="221">
        <v>67518.639</v>
      </c>
      <c r="Q20" s="221">
        <v>44647.205</v>
      </c>
      <c r="R20" s="221">
        <v>2210900</v>
      </c>
      <c r="S20" s="221">
        <v>257541.489</v>
      </c>
      <c r="T20" s="222">
        <v>1875734.771</v>
      </c>
      <c r="U20" s="223">
        <v>2004</v>
      </c>
    </row>
    <row r="21" spans="1:21" s="115" customFormat="1" ht="16.5" customHeight="1">
      <c r="A21" s="220">
        <v>2005</v>
      </c>
      <c r="B21" s="221">
        <v>322385.409</v>
      </c>
      <c r="C21" s="221">
        <v>399361.939</v>
      </c>
      <c r="D21" s="221">
        <v>79301.85</v>
      </c>
      <c r="E21" s="221">
        <v>49175.157</v>
      </c>
      <c r="F21" s="221">
        <v>24842.237</v>
      </c>
      <c r="G21" s="221">
        <v>80673.165</v>
      </c>
      <c r="H21" s="221">
        <v>202491.894</v>
      </c>
      <c r="I21" s="221">
        <v>32229.891</v>
      </c>
      <c r="J21" s="221">
        <v>192558.399</v>
      </c>
      <c r="K21" s="221">
        <v>488219.97</v>
      </c>
      <c r="L21" s="221">
        <v>96901.89</v>
      </c>
      <c r="M21" s="221">
        <v>27956.919</v>
      </c>
      <c r="N21" s="221">
        <v>85760.977</v>
      </c>
      <c r="O21" s="221">
        <v>47431.207</v>
      </c>
      <c r="P21" s="221">
        <v>67913.794</v>
      </c>
      <c r="Q21" s="221">
        <v>44995.297</v>
      </c>
      <c r="R21" s="221">
        <v>2242200</v>
      </c>
      <c r="S21" s="221">
        <v>259592.529</v>
      </c>
      <c r="T21" s="222">
        <v>1903305.616</v>
      </c>
      <c r="U21" s="223">
        <v>2005</v>
      </c>
    </row>
    <row r="22" spans="1:21" s="115" customFormat="1" ht="16.5" customHeight="1">
      <c r="A22" s="220">
        <v>2006</v>
      </c>
      <c r="B22" s="221">
        <v>340990.749</v>
      </c>
      <c r="C22" s="221">
        <v>414869.994</v>
      </c>
      <c r="D22" s="221">
        <v>82284.122</v>
      </c>
      <c r="E22" s="221">
        <v>51192.177</v>
      </c>
      <c r="F22" s="221">
        <v>25840.96</v>
      </c>
      <c r="G22" s="221">
        <v>81704.266</v>
      </c>
      <c r="H22" s="221">
        <v>208014.487</v>
      </c>
      <c r="I22" s="221">
        <v>33058.886</v>
      </c>
      <c r="J22" s="221">
        <v>199696.127</v>
      </c>
      <c r="K22" s="221">
        <v>502487.239</v>
      </c>
      <c r="L22" s="221">
        <v>100279.728</v>
      </c>
      <c r="M22" s="221">
        <v>28932.429</v>
      </c>
      <c r="N22" s="221">
        <v>89615.668</v>
      </c>
      <c r="O22" s="221">
        <v>49291.672</v>
      </c>
      <c r="P22" s="221">
        <v>70024.641</v>
      </c>
      <c r="Q22" s="221">
        <v>46816.849</v>
      </c>
      <c r="R22" s="221">
        <v>2325100</v>
      </c>
      <c r="S22" s="221">
        <v>269975.252</v>
      </c>
      <c r="T22" s="222">
        <v>1972840.62</v>
      </c>
      <c r="U22" s="223">
        <v>2006</v>
      </c>
    </row>
    <row r="23" spans="1:21" s="115" customFormat="1" ht="16.5" customHeight="1">
      <c r="A23" s="220">
        <v>2007</v>
      </c>
      <c r="B23" s="221">
        <v>357522.814</v>
      </c>
      <c r="C23" s="221">
        <v>433956.134</v>
      </c>
      <c r="D23" s="221">
        <v>86080.618</v>
      </c>
      <c r="E23" s="221">
        <v>52979.282</v>
      </c>
      <c r="F23" s="221">
        <v>26782.281</v>
      </c>
      <c r="G23" s="221">
        <v>83646.238</v>
      </c>
      <c r="H23" s="221">
        <v>215137.107</v>
      </c>
      <c r="I23" s="221">
        <v>34780.715</v>
      </c>
      <c r="J23" s="221">
        <v>207396.845</v>
      </c>
      <c r="K23" s="221">
        <v>530324.421</v>
      </c>
      <c r="L23" s="221">
        <v>104119.954</v>
      </c>
      <c r="M23" s="221">
        <v>30043.528</v>
      </c>
      <c r="N23" s="221">
        <v>93311.095</v>
      </c>
      <c r="O23" s="221">
        <v>51439.91</v>
      </c>
      <c r="P23" s="221">
        <v>71700.37</v>
      </c>
      <c r="Q23" s="221">
        <v>48978.685</v>
      </c>
      <c r="R23" s="221">
        <v>2428200</v>
      </c>
      <c r="S23" s="221">
        <v>281489.687</v>
      </c>
      <c r="T23" s="222">
        <v>2060629.692</v>
      </c>
      <c r="U23" s="223">
        <v>2007</v>
      </c>
    </row>
    <row r="24" spans="1:21" s="115" customFormat="1" ht="16.5" customHeight="1">
      <c r="A24" s="224"/>
      <c r="B24" s="221"/>
      <c r="C24" s="221"/>
      <c r="D24" s="221"/>
      <c r="E24" s="221"/>
      <c r="F24" s="221"/>
      <c r="G24" s="221"/>
      <c r="H24" s="221"/>
      <c r="I24" s="221"/>
      <c r="J24" s="221"/>
      <c r="K24" s="221"/>
      <c r="L24" s="221"/>
      <c r="M24" s="221"/>
      <c r="N24" s="221"/>
      <c r="O24" s="221"/>
      <c r="P24" s="221"/>
      <c r="Q24" s="221"/>
      <c r="R24" s="221"/>
      <c r="S24" s="221"/>
      <c r="T24" s="225"/>
      <c r="U24" s="226"/>
    </row>
    <row r="25" s="115" customFormat="1" ht="16.5" customHeight="1"/>
    <row r="26" spans="1:21" s="115" customFormat="1" ht="16.5" customHeight="1">
      <c r="A26" s="299" t="s">
        <v>232</v>
      </c>
      <c r="B26" s="299"/>
      <c r="C26" s="299"/>
      <c r="D26" s="299"/>
      <c r="E26" s="299"/>
      <c r="F26" s="299"/>
      <c r="G26" s="299"/>
      <c r="H26" s="299"/>
      <c r="I26" s="299"/>
      <c r="J26" s="299"/>
      <c r="K26" s="299" t="s">
        <v>232</v>
      </c>
      <c r="L26" s="299"/>
      <c r="M26" s="299"/>
      <c r="N26" s="299"/>
      <c r="O26" s="299"/>
      <c r="P26" s="299"/>
      <c r="Q26" s="299"/>
      <c r="R26" s="299"/>
      <c r="S26" s="299"/>
      <c r="T26" s="299"/>
      <c r="U26" s="299"/>
    </row>
    <row r="27" s="115" customFormat="1" ht="16.5" customHeight="1"/>
    <row r="28" spans="1:21" s="115" customFormat="1" ht="16.5" customHeight="1">
      <c r="A28" s="220">
        <v>1997</v>
      </c>
      <c r="B28" s="228">
        <v>2.1</v>
      </c>
      <c r="C28" s="228">
        <v>2.5</v>
      </c>
      <c r="D28" s="228">
        <v>-1.3</v>
      </c>
      <c r="E28" s="228">
        <v>2.9</v>
      </c>
      <c r="F28" s="228">
        <v>3.3</v>
      </c>
      <c r="G28" s="228">
        <v>3.2</v>
      </c>
      <c r="H28" s="228">
        <v>1.6</v>
      </c>
      <c r="I28" s="228">
        <v>1.9</v>
      </c>
      <c r="J28" s="228">
        <v>1.9</v>
      </c>
      <c r="K28" s="228">
        <v>2.4</v>
      </c>
      <c r="L28" s="228">
        <v>2.3</v>
      </c>
      <c r="M28" s="228">
        <v>2.2</v>
      </c>
      <c r="N28" s="228">
        <v>0.5</v>
      </c>
      <c r="O28" s="228">
        <v>3.3</v>
      </c>
      <c r="P28" s="228">
        <v>2</v>
      </c>
      <c r="Q28" s="228">
        <v>3.9</v>
      </c>
      <c r="R28" s="228">
        <v>2.1</v>
      </c>
      <c r="S28" s="228">
        <v>2.2</v>
      </c>
      <c r="T28" s="229">
        <v>2.3</v>
      </c>
      <c r="U28" s="223">
        <v>1997</v>
      </c>
    </row>
    <row r="29" spans="1:21" s="115" customFormat="1" ht="16.5" customHeight="1">
      <c r="A29" s="220">
        <v>1998</v>
      </c>
      <c r="B29" s="228">
        <v>3.1</v>
      </c>
      <c r="C29" s="228">
        <v>4.2</v>
      </c>
      <c r="D29" s="228">
        <v>-0.2</v>
      </c>
      <c r="E29" s="228">
        <v>2.2</v>
      </c>
      <c r="F29" s="228">
        <v>1.2</v>
      </c>
      <c r="G29" s="228">
        <v>2.4</v>
      </c>
      <c r="H29" s="228">
        <v>1.7</v>
      </c>
      <c r="I29" s="228">
        <v>0.3</v>
      </c>
      <c r="J29" s="228">
        <v>3.6</v>
      </c>
      <c r="K29" s="228">
        <v>2.6</v>
      </c>
      <c r="L29" s="228">
        <v>1.7</v>
      </c>
      <c r="M29" s="228">
        <v>1.9</v>
      </c>
      <c r="N29" s="228">
        <v>1.1</v>
      </c>
      <c r="O29" s="228">
        <v>1.6</v>
      </c>
      <c r="P29" s="228">
        <v>1.4</v>
      </c>
      <c r="Q29" s="228">
        <v>2.2</v>
      </c>
      <c r="R29" s="228">
        <v>2.6</v>
      </c>
      <c r="S29" s="228">
        <v>1.5</v>
      </c>
      <c r="T29" s="229">
        <v>2.9</v>
      </c>
      <c r="U29" s="223">
        <v>1998</v>
      </c>
    </row>
    <row r="30" spans="1:21" s="115" customFormat="1" ht="16.5" customHeight="1">
      <c r="A30" s="220">
        <v>1999</v>
      </c>
      <c r="B30" s="228">
        <v>3.2</v>
      </c>
      <c r="C30" s="228">
        <v>3.5</v>
      </c>
      <c r="D30" s="228">
        <v>0.5</v>
      </c>
      <c r="E30" s="228">
        <v>4</v>
      </c>
      <c r="F30" s="228">
        <v>0.4</v>
      </c>
      <c r="G30" s="228">
        <v>1</v>
      </c>
      <c r="H30" s="228">
        <v>4.2</v>
      </c>
      <c r="I30" s="228">
        <v>2.8</v>
      </c>
      <c r="J30" s="228">
        <v>1.8</v>
      </c>
      <c r="K30" s="228">
        <v>1.1</v>
      </c>
      <c r="L30" s="228">
        <v>2.7</v>
      </c>
      <c r="M30" s="228">
        <v>1.3</v>
      </c>
      <c r="N30" s="228">
        <v>2.3</v>
      </c>
      <c r="O30" s="228">
        <v>1.5</v>
      </c>
      <c r="P30" s="228">
        <v>1.6</v>
      </c>
      <c r="Q30" s="228">
        <v>3.5</v>
      </c>
      <c r="R30" s="228">
        <v>2.4</v>
      </c>
      <c r="S30" s="228">
        <v>2.7</v>
      </c>
      <c r="T30" s="229">
        <v>2.4</v>
      </c>
      <c r="U30" s="223">
        <v>1999</v>
      </c>
    </row>
    <row r="31" spans="1:21" s="115" customFormat="1" ht="16.5" customHeight="1">
      <c r="A31" s="220">
        <v>2000</v>
      </c>
      <c r="B31" s="228">
        <v>2.8</v>
      </c>
      <c r="C31" s="228">
        <v>4.4</v>
      </c>
      <c r="D31" s="228">
        <v>0.6</v>
      </c>
      <c r="E31" s="228">
        <v>3.1</v>
      </c>
      <c r="F31" s="228">
        <v>3.5</v>
      </c>
      <c r="G31" s="228">
        <v>2.7</v>
      </c>
      <c r="H31" s="228">
        <v>1.9</v>
      </c>
      <c r="I31" s="228">
        <v>0.9</v>
      </c>
      <c r="J31" s="228">
        <v>3</v>
      </c>
      <c r="K31" s="228">
        <v>1.8</v>
      </c>
      <c r="L31" s="228">
        <v>2.2</v>
      </c>
      <c r="M31" s="228">
        <v>3</v>
      </c>
      <c r="N31" s="228">
        <v>0.2</v>
      </c>
      <c r="O31" s="228">
        <v>1.3</v>
      </c>
      <c r="P31" s="228">
        <v>2.4</v>
      </c>
      <c r="Q31" s="228">
        <v>1.9</v>
      </c>
      <c r="R31" s="228">
        <v>2.5</v>
      </c>
      <c r="S31" s="228">
        <v>1.3</v>
      </c>
      <c r="T31" s="229">
        <v>2.8</v>
      </c>
      <c r="U31" s="223">
        <v>2000</v>
      </c>
    </row>
    <row r="32" spans="1:21" s="115" customFormat="1" ht="16.5" customHeight="1">
      <c r="A32" s="220">
        <v>2001</v>
      </c>
      <c r="B32" s="228">
        <v>4.1</v>
      </c>
      <c r="C32" s="228">
        <v>2.8</v>
      </c>
      <c r="D32" s="228">
        <v>0.4</v>
      </c>
      <c r="E32" s="228">
        <v>2.1</v>
      </c>
      <c r="F32" s="228">
        <v>2.8</v>
      </c>
      <c r="G32" s="228">
        <v>5.3</v>
      </c>
      <c r="H32" s="228">
        <v>3.5</v>
      </c>
      <c r="I32" s="228">
        <v>2</v>
      </c>
      <c r="J32" s="228">
        <v>1</v>
      </c>
      <c r="K32" s="228">
        <v>1.7</v>
      </c>
      <c r="L32" s="228">
        <v>0.02</v>
      </c>
      <c r="M32" s="228">
        <v>1.7</v>
      </c>
      <c r="N32" s="228">
        <v>3.2</v>
      </c>
      <c r="O32" s="228">
        <v>1.7</v>
      </c>
      <c r="P32" s="228">
        <v>2.5</v>
      </c>
      <c r="Q32" s="228">
        <v>2.6</v>
      </c>
      <c r="R32" s="228">
        <v>2.5</v>
      </c>
      <c r="S32" s="228">
        <v>2.5</v>
      </c>
      <c r="T32" s="229">
        <v>2.5</v>
      </c>
      <c r="U32" s="223">
        <v>2001</v>
      </c>
    </row>
    <row r="33" spans="1:21" s="115" customFormat="1" ht="16.5" customHeight="1">
      <c r="A33" s="220">
        <v>2002</v>
      </c>
      <c r="B33" s="228">
        <v>0.8</v>
      </c>
      <c r="C33" s="228">
        <v>2.6</v>
      </c>
      <c r="D33" s="228">
        <v>0.002</v>
      </c>
      <c r="E33" s="228">
        <v>1.4</v>
      </c>
      <c r="F33" s="228">
        <v>2.5</v>
      </c>
      <c r="G33" s="228">
        <v>1.5</v>
      </c>
      <c r="H33" s="228">
        <v>0.9</v>
      </c>
      <c r="I33" s="228">
        <v>0.7</v>
      </c>
      <c r="J33" s="228">
        <v>-0.1</v>
      </c>
      <c r="K33" s="228">
        <v>1.5</v>
      </c>
      <c r="L33" s="228">
        <v>2.5</v>
      </c>
      <c r="M33" s="228">
        <v>0.4</v>
      </c>
      <c r="N33" s="228">
        <v>4.2</v>
      </c>
      <c r="O33" s="228">
        <v>4</v>
      </c>
      <c r="P33" s="228">
        <v>-1.4</v>
      </c>
      <c r="Q33" s="228">
        <v>1.8</v>
      </c>
      <c r="R33" s="228">
        <v>1.4</v>
      </c>
      <c r="S33" s="228">
        <v>2.8</v>
      </c>
      <c r="T33" s="229">
        <v>1.3</v>
      </c>
      <c r="U33" s="223">
        <v>2002</v>
      </c>
    </row>
    <row r="34" spans="1:21" s="115" customFormat="1" ht="16.5" customHeight="1">
      <c r="A34" s="220">
        <v>2003</v>
      </c>
      <c r="B34" s="228">
        <v>1</v>
      </c>
      <c r="C34" s="228">
        <v>0.7</v>
      </c>
      <c r="D34" s="228">
        <v>-0.7</v>
      </c>
      <c r="E34" s="228">
        <v>0.7</v>
      </c>
      <c r="F34" s="228">
        <v>2.1</v>
      </c>
      <c r="G34" s="228">
        <v>0.5</v>
      </c>
      <c r="H34" s="228">
        <v>2.4</v>
      </c>
      <c r="I34" s="228">
        <v>0.8</v>
      </c>
      <c r="J34" s="228">
        <v>0.9</v>
      </c>
      <c r="K34" s="228">
        <v>0.6</v>
      </c>
      <c r="L34" s="228">
        <v>0.7</v>
      </c>
      <c r="M34" s="228">
        <v>0.8</v>
      </c>
      <c r="N34" s="228">
        <v>2.2</v>
      </c>
      <c r="O34" s="228">
        <v>0.6</v>
      </c>
      <c r="P34" s="228">
        <v>1.2</v>
      </c>
      <c r="Q34" s="228">
        <v>2.3</v>
      </c>
      <c r="R34" s="228">
        <v>1</v>
      </c>
      <c r="S34" s="228">
        <v>1.5</v>
      </c>
      <c r="T34" s="229">
        <v>1</v>
      </c>
      <c r="U34" s="223">
        <v>2003</v>
      </c>
    </row>
    <row r="35" spans="1:21" s="115" customFormat="1" ht="16.5" customHeight="1">
      <c r="A35" s="220">
        <v>2004</v>
      </c>
      <c r="B35" s="228">
        <v>1.5</v>
      </c>
      <c r="C35" s="228">
        <v>2.7</v>
      </c>
      <c r="D35" s="228">
        <v>-0.6</v>
      </c>
      <c r="E35" s="228">
        <v>2.9</v>
      </c>
      <c r="F35" s="228">
        <v>2</v>
      </c>
      <c r="G35" s="228">
        <v>1.6</v>
      </c>
      <c r="H35" s="228">
        <v>1.7</v>
      </c>
      <c r="I35" s="228">
        <v>2.3</v>
      </c>
      <c r="J35" s="228">
        <v>2.1</v>
      </c>
      <c r="K35" s="228">
        <v>2.5</v>
      </c>
      <c r="L35" s="228">
        <v>2.9</v>
      </c>
      <c r="M35" s="228">
        <v>4.8</v>
      </c>
      <c r="N35" s="228">
        <v>2.9</v>
      </c>
      <c r="O35" s="228">
        <v>2.4</v>
      </c>
      <c r="P35" s="228">
        <v>1.7</v>
      </c>
      <c r="Q35" s="228">
        <v>2.8</v>
      </c>
      <c r="R35" s="228">
        <v>2.2</v>
      </c>
      <c r="S35" s="228">
        <v>2.7</v>
      </c>
      <c r="T35" s="229">
        <v>2.2</v>
      </c>
      <c r="U35" s="223">
        <v>2004</v>
      </c>
    </row>
    <row r="36" spans="1:21" s="115" customFormat="1" ht="16.5" customHeight="1">
      <c r="A36" s="220">
        <v>2005</v>
      </c>
      <c r="B36" s="228">
        <v>0.8</v>
      </c>
      <c r="C36" s="228">
        <v>1.8</v>
      </c>
      <c r="D36" s="228">
        <v>2.2</v>
      </c>
      <c r="E36" s="228">
        <v>1.8</v>
      </c>
      <c r="F36" s="228">
        <v>2.4</v>
      </c>
      <c r="G36" s="228">
        <v>1.9</v>
      </c>
      <c r="H36" s="228">
        <v>1.7</v>
      </c>
      <c r="I36" s="228">
        <v>1.2</v>
      </c>
      <c r="J36" s="228">
        <v>2.9</v>
      </c>
      <c r="K36" s="228">
        <v>1.1</v>
      </c>
      <c r="L36" s="228">
        <v>0.2</v>
      </c>
      <c r="M36" s="228">
        <v>4.8</v>
      </c>
      <c r="N36" s="228">
        <v>0.2</v>
      </c>
      <c r="O36" s="228">
        <v>0.6</v>
      </c>
      <c r="P36" s="228">
        <v>0.6</v>
      </c>
      <c r="Q36" s="228">
        <v>0.8</v>
      </c>
      <c r="R36" s="228">
        <v>1.4</v>
      </c>
      <c r="S36" s="228">
        <v>0.8</v>
      </c>
      <c r="T36" s="229">
        <v>1.5</v>
      </c>
      <c r="U36" s="223">
        <v>2005</v>
      </c>
    </row>
    <row r="37" spans="1:21" s="115" customFormat="1" ht="16.5" customHeight="1">
      <c r="A37" s="220">
        <v>2006</v>
      </c>
      <c r="B37" s="228">
        <v>5.8</v>
      </c>
      <c r="C37" s="228">
        <v>3.9</v>
      </c>
      <c r="D37" s="228">
        <v>3.8</v>
      </c>
      <c r="E37" s="228">
        <v>4.1</v>
      </c>
      <c r="F37" s="228">
        <v>4</v>
      </c>
      <c r="G37" s="228">
        <v>1.3</v>
      </c>
      <c r="H37" s="228">
        <v>2.7</v>
      </c>
      <c r="I37" s="228">
        <v>2.6</v>
      </c>
      <c r="J37" s="228">
        <v>3.7</v>
      </c>
      <c r="K37" s="228">
        <v>2.9</v>
      </c>
      <c r="L37" s="228">
        <v>3.5</v>
      </c>
      <c r="M37" s="228">
        <v>3.5</v>
      </c>
      <c r="N37" s="228">
        <v>4.5</v>
      </c>
      <c r="O37" s="228">
        <v>3.9</v>
      </c>
      <c r="P37" s="228">
        <v>3.1</v>
      </c>
      <c r="Q37" s="228">
        <v>4</v>
      </c>
      <c r="R37" s="228">
        <v>3.7</v>
      </c>
      <c r="S37" s="228">
        <v>4</v>
      </c>
      <c r="T37" s="229">
        <v>3.7</v>
      </c>
      <c r="U37" s="223">
        <v>2006</v>
      </c>
    </row>
    <row r="38" spans="1:21" s="115" customFormat="1" ht="16.5" customHeight="1">
      <c r="A38" s="220">
        <v>2007</v>
      </c>
      <c r="B38" s="228">
        <v>4.8</v>
      </c>
      <c r="C38" s="228">
        <v>4.6</v>
      </c>
      <c r="D38" s="228">
        <v>4.6</v>
      </c>
      <c r="E38" s="228">
        <v>3.5</v>
      </c>
      <c r="F38" s="228">
        <v>3.6</v>
      </c>
      <c r="G38" s="228">
        <v>2.4</v>
      </c>
      <c r="H38" s="228">
        <v>3.4</v>
      </c>
      <c r="I38" s="228">
        <v>5.2</v>
      </c>
      <c r="J38" s="228">
        <v>3.9</v>
      </c>
      <c r="K38" s="228">
        <v>5.5</v>
      </c>
      <c r="L38" s="228">
        <v>3.8</v>
      </c>
      <c r="M38" s="228">
        <v>3.8</v>
      </c>
      <c r="N38" s="228">
        <v>4.1</v>
      </c>
      <c r="O38" s="228">
        <v>4.4</v>
      </c>
      <c r="P38" s="228">
        <v>2.4</v>
      </c>
      <c r="Q38" s="228">
        <v>4.6</v>
      </c>
      <c r="R38" s="228">
        <v>4.4</v>
      </c>
      <c r="S38" s="228">
        <v>4.3</v>
      </c>
      <c r="T38" s="229">
        <v>4.4</v>
      </c>
      <c r="U38" s="223">
        <v>2007</v>
      </c>
    </row>
    <row r="39" spans="1:21" s="115" customFormat="1" ht="16.5" customHeight="1">
      <c r="A39" s="224"/>
      <c r="B39" s="228"/>
      <c r="C39" s="228"/>
      <c r="D39" s="228"/>
      <c r="E39" s="228"/>
      <c r="F39" s="228"/>
      <c r="G39" s="228"/>
      <c r="H39" s="228"/>
      <c r="I39" s="228"/>
      <c r="J39" s="228"/>
      <c r="K39" s="228"/>
      <c r="L39" s="228"/>
      <c r="M39" s="228"/>
      <c r="N39" s="228"/>
      <c r="O39" s="228"/>
      <c r="P39" s="228"/>
      <c r="Q39" s="228"/>
      <c r="R39" s="228"/>
      <c r="S39" s="228"/>
      <c r="T39" s="230"/>
      <c r="U39" s="226"/>
    </row>
    <row r="40" s="115" customFormat="1" ht="16.5" customHeight="1">
      <c r="A40" s="224"/>
    </row>
    <row r="41" spans="1:21" s="115" customFormat="1" ht="16.5" customHeight="1">
      <c r="A41" s="299" t="s">
        <v>233</v>
      </c>
      <c r="B41" s="299"/>
      <c r="C41" s="299"/>
      <c r="D41" s="299"/>
      <c r="E41" s="299"/>
      <c r="F41" s="299"/>
      <c r="G41" s="299"/>
      <c r="H41" s="299"/>
      <c r="I41" s="299"/>
      <c r="J41" s="299"/>
      <c r="K41" s="299" t="s">
        <v>233</v>
      </c>
      <c r="L41" s="299"/>
      <c r="M41" s="299"/>
      <c r="N41" s="299"/>
      <c r="O41" s="299"/>
      <c r="P41" s="299"/>
      <c r="Q41" s="299"/>
      <c r="R41" s="299"/>
      <c r="S41" s="299"/>
      <c r="T41" s="299"/>
      <c r="U41" s="299"/>
    </row>
    <row r="42" spans="1:20" s="115" customFormat="1" ht="16.5" customHeight="1">
      <c r="A42" s="224"/>
      <c r="T42" s="231"/>
    </row>
    <row r="43" spans="1:21" s="115" customFormat="1" ht="16.5" customHeight="1">
      <c r="A43" s="220">
        <v>1997</v>
      </c>
      <c r="B43" s="232">
        <v>14.2</v>
      </c>
      <c r="C43" s="232">
        <v>16.7</v>
      </c>
      <c r="D43" s="232">
        <v>4.1</v>
      </c>
      <c r="E43" s="232">
        <v>2.1</v>
      </c>
      <c r="F43" s="232">
        <v>1.1</v>
      </c>
      <c r="G43" s="232">
        <v>3.6</v>
      </c>
      <c r="H43" s="232">
        <v>8.9</v>
      </c>
      <c r="I43" s="232">
        <v>1.5</v>
      </c>
      <c r="J43" s="232">
        <v>8.7</v>
      </c>
      <c r="K43" s="232">
        <v>22.4</v>
      </c>
      <c r="L43" s="232">
        <v>4.5</v>
      </c>
      <c r="M43" s="232">
        <v>1.2</v>
      </c>
      <c r="N43" s="232">
        <v>3.8</v>
      </c>
      <c r="O43" s="232">
        <v>2.2</v>
      </c>
      <c r="P43" s="232">
        <v>3.2</v>
      </c>
      <c r="Q43" s="232">
        <v>2</v>
      </c>
      <c r="R43" s="221">
        <v>100</v>
      </c>
      <c r="S43" s="230">
        <v>11.6</v>
      </c>
      <c r="T43" s="233">
        <v>84.4</v>
      </c>
      <c r="U43" s="223">
        <v>1997</v>
      </c>
    </row>
    <row r="44" spans="1:21" s="115" customFormat="1" ht="16.5" customHeight="1">
      <c r="A44" s="220">
        <v>1998</v>
      </c>
      <c r="B44" s="232">
        <v>14.3</v>
      </c>
      <c r="C44" s="232">
        <v>16.9</v>
      </c>
      <c r="D44" s="232">
        <v>3.9</v>
      </c>
      <c r="E44" s="232">
        <v>2.1</v>
      </c>
      <c r="F44" s="232">
        <v>1.1</v>
      </c>
      <c r="G44" s="232">
        <v>3.6</v>
      </c>
      <c r="H44" s="232">
        <v>8.8</v>
      </c>
      <c r="I44" s="232">
        <v>1.5</v>
      </c>
      <c r="J44" s="232">
        <v>8.7</v>
      </c>
      <c r="K44" s="232">
        <v>22.4</v>
      </c>
      <c r="L44" s="232">
        <v>4.4</v>
      </c>
      <c r="M44" s="232">
        <v>1.2</v>
      </c>
      <c r="N44" s="232">
        <v>3.8</v>
      </c>
      <c r="O44" s="232">
        <v>2.1</v>
      </c>
      <c r="P44" s="232">
        <v>3.2</v>
      </c>
      <c r="Q44" s="232">
        <v>2</v>
      </c>
      <c r="R44" s="221">
        <v>100</v>
      </c>
      <c r="S44" s="230">
        <v>11.5</v>
      </c>
      <c r="T44" s="233">
        <v>84.6</v>
      </c>
      <c r="U44" s="223">
        <v>1998</v>
      </c>
    </row>
    <row r="45" spans="1:21" s="115" customFormat="1" ht="16.5" customHeight="1">
      <c r="A45" s="220">
        <v>1999</v>
      </c>
      <c r="B45" s="232">
        <v>14.4</v>
      </c>
      <c r="C45" s="232">
        <v>17.1</v>
      </c>
      <c r="D45" s="232">
        <v>3.9</v>
      </c>
      <c r="E45" s="232">
        <v>2.2</v>
      </c>
      <c r="F45" s="232">
        <v>1.1</v>
      </c>
      <c r="G45" s="232">
        <v>3.5</v>
      </c>
      <c r="H45" s="232">
        <v>8.9</v>
      </c>
      <c r="I45" s="232">
        <v>1.5</v>
      </c>
      <c r="J45" s="232">
        <v>8.7</v>
      </c>
      <c r="K45" s="232">
        <v>22.2</v>
      </c>
      <c r="L45" s="232">
        <v>4.4</v>
      </c>
      <c r="M45" s="232">
        <v>1.2</v>
      </c>
      <c r="N45" s="232">
        <v>3.8</v>
      </c>
      <c r="O45" s="232">
        <v>2.1</v>
      </c>
      <c r="P45" s="232">
        <v>3.1</v>
      </c>
      <c r="Q45" s="232">
        <v>2</v>
      </c>
      <c r="R45" s="221">
        <v>100</v>
      </c>
      <c r="S45" s="230">
        <v>11.5</v>
      </c>
      <c r="T45" s="233">
        <v>84.6</v>
      </c>
      <c r="U45" s="223">
        <v>1999</v>
      </c>
    </row>
    <row r="46" spans="1:21" s="115" customFormat="1" ht="16.5" customHeight="1">
      <c r="A46" s="220">
        <v>2000</v>
      </c>
      <c r="B46" s="232">
        <v>14.4</v>
      </c>
      <c r="C46" s="232">
        <v>17.4</v>
      </c>
      <c r="D46" s="232">
        <v>3.8</v>
      </c>
      <c r="E46" s="232">
        <v>2.2</v>
      </c>
      <c r="F46" s="232">
        <v>1.1</v>
      </c>
      <c r="G46" s="232">
        <v>3.5</v>
      </c>
      <c r="H46" s="232">
        <v>8.9</v>
      </c>
      <c r="I46" s="232">
        <v>1.5</v>
      </c>
      <c r="J46" s="232">
        <v>8.7</v>
      </c>
      <c r="K46" s="232">
        <v>22</v>
      </c>
      <c r="L46" s="232">
        <v>4.4</v>
      </c>
      <c r="M46" s="232">
        <v>1.2</v>
      </c>
      <c r="N46" s="232">
        <v>3.7</v>
      </c>
      <c r="O46" s="232">
        <v>2.1</v>
      </c>
      <c r="P46" s="232">
        <v>3.1</v>
      </c>
      <c r="Q46" s="232">
        <v>2</v>
      </c>
      <c r="R46" s="221">
        <v>100</v>
      </c>
      <c r="S46" s="230">
        <v>11.4</v>
      </c>
      <c r="T46" s="233">
        <v>84.8</v>
      </c>
      <c r="U46" s="223">
        <v>2000</v>
      </c>
    </row>
    <row r="47" spans="1:21" s="115" customFormat="1" ht="16.5" customHeight="1">
      <c r="A47" s="220">
        <v>2001</v>
      </c>
      <c r="B47" s="232">
        <v>14.6</v>
      </c>
      <c r="C47" s="232">
        <v>17.5</v>
      </c>
      <c r="D47" s="232">
        <v>3.7</v>
      </c>
      <c r="E47" s="232">
        <v>2.2</v>
      </c>
      <c r="F47" s="232">
        <v>1.1</v>
      </c>
      <c r="G47" s="232">
        <v>3.6</v>
      </c>
      <c r="H47" s="232">
        <v>9</v>
      </c>
      <c r="I47" s="232">
        <v>1.5</v>
      </c>
      <c r="J47" s="232">
        <v>8.6</v>
      </c>
      <c r="K47" s="232">
        <v>21.9</v>
      </c>
      <c r="L47" s="232">
        <v>4.3</v>
      </c>
      <c r="M47" s="232">
        <v>1.2</v>
      </c>
      <c r="N47" s="232">
        <v>3.7</v>
      </c>
      <c r="O47" s="232">
        <v>2.1</v>
      </c>
      <c r="P47" s="232">
        <v>3.1</v>
      </c>
      <c r="Q47" s="232">
        <v>2</v>
      </c>
      <c r="R47" s="221">
        <v>100</v>
      </c>
      <c r="S47" s="230">
        <v>11.4</v>
      </c>
      <c r="T47" s="233">
        <v>84.9</v>
      </c>
      <c r="U47" s="223">
        <v>2001</v>
      </c>
    </row>
    <row r="48" spans="1:21" s="115" customFormat="1" ht="16.5" customHeight="1">
      <c r="A48" s="220">
        <v>2002</v>
      </c>
      <c r="B48" s="232">
        <v>14.6</v>
      </c>
      <c r="C48" s="232">
        <v>17.7</v>
      </c>
      <c r="D48" s="232">
        <v>3.7</v>
      </c>
      <c r="E48" s="232">
        <v>2.2</v>
      </c>
      <c r="F48" s="232">
        <v>1.1</v>
      </c>
      <c r="G48" s="232">
        <v>3.6</v>
      </c>
      <c r="H48" s="232">
        <v>8.9</v>
      </c>
      <c r="I48" s="232">
        <v>1.4</v>
      </c>
      <c r="J48" s="232">
        <v>8.5</v>
      </c>
      <c r="K48" s="232">
        <v>21.9</v>
      </c>
      <c r="L48" s="232">
        <v>4.4</v>
      </c>
      <c r="M48" s="232">
        <v>1.2</v>
      </c>
      <c r="N48" s="232">
        <v>3.8</v>
      </c>
      <c r="O48" s="232">
        <v>2.1</v>
      </c>
      <c r="P48" s="232">
        <v>3.1</v>
      </c>
      <c r="Q48" s="232">
        <v>2</v>
      </c>
      <c r="R48" s="221">
        <v>100</v>
      </c>
      <c r="S48" s="230">
        <v>11.5</v>
      </c>
      <c r="T48" s="233">
        <v>84.8</v>
      </c>
      <c r="U48" s="223">
        <v>2002</v>
      </c>
    </row>
    <row r="49" spans="1:21" s="115" customFormat="1" ht="16.5" customHeight="1">
      <c r="A49" s="220">
        <v>2003</v>
      </c>
      <c r="B49" s="232">
        <v>14.6</v>
      </c>
      <c r="C49" s="232">
        <v>17.6</v>
      </c>
      <c r="D49" s="232">
        <v>3.6</v>
      </c>
      <c r="E49" s="232">
        <v>2.2</v>
      </c>
      <c r="F49" s="232">
        <v>1.1</v>
      </c>
      <c r="G49" s="232">
        <v>3.6</v>
      </c>
      <c r="H49" s="232">
        <v>9</v>
      </c>
      <c r="I49" s="232">
        <v>1.4</v>
      </c>
      <c r="J49" s="232">
        <v>8.5</v>
      </c>
      <c r="K49" s="232">
        <v>21.8</v>
      </c>
      <c r="L49" s="232">
        <v>4.3</v>
      </c>
      <c r="M49" s="232">
        <v>1.2</v>
      </c>
      <c r="N49" s="232">
        <v>3.8</v>
      </c>
      <c r="O49" s="232">
        <v>2.1</v>
      </c>
      <c r="P49" s="232">
        <v>3.1</v>
      </c>
      <c r="Q49" s="232">
        <v>2</v>
      </c>
      <c r="R49" s="221">
        <v>100</v>
      </c>
      <c r="S49" s="230">
        <v>11.6</v>
      </c>
      <c r="T49" s="233">
        <v>84.8</v>
      </c>
      <c r="U49" s="223">
        <v>2003</v>
      </c>
    </row>
    <row r="50" spans="1:21" s="115" customFormat="1" ht="16.5" customHeight="1">
      <c r="A50" s="234">
        <v>2004</v>
      </c>
      <c r="B50" s="232">
        <v>14.5</v>
      </c>
      <c r="C50" s="232">
        <v>17.7</v>
      </c>
      <c r="D50" s="232">
        <v>3.5</v>
      </c>
      <c r="E50" s="232">
        <v>2.2</v>
      </c>
      <c r="F50" s="232">
        <v>1.1</v>
      </c>
      <c r="G50" s="232">
        <v>3.6</v>
      </c>
      <c r="H50" s="232">
        <v>9</v>
      </c>
      <c r="I50" s="232">
        <v>1.4</v>
      </c>
      <c r="J50" s="232">
        <v>8.5</v>
      </c>
      <c r="K50" s="232">
        <v>21.8</v>
      </c>
      <c r="L50" s="232">
        <v>4.4</v>
      </c>
      <c r="M50" s="232">
        <v>1.2</v>
      </c>
      <c r="N50" s="232">
        <v>3.9</v>
      </c>
      <c r="O50" s="232">
        <v>2.1</v>
      </c>
      <c r="P50" s="232">
        <v>3.1</v>
      </c>
      <c r="Q50" s="232">
        <v>2</v>
      </c>
      <c r="R50" s="221">
        <v>100</v>
      </c>
      <c r="S50" s="230">
        <v>11.6</v>
      </c>
      <c r="T50" s="233">
        <v>84.8</v>
      </c>
      <c r="U50" s="235">
        <v>2004</v>
      </c>
    </row>
    <row r="51" spans="1:21" s="115" customFormat="1" ht="16.5" customHeight="1">
      <c r="A51" s="234">
        <v>2005</v>
      </c>
      <c r="B51" s="232">
        <v>14.4</v>
      </c>
      <c r="C51" s="232">
        <v>17.8</v>
      </c>
      <c r="D51" s="232">
        <v>3.5</v>
      </c>
      <c r="E51" s="232">
        <v>2.2</v>
      </c>
      <c r="F51" s="232">
        <v>1.1</v>
      </c>
      <c r="G51" s="232">
        <v>3.6</v>
      </c>
      <c r="H51" s="232">
        <v>9</v>
      </c>
      <c r="I51" s="232">
        <v>1.4</v>
      </c>
      <c r="J51" s="232">
        <v>8.6</v>
      </c>
      <c r="K51" s="232">
        <v>21.8</v>
      </c>
      <c r="L51" s="232">
        <v>4.3</v>
      </c>
      <c r="M51" s="232">
        <v>1.2</v>
      </c>
      <c r="N51" s="232">
        <v>3.8</v>
      </c>
      <c r="O51" s="232">
        <v>2.1</v>
      </c>
      <c r="P51" s="232">
        <v>3</v>
      </c>
      <c r="Q51" s="232">
        <v>2</v>
      </c>
      <c r="R51" s="221">
        <v>100</v>
      </c>
      <c r="S51" s="230">
        <v>11.6</v>
      </c>
      <c r="T51" s="233">
        <v>84.9</v>
      </c>
      <c r="U51" s="235">
        <v>2005</v>
      </c>
    </row>
    <row r="52" spans="1:21" s="115" customFormat="1" ht="16.5" customHeight="1">
      <c r="A52" s="234">
        <v>2006</v>
      </c>
      <c r="B52" s="232">
        <v>14.7</v>
      </c>
      <c r="C52" s="232">
        <v>17.8</v>
      </c>
      <c r="D52" s="232">
        <v>3.5</v>
      </c>
      <c r="E52" s="232">
        <v>2.2</v>
      </c>
      <c r="F52" s="232">
        <v>1.1</v>
      </c>
      <c r="G52" s="232">
        <v>3.5</v>
      </c>
      <c r="H52" s="232">
        <v>8.9</v>
      </c>
      <c r="I52" s="232">
        <v>1.4</v>
      </c>
      <c r="J52" s="232">
        <v>8.6</v>
      </c>
      <c r="K52" s="232">
        <v>21.6</v>
      </c>
      <c r="L52" s="232">
        <v>4.3</v>
      </c>
      <c r="M52" s="232">
        <v>1.2</v>
      </c>
      <c r="N52" s="232">
        <v>3.9</v>
      </c>
      <c r="O52" s="232">
        <v>2.1</v>
      </c>
      <c r="P52" s="232">
        <v>3</v>
      </c>
      <c r="Q52" s="232">
        <v>2</v>
      </c>
      <c r="R52" s="221">
        <v>100</v>
      </c>
      <c r="S52" s="230">
        <v>11.6</v>
      </c>
      <c r="T52" s="233">
        <v>84.8</v>
      </c>
      <c r="U52" s="235">
        <v>2006</v>
      </c>
    </row>
    <row r="53" spans="1:21" s="115" customFormat="1" ht="16.5" customHeight="1">
      <c r="A53" s="234">
        <v>2007</v>
      </c>
      <c r="B53" s="232">
        <v>14.7</v>
      </c>
      <c r="C53" s="232">
        <v>17.9</v>
      </c>
      <c r="D53" s="232">
        <v>3.5</v>
      </c>
      <c r="E53" s="232">
        <v>2.2</v>
      </c>
      <c r="F53" s="232">
        <v>1.1</v>
      </c>
      <c r="G53" s="232">
        <v>3.4</v>
      </c>
      <c r="H53" s="232">
        <v>8.9</v>
      </c>
      <c r="I53" s="232">
        <v>1.4</v>
      </c>
      <c r="J53" s="232">
        <v>8.5</v>
      </c>
      <c r="K53" s="232">
        <v>21.8</v>
      </c>
      <c r="L53" s="232">
        <v>4.3</v>
      </c>
      <c r="M53" s="232">
        <v>1.2</v>
      </c>
      <c r="N53" s="232">
        <v>3.8</v>
      </c>
      <c r="O53" s="232">
        <v>2.1</v>
      </c>
      <c r="P53" s="232">
        <v>3</v>
      </c>
      <c r="Q53" s="232">
        <v>2</v>
      </c>
      <c r="R53" s="221">
        <v>100</v>
      </c>
      <c r="S53" s="230">
        <v>11.6</v>
      </c>
      <c r="T53" s="233">
        <v>84.9</v>
      </c>
      <c r="U53" s="235">
        <v>2007</v>
      </c>
    </row>
  </sheetData>
  <mergeCells count="27">
    <mergeCell ref="A41:J41"/>
    <mergeCell ref="K41:U41"/>
    <mergeCell ref="U5:U8"/>
    <mergeCell ref="A11:J11"/>
    <mergeCell ref="K11:U11"/>
    <mergeCell ref="A26:J26"/>
    <mergeCell ref="K26:U26"/>
    <mergeCell ref="Q5:Q8"/>
    <mergeCell ref="R5:R8"/>
    <mergeCell ref="S5:S8"/>
    <mergeCell ref="T5:T8"/>
    <mergeCell ref="M5:M8"/>
    <mergeCell ref="N5:N8"/>
    <mergeCell ref="O5:O8"/>
    <mergeCell ref="P5:P8"/>
    <mergeCell ref="I5:I8"/>
    <mergeCell ref="J5:J8"/>
    <mergeCell ref="K5:K8"/>
    <mergeCell ref="L5:L8"/>
    <mergeCell ref="E5:E8"/>
    <mergeCell ref="F5:F8"/>
    <mergeCell ref="G5:G8"/>
    <mergeCell ref="H5:H8"/>
    <mergeCell ref="A5:A8"/>
    <mergeCell ref="B5:B8"/>
    <mergeCell ref="C5:C8"/>
    <mergeCell ref="D5:D8"/>
  </mergeCells>
  <printOptions horizontalCentered="1"/>
  <pageMargins left="0.3937007874015748" right="0.3937007874015748" top="0.984251968503937" bottom="0.5905511811023623" header="0.5118110236220472" footer="0.5118110236220472"/>
  <pageSetup firstPageNumber="42" useFirstPageNumber="1" fitToWidth="2" fitToHeight="1" horizontalDpi="600" verticalDpi="600" orientation="portrait" paperSize="9" scale="76" r:id="rId2"/>
  <headerFooter alignWithMargins="0">
    <oddHeader>&amp;C&amp;11- &amp;P -</oddHeader>
  </headerFooter>
  <colBreaks count="1" manualBreakCount="1">
    <brk id="10" max="65535" man="1"/>
  </colBreaks>
  <drawing r:id="rId1"/>
</worksheet>
</file>

<file path=xl/worksheets/sheet26.xml><?xml version="1.0" encoding="utf-8"?>
<worksheet xmlns="http://schemas.openxmlformats.org/spreadsheetml/2006/main" xmlns:r="http://schemas.openxmlformats.org/officeDocument/2006/relationships">
  <sheetPr>
    <pageSetUpPr fitToPage="1"/>
  </sheetPr>
  <dimension ref="A1:U40"/>
  <sheetViews>
    <sheetView workbookViewId="0" topLeftCell="A1">
      <selection activeCell="A1" sqref="A1"/>
    </sheetView>
  </sheetViews>
  <sheetFormatPr defaultColWidth="11.421875" defaultRowHeight="12.75"/>
  <cols>
    <col min="1" max="1" width="8.8515625" style="0" customWidth="1"/>
    <col min="2" max="10" width="12.7109375" style="0" customWidth="1"/>
    <col min="11" max="20" width="11.7109375" style="0" customWidth="1"/>
    <col min="21" max="21" width="8.140625" style="0" customWidth="1"/>
  </cols>
  <sheetData>
    <row r="1" spans="10:11" s="33" customFormat="1" ht="12.75" customHeight="1">
      <c r="J1" s="241" t="s">
        <v>283</v>
      </c>
      <c r="K1" s="242" t="s">
        <v>340</v>
      </c>
    </row>
    <row r="2" s="115" customFormat="1" ht="12.75" customHeight="1">
      <c r="J2" s="116"/>
    </row>
    <row r="3" spans="10:11" ht="12.75" customHeight="1">
      <c r="J3" s="4"/>
      <c r="K3" s="3"/>
    </row>
    <row r="4" spans="1:21" ht="12.75" customHeight="1">
      <c r="A4" s="5"/>
      <c r="B4" s="5"/>
      <c r="C4" s="5"/>
      <c r="D4" s="5"/>
      <c r="E4" s="5"/>
      <c r="F4" s="5"/>
      <c r="G4" s="5"/>
      <c r="H4" s="5"/>
      <c r="I4" s="5"/>
      <c r="J4" s="5"/>
      <c r="K4" s="5"/>
      <c r="L4" s="5"/>
      <c r="M4" s="5"/>
      <c r="N4" s="5"/>
      <c r="O4" s="5"/>
      <c r="P4" s="5"/>
      <c r="Q4" s="5"/>
      <c r="R4" s="5"/>
      <c r="S4" s="5"/>
      <c r="T4" s="5"/>
      <c r="U4" s="5"/>
    </row>
    <row r="5" spans="1:21" ht="12.75" customHeight="1">
      <c r="A5" s="260" t="s">
        <v>115</v>
      </c>
      <c r="B5" s="263" t="s">
        <v>213</v>
      </c>
      <c r="C5" s="263" t="s">
        <v>127</v>
      </c>
      <c r="D5" s="263" t="s">
        <v>129</v>
      </c>
      <c r="E5" s="292" t="s">
        <v>214</v>
      </c>
      <c r="F5" s="263" t="s">
        <v>125</v>
      </c>
      <c r="G5" s="292" t="s">
        <v>124</v>
      </c>
      <c r="H5" s="292" t="s">
        <v>126</v>
      </c>
      <c r="I5" s="292" t="s">
        <v>215</v>
      </c>
      <c r="J5" s="263" t="s">
        <v>216</v>
      </c>
      <c r="K5" s="260" t="s">
        <v>217</v>
      </c>
      <c r="L5" s="292" t="s">
        <v>218</v>
      </c>
      <c r="M5" s="260" t="s">
        <v>128</v>
      </c>
      <c r="N5" s="292" t="s">
        <v>130</v>
      </c>
      <c r="O5" s="292" t="s">
        <v>219</v>
      </c>
      <c r="P5" s="292" t="s">
        <v>220</v>
      </c>
      <c r="Q5" s="292" t="s">
        <v>113</v>
      </c>
      <c r="R5" s="292" t="s">
        <v>221</v>
      </c>
      <c r="S5" s="292" t="s">
        <v>288</v>
      </c>
      <c r="T5" s="292" t="s">
        <v>287</v>
      </c>
      <c r="U5" s="263" t="s">
        <v>115</v>
      </c>
    </row>
    <row r="6" spans="1:21" ht="12.75" customHeight="1">
      <c r="A6" s="279"/>
      <c r="B6" s="280"/>
      <c r="C6" s="280"/>
      <c r="D6" s="280"/>
      <c r="E6" s="293"/>
      <c r="F6" s="280"/>
      <c r="G6" s="293"/>
      <c r="H6" s="293"/>
      <c r="I6" s="293"/>
      <c r="J6" s="280"/>
      <c r="K6" s="279"/>
      <c r="L6" s="293"/>
      <c r="M6" s="279"/>
      <c r="N6" s="293"/>
      <c r="O6" s="293"/>
      <c r="P6" s="293"/>
      <c r="Q6" s="293"/>
      <c r="R6" s="293"/>
      <c r="S6" s="293"/>
      <c r="T6" s="293"/>
      <c r="U6" s="280"/>
    </row>
    <row r="7" spans="1:21" ht="12.75" customHeight="1">
      <c r="A7" s="279"/>
      <c r="B7" s="280"/>
      <c r="C7" s="280"/>
      <c r="D7" s="280"/>
      <c r="E7" s="293"/>
      <c r="F7" s="280"/>
      <c r="G7" s="293"/>
      <c r="H7" s="293"/>
      <c r="I7" s="293"/>
      <c r="J7" s="280"/>
      <c r="K7" s="279"/>
      <c r="L7" s="293"/>
      <c r="M7" s="279"/>
      <c r="N7" s="293"/>
      <c r="O7" s="293"/>
      <c r="P7" s="293"/>
      <c r="Q7" s="293"/>
      <c r="R7" s="293"/>
      <c r="S7" s="293"/>
      <c r="T7" s="293"/>
      <c r="U7" s="280"/>
    </row>
    <row r="8" spans="1:21" ht="12.75" customHeight="1">
      <c r="A8" s="262"/>
      <c r="B8" s="264"/>
      <c r="C8" s="264"/>
      <c r="D8" s="264"/>
      <c r="E8" s="294"/>
      <c r="F8" s="264"/>
      <c r="G8" s="294"/>
      <c r="H8" s="294"/>
      <c r="I8" s="294"/>
      <c r="J8" s="264"/>
      <c r="K8" s="262"/>
      <c r="L8" s="294"/>
      <c r="M8" s="262"/>
      <c r="N8" s="294"/>
      <c r="O8" s="294"/>
      <c r="P8" s="294"/>
      <c r="Q8" s="294"/>
      <c r="R8" s="294"/>
      <c r="S8" s="294"/>
      <c r="T8" s="294"/>
      <c r="U8" s="264"/>
    </row>
    <row r="9" spans="1:21" s="115" customFormat="1" ht="16.5" customHeight="1">
      <c r="A9" s="231"/>
      <c r="B9" s="238"/>
      <c r="C9" s="239"/>
      <c r="D9" s="238"/>
      <c r="E9" s="239"/>
      <c r="F9" s="238"/>
      <c r="G9" s="239"/>
      <c r="H9" s="238"/>
      <c r="I9" s="238"/>
      <c r="J9" s="239"/>
      <c r="K9" s="239"/>
      <c r="L9" s="239"/>
      <c r="M9" s="231"/>
      <c r="N9" s="231"/>
      <c r="O9" s="239"/>
      <c r="P9" s="231"/>
      <c r="Q9" s="239"/>
      <c r="R9" s="231"/>
      <c r="S9" s="231"/>
      <c r="T9" s="239"/>
      <c r="U9" s="231"/>
    </row>
    <row r="10" spans="1:20" s="115" customFormat="1" ht="16.5" customHeight="1">
      <c r="A10" s="231"/>
      <c r="B10" s="238"/>
      <c r="C10" s="239"/>
      <c r="D10" s="238"/>
      <c r="E10" s="239"/>
      <c r="F10" s="238"/>
      <c r="G10" s="239"/>
      <c r="H10" s="238"/>
      <c r="I10" s="238"/>
      <c r="J10" s="239"/>
      <c r="K10" s="239"/>
      <c r="L10" s="239"/>
      <c r="M10" s="231"/>
      <c r="N10" s="231"/>
      <c r="O10" s="239"/>
      <c r="P10" s="231"/>
      <c r="Q10" s="239"/>
      <c r="R10" s="231"/>
      <c r="S10" s="231"/>
      <c r="T10" s="239"/>
    </row>
    <row r="11" spans="1:21" s="115" customFormat="1" ht="16.5" customHeight="1">
      <c r="A11" s="299" t="s">
        <v>222</v>
      </c>
      <c r="B11" s="299"/>
      <c r="C11" s="299"/>
      <c r="D11" s="299"/>
      <c r="E11" s="299"/>
      <c r="F11" s="299"/>
      <c r="G11" s="299"/>
      <c r="H11" s="299"/>
      <c r="I11" s="299"/>
      <c r="J11" s="299"/>
      <c r="K11" s="299" t="s">
        <v>222</v>
      </c>
      <c r="L11" s="299"/>
      <c r="M11" s="299"/>
      <c r="N11" s="299"/>
      <c r="O11" s="299"/>
      <c r="P11" s="299"/>
      <c r="Q11" s="299"/>
      <c r="R11" s="299"/>
      <c r="S11" s="299"/>
      <c r="T11" s="299"/>
      <c r="U11" s="299"/>
    </row>
    <row r="12" s="115" customFormat="1" ht="16.5" customHeight="1"/>
    <row r="13" s="115" customFormat="1" ht="16.5" customHeight="1"/>
    <row r="14" spans="1:21" s="115" customFormat="1" ht="16.5" customHeight="1">
      <c r="A14" s="220">
        <v>1997</v>
      </c>
      <c r="B14" s="232">
        <v>2.4</v>
      </c>
      <c r="C14" s="232">
        <v>2.3</v>
      </c>
      <c r="D14" s="232">
        <v>-1.9</v>
      </c>
      <c r="E14" s="232">
        <v>2.2</v>
      </c>
      <c r="F14" s="232">
        <v>3</v>
      </c>
      <c r="G14" s="232">
        <v>1.7</v>
      </c>
      <c r="H14" s="232">
        <v>1.5</v>
      </c>
      <c r="I14" s="232">
        <v>1.8</v>
      </c>
      <c r="J14" s="232">
        <v>1.7</v>
      </c>
      <c r="K14" s="232">
        <v>1.8</v>
      </c>
      <c r="L14" s="232">
        <v>2</v>
      </c>
      <c r="M14" s="232">
        <v>2.3</v>
      </c>
      <c r="N14" s="232">
        <v>0.2</v>
      </c>
      <c r="O14" s="232">
        <v>3</v>
      </c>
      <c r="P14" s="232">
        <v>1.7</v>
      </c>
      <c r="Q14" s="232">
        <v>3.7</v>
      </c>
      <c r="R14" s="232">
        <v>1.8</v>
      </c>
      <c r="S14" s="232">
        <v>1.9</v>
      </c>
      <c r="T14" s="232">
        <v>2</v>
      </c>
      <c r="U14" s="240">
        <v>1997</v>
      </c>
    </row>
    <row r="15" spans="1:21" s="115" customFormat="1" ht="16.5" customHeight="1">
      <c r="A15" s="220">
        <v>1998</v>
      </c>
      <c r="B15" s="232">
        <v>2.5</v>
      </c>
      <c r="C15" s="232">
        <v>3.8</v>
      </c>
      <c r="D15" s="232">
        <v>-0.2</v>
      </c>
      <c r="E15" s="232">
        <v>1</v>
      </c>
      <c r="F15" s="232">
        <v>1</v>
      </c>
      <c r="G15" s="232">
        <v>0.8</v>
      </c>
      <c r="H15" s="232">
        <v>1.4</v>
      </c>
      <c r="I15" s="232">
        <v>-0.2</v>
      </c>
      <c r="J15" s="232">
        <v>2.5</v>
      </c>
      <c r="K15" s="232">
        <v>2.1</v>
      </c>
      <c r="L15" s="232">
        <v>1.1</v>
      </c>
      <c r="M15" s="232">
        <v>2.8</v>
      </c>
      <c r="N15" s="232">
        <v>0.6</v>
      </c>
      <c r="O15" s="232">
        <v>0.5</v>
      </c>
      <c r="P15" s="232">
        <v>0.6</v>
      </c>
      <c r="Q15" s="232">
        <v>1.7</v>
      </c>
      <c r="R15" s="232">
        <v>2</v>
      </c>
      <c r="S15" s="232">
        <v>0.8</v>
      </c>
      <c r="T15" s="232">
        <v>2.3</v>
      </c>
      <c r="U15" s="240">
        <v>1998</v>
      </c>
    </row>
    <row r="16" spans="1:21" s="115" customFormat="1" ht="16.5" customHeight="1">
      <c r="A16" s="220">
        <v>1999</v>
      </c>
      <c r="B16" s="232">
        <v>2.7</v>
      </c>
      <c r="C16" s="232">
        <v>3</v>
      </c>
      <c r="D16" s="232">
        <v>-0.7</v>
      </c>
      <c r="E16" s="232">
        <v>4.1</v>
      </c>
      <c r="F16" s="232">
        <v>0.3</v>
      </c>
      <c r="G16" s="232">
        <v>0.8</v>
      </c>
      <c r="H16" s="232">
        <v>3.3</v>
      </c>
      <c r="I16" s="232">
        <v>3.4</v>
      </c>
      <c r="J16" s="232">
        <v>1.4</v>
      </c>
      <c r="K16" s="232">
        <v>0.8</v>
      </c>
      <c r="L16" s="232">
        <v>2.6</v>
      </c>
      <c r="M16" s="232">
        <v>2</v>
      </c>
      <c r="N16" s="232">
        <v>2.3</v>
      </c>
      <c r="O16" s="232">
        <v>1.8</v>
      </c>
      <c r="P16" s="232">
        <v>1.5</v>
      </c>
      <c r="Q16" s="232">
        <v>3.4</v>
      </c>
      <c r="R16" s="232">
        <v>2</v>
      </c>
      <c r="S16" s="232">
        <v>2.8</v>
      </c>
      <c r="T16" s="232">
        <v>2</v>
      </c>
      <c r="U16" s="240">
        <v>1999</v>
      </c>
    </row>
    <row r="17" spans="1:21" s="115" customFormat="1" ht="16.5" customHeight="1">
      <c r="A17" s="220">
        <v>2000</v>
      </c>
      <c r="B17" s="232">
        <v>3.7</v>
      </c>
      <c r="C17" s="232">
        <v>5.5</v>
      </c>
      <c r="D17" s="232">
        <v>1.1</v>
      </c>
      <c r="E17" s="232">
        <v>3.5</v>
      </c>
      <c r="F17" s="232">
        <v>4.2</v>
      </c>
      <c r="G17" s="232">
        <v>3.9</v>
      </c>
      <c r="H17" s="232">
        <v>3.4</v>
      </c>
      <c r="I17" s="232">
        <v>0.4</v>
      </c>
      <c r="J17" s="232">
        <v>2.8</v>
      </c>
      <c r="K17" s="232">
        <v>2.4</v>
      </c>
      <c r="L17" s="232">
        <v>2.8</v>
      </c>
      <c r="M17" s="232">
        <v>4.5</v>
      </c>
      <c r="N17" s="232">
        <v>0.5</v>
      </c>
      <c r="O17" s="232">
        <v>1.3</v>
      </c>
      <c r="P17" s="232">
        <v>2.8</v>
      </c>
      <c r="Q17" s="232">
        <v>2.1</v>
      </c>
      <c r="R17" s="232">
        <v>3.2</v>
      </c>
      <c r="S17" s="232">
        <v>1.5</v>
      </c>
      <c r="T17" s="232">
        <v>3.5</v>
      </c>
      <c r="U17" s="240">
        <v>2000</v>
      </c>
    </row>
    <row r="18" spans="1:21" s="115" customFormat="1" ht="16.5" customHeight="1">
      <c r="A18" s="220">
        <v>2001</v>
      </c>
      <c r="B18" s="232">
        <v>2.7</v>
      </c>
      <c r="C18" s="232">
        <v>2.2</v>
      </c>
      <c r="D18" s="232">
        <v>-1.2</v>
      </c>
      <c r="E18" s="232">
        <v>0.5</v>
      </c>
      <c r="F18" s="232">
        <v>1.1</v>
      </c>
      <c r="G18" s="232">
        <v>4.1</v>
      </c>
      <c r="H18" s="232">
        <v>1.7</v>
      </c>
      <c r="I18" s="232">
        <v>0.3</v>
      </c>
      <c r="J18" s="232">
        <v>-0.7</v>
      </c>
      <c r="K18" s="232">
        <v>0.7</v>
      </c>
      <c r="L18" s="232">
        <v>-1.2</v>
      </c>
      <c r="M18" s="232">
        <v>1.4</v>
      </c>
      <c r="N18" s="232">
        <v>1.7</v>
      </c>
      <c r="O18" s="232">
        <v>0</v>
      </c>
      <c r="P18" s="232">
        <v>1</v>
      </c>
      <c r="Q18" s="232">
        <v>1.4</v>
      </c>
      <c r="R18" s="232">
        <v>1.2</v>
      </c>
      <c r="S18" s="232">
        <v>0.9</v>
      </c>
      <c r="T18" s="232">
        <v>1.4</v>
      </c>
      <c r="U18" s="240">
        <v>2001</v>
      </c>
    </row>
    <row r="19" spans="1:21" s="115" customFormat="1" ht="16.5" customHeight="1">
      <c r="A19" s="220">
        <v>2002</v>
      </c>
      <c r="B19" s="232">
        <v>-1.3</v>
      </c>
      <c r="C19" s="232">
        <v>1.4</v>
      </c>
      <c r="D19" s="232">
        <v>-1.7</v>
      </c>
      <c r="E19" s="232">
        <v>-0.2</v>
      </c>
      <c r="F19" s="232">
        <v>1.3</v>
      </c>
      <c r="G19" s="232">
        <v>0.2</v>
      </c>
      <c r="H19" s="232">
        <v>-1</v>
      </c>
      <c r="I19" s="232">
        <v>0.1</v>
      </c>
      <c r="J19" s="232">
        <v>-0.7</v>
      </c>
      <c r="K19" s="232">
        <v>0.1</v>
      </c>
      <c r="L19" s="232">
        <v>1.2</v>
      </c>
      <c r="M19" s="232">
        <v>-1.2</v>
      </c>
      <c r="N19" s="232">
        <v>2.3</v>
      </c>
      <c r="O19" s="232">
        <v>2.1</v>
      </c>
      <c r="P19" s="232">
        <v>-1.9</v>
      </c>
      <c r="Q19" s="232">
        <v>0.3</v>
      </c>
      <c r="R19" s="232">
        <v>0</v>
      </c>
      <c r="S19" s="232">
        <v>1.2</v>
      </c>
      <c r="T19" s="232">
        <v>-0.1</v>
      </c>
      <c r="U19" s="240">
        <v>2002</v>
      </c>
    </row>
    <row r="20" spans="1:21" s="115" customFormat="1" ht="16.5" customHeight="1">
      <c r="A20" s="220">
        <v>2003</v>
      </c>
      <c r="B20" s="232">
        <v>-0.3</v>
      </c>
      <c r="C20" s="232">
        <v>0.3</v>
      </c>
      <c r="D20" s="232">
        <v>-2.2</v>
      </c>
      <c r="E20" s="232">
        <v>-0.3</v>
      </c>
      <c r="F20" s="232">
        <v>0.7</v>
      </c>
      <c r="G20" s="232">
        <v>-3</v>
      </c>
      <c r="H20" s="232">
        <v>0.5</v>
      </c>
      <c r="I20" s="232">
        <v>-0.2</v>
      </c>
      <c r="J20" s="232">
        <v>0.2</v>
      </c>
      <c r="K20" s="232">
        <v>-0.8</v>
      </c>
      <c r="L20" s="232">
        <v>-0.4</v>
      </c>
      <c r="M20" s="232">
        <v>-0.7</v>
      </c>
      <c r="N20" s="232">
        <v>1.5</v>
      </c>
      <c r="O20" s="232">
        <v>-0.1</v>
      </c>
      <c r="P20" s="232">
        <v>0.2</v>
      </c>
      <c r="Q20" s="232">
        <v>1.8</v>
      </c>
      <c r="R20" s="232">
        <v>-0.2</v>
      </c>
      <c r="S20" s="232">
        <v>0.7</v>
      </c>
      <c r="T20" s="232">
        <v>-0.3</v>
      </c>
      <c r="U20" s="240">
        <v>2003</v>
      </c>
    </row>
    <row r="21" spans="1:21" s="115" customFormat="1" ht="16.5" customHeight="1">
      <c r="A21" s="220">
        <v>2004</v>
      </c>
      <c r="B21" s="232">
        <v>0.7</v>
      </c>
      <c r="C21" s="232">
        <v>2</v>
      </c>
      <c r="D21" s="232">
        <v>-2</v>
      </c>
      <c r="E21" s="232">
        <v>1.5</v>
      </c>
      <c r="F21" s="232">
        <v>0.1</v>
      </c>
      <c r="G21" s="232">
        <v>0.5</v>
      </c>
      <c r="H21" s="232">
        <v>0.4</v>
      </c>
      <c r="I21" s="232">
        <v>1.6</v>
      </c>
      <c r="J21" s="232">
        <v>1.2</v>
      </c>
      <c r="K21" s="232">
        <v>1.4</v>
      </c>
      <c r="L21" s="232">
        <v>2.3</v>
      </c>
      <c r="M21" s="232">
        <v>3.6</v>
      </c>
      <c r="N21" s="232">
        <v>2</v>
      </c>
      <c r="O21" s="232">
        <v>1.2</v>
      </c>
      <c r="P21" s="232">
        <v>1.1</v>
      </c>
      <c r="Q21" s="232">
        <v>2.1</v>
      </c>
      <c r="R21" s="232">
        <v>1.2</v>
      </c>
      <c r="S21" s="232">
        <v>1.7</v>
      </c>
      <c r="T21" s="232">
        <v>1.3</v>
      </c>
      <c r="U21" s="240">
        <v>2004</v>
      </c>
    </row>
    <row r="22" spans="1:21" s="115" customFormat="1" ht="16.5" customHeight="1">
      <c r="A22" s="220">
        <v>2005</v>
      </c>
      <c r="B22" s="232">
        <v>0.2</v>
      </c>
      <c r="C22" s="232">
        <v>1.5</v>
      </c>
      <c r="D22" s="232">
        <v>1.2</v>
      </c>
      <c r="E22" s="232">
        <v>1.2</v>
      </c>
      <c r="F22" s="232">
        <v>2</v>
      </c>
      <c r="G22" s="232">
        <v>0.7</v>
      </c>
      <c r="H22" s="232">
        <v>1</v>
      </c>
      <c r="I22" s="232">
        <v>0.8</v>
      </c>
      <c r="J22" s="232">
        <v>2.2</v>
      </c>
      <c r="K22" s="232">
        <v>0</v>
      </c>
      <c r="L22" s="232">
        <v>-0.2</v>
      </c>
      <c r="M22" s="232">
        <v>3.4</v>
      </c>
      <c r="N22" s="232">
        <v>0.1</v>
      </c>
      <c r="O22" s="232">
        <v>-0.1</v>
      </c>
      <c r="P22" s="232">
        <v>0.3</v>
      </c>
      <c r="Q22" s="232">
        <v>0.4</v>
      </c>
      <c r="R22" s="232">
        <v>0.8</v>
      </c>
      <c r="S22" s="232">
        <v>0.4</v>
      </c>
      <c r="T22" s="232">
        <v>0.8</v>
      </c>
      <c r="U22" s="240">
        <v>2005</v>
      </c>
    </row>
    <row r="23" spans="1:21" s="115" customFormat="1" ht="16.5" customHeight="1">
      <c r="A23" s="220">
        <v>2006</v>
      </c>
      <c r="B23" s="232">
        <v>5.2</v>
      </c>
      <c r="C23" s="232">
        <v>3.5</v>
      </c>
      <c r="D23" s="232">
        <v>3.5</v>
      </c>
      <c r="E23" s="232">
        <v>3</v>
      </c>
      <c r="F23" s="232">
        <v>3.6</v>
      </c>
      <c r="G23" s="232">
        <v>1.6</v>
      </c>
      <c r="H23" s="232">
        <v>2.7</v>
      </c>
      <c r="I23" s="232">
        <v>2.1</v>
      </c>
      <c r="J23" s="232">
        <v>2.9</v>
      </c>
      <c r="K23" s="232">
        <v>2.1</v>
      </c>
      <c r="L23" s="232">
        <v>3</v>
      </c>
      <c r="M23" s="232">
        <v>2.2</v>
      </c>
      <c r="N23" s="232">
        <v>4.3</v>
      </c>
      <c r="O23" s="232">
        <v>2.9</v>
      </c>
      <c r="P23" s="232">
        <v>2.9</v>
      </c>
      <c r="Q23" s="232">
        <v>3.3</v>
      </c>
      <c r="R23" s="232">
        <v>3.2</v>
      </c>
      <c r="S23" s="232">
        <v>3.4</v>
      </c>
      <c r="T23" s="232">
        <v>3.1</v>
      </c>
      <c r="U23" s="240">
        <v>2006</v>
      </c>
    </row>
    <row r="24" spans="1:21" s="115" customFormat="1" ht="16.5" customHeight="1">
      <c r="A24" s="220">
        <v>2007</v>
      </c>
      <c r="B24" s="232">
        <v>2.9</v>
      </c>
      <c r="C24" s="232">
        <v>2.8</v>
      </c>
      <c r="D24" s="232">
        <v>3.2</v>
      </c>
      <c r="E24" s="232">
        <v>0.6</v>
      </c>
      <c r="F24" s="232">
        <v>1.8</v>
      </c>
      <c r="G24" s="232">
        <v>1.1</v>
      </c>
      <c r="H24" s="232">
        <v>2.1</v>
      </c>
      <c r="I24" s="232">
        <v>3.2</v>
      </c>
      <c r="J24" s="232">
        <v>1.8</v>
      </c>
      <c r="K24" s="232">
        <v>3.1</v>
      </c>
      <c r="L24" s="232">
        <v>1.5</v>
      </c>
      <c r="M24" s="232">
        <v>0.9</v>
      </c>
      <c r="N24" s="232">
        <v>2.5</v>
      </c>
      <c r="O24" s="232">
        <v>1.5</v>
      </c>
      <c r="P24" s="232">
        <v>0.8</v>
      </c>
      <c r="Q24" s="232">
        <v>2.4</v>
      </c>
      <c r="R24" s="232">
        <v>2.5</v>
      </c>
      <c r="S24" s="232">
        <v>2</v>
      </c>
      <c r="T24" s="232">
        <v>2.5</v>
      </c>
      <c r="U24" s="240">
        <v>2007</v>
      </c>
    </row>
    <row r="25" spans="1:21" s="115" customFormat="1" ht="16.5" customHeight="1">
      <c r="A25" s="224"/>
      <c r="B25" s="232"/>
      <c r="C25" s="232"/>
      <c r="D25" s="232"/>
      <c r="E25" s="232"/>
      <c r="F25" s="232"/>
      <c r="G25" s="232"/>
      <c r="H25" s="232"/>
      <c r="I25" s="232"/>
      <c r="J25" s="232"/>
      <c r="K25" s="232"/>
      <c r="L25" s="232"/>
      <c r="M25" s="232"/>
      <c r="N25" s="232"/>
      <c r="O25" s="232"/>
      <c r="P25" s="232"/>
      <c r="Q25" s="232"/>
      <c r="R25" s="232"/>
      <c r="S25" s="232"/>
      <c r="T25" s="232"/>
      <c r="U25" s="224"/>
    </row>
    <row r="26" s="115" customFormat="1" ht="16.5" customHeight="1"/>
    <row r="27" spans="1:21" s="115" customFormat="1" ht="16.5" customHeight="1">
      <c r="A27" s="299" t="s">
        <v>329</v>
      </c>
      <c r="B27" s="299"/>
      <c r="C27" s="299"/>
      <c r="D27" s="299"/>
      <c r="E27" s="299"/>
      <c r="F27" s="299"/>
      <c r="G27" s="299"/>
      <c r="H27" s="299"/>
      <c r="I27" s="299"/>
      <c r="J27" s="299"/>
      <c r="K27" s="299" t="s">
        <v>329</v>
      </c>
      <c r="L27" s="299"/>
      <c r="M27" s="299"/>
      <c r="N27" s="299"/>
      <c r="O27" s="299"/>
      <c r="P27" s="299"/>
      <c r="Q27" s="299"/>
      <c r="R27" s="299"/>
      <c r="S27" s="299"/>
      <c r="T27" s="299"/>
      <c r="U27" s="299"/>
    </row>
    <row r="28" spans="1:21" s="115" customFormat="1" ht="16.5" customHeight="1">
      <c r="A28" s="227"/>
      <c r="B28" s="227"/>
      <c r="C28" s="227"/>
      <c r="D28" s="227"/>
      <c r="E28" s="227"/>
      <c r="F28" s="227"/>
      <c r="G28" s="227"/>
      <c r="H28" s="227"/>
      <c r="I28" s="227"/>
      <c r="J28" s="227"/>
      <c r="K28" s="227"/>
      <c r="L28" s="227"/>
      <c r="M28" s="227"/>
      <c r="N28" s="227"/>
      <c r="O28" s="227"/>
      <c r="P28" s="227"/>
      <c r="Q28" s="227"/>
      <c r="R28" s="227"/>
      <c r="S28" s="227"/>
      <c r="T28" s="227"/>
      <c r="U28" s="227"/>
    </row>
    <row r="29" spans="1:21" s="115" customFormat="1" ht="16.5" customHeight="1">
      <c r="A29" s="227"/>
      <c r="B29" s="227"/>
      <c r="C29" s="227"/>
      <c r="D29" s="227"/>
      <c r="E29" s="227"/>
      <c r="F29" s="227"/>
      <c r="G29" s="227"/>
      <c r="H29" s="227"/>
      <c r="I29" s="227"/>
      <c r="J29" s="227"/>
      <c r="K29" s="227"/>
      <c r="L29" s="227"/>
      <c r="M29" s="227"/>
      <c r="N29" s="227"/>
      <c r="O29" s="227"/>
      <c r="P29" s="227"/>
      <c r="Q29" s="227"/>
      <c r="R29" s="227"/>
      <c r="S29" s="227"/>
      <c r="T29" s="227"/>
      <c r="U29" s="227"/>
    </row>
    <row r="30" spans="1:21" s="115" customFormat="1" ht="16.5" customHeight="1">
      <c r="A30" s="220">
        <v>1997</v>
      </c>
      <c r="B30" s="228">
        <v>91.6</v>
      </c>
      <c r="C30" s="228">
        <v>88.6</v>
      </c>
      <c r="D30" s="228">
        <v>99.9</v>
      </c>
      <c r="E30" s="228">
        <v>91.9</v>
      </c>
      <c r="F30" s="228">
        <v>94.7</v>
      </c>
      <c r="G30" s="228">
        <v>94.7</v>
      </c>
      <c r="H30" s="228">
        <v>92.3</v>
      </c>
      <c r="I30" s="228">
        <v>96.6</v>
      </c>
      <c r="J30" s="228">
        <v>93.6</v>
      </c>
      <c r="K30" s="228">
        <v>94.8</v>
      </c>
      <c r="L30" s="228">
        <v>93.7</v>
      </c>
      <c r="M30" s="228">
        <v>91.2</v>
      </c>
      <c r="N30" s="228">
        <v>96.7</v>
      </c>
      <c r="O30" s="228">
        <v>96.5</v>
      </c>
      <c r="P30" s="228">
        <v>95.2</v>
      </c>
      <c r="Q30" s="228">
        <v>93.2</v>
      </c>
      <c r="R30" s="228">
        <v>93.1</v>
      </c>
      <c r="S30" s="228">
        <v>95.1</v>
      </c>
      <c r="T30" s="229">
        <v>92.5</v>
      </c>
      <c r="U30" s="240">
        <v>1997</v>
      </c>
    </row>
    <row r="31" spans="1:21" s="115" customFormat="1" ht="16.5" customHeight="1">
      <c r="A31" s="220">
        <v>1998</v>
      </c>
      <c r="B31" s="228">
        <v>93.9</v>
      </c>
      <c r="C31" s="228">
        <v>92</v>
      </c>
      <c r="D31" s="228">
        <v>99.6</v>
      </c>
      <c r="E31" s="228">
        <v>92.8</v>
      </c>
      <c r="F31" s="228">
        <v>95.7</v>
      </c>
      <c r="G31" s="228">
        <v>95.4</v>
      </c>
      <c r="H31" s="228">
        <v>93.6</v>
      </c>
      <c r="I31" s="228">
        <v>96.4</v>
      </c>
      <c r="J31" s="228">
        <v>96</v>
      </c>
      <c r="K31" s="228">
        <v>96.8</v>
      </c>
      <c r="L31" s="228">
        <v>94.8</v>
      </c>
      <c r="M31" s="228">
        <v>93.8</v>
      </c>
      <c r="N31" s="228">
        <v>97.3</v>
      </c>
      <c r="O31" s="228">
        <v>97</v>
      </c>
      <c r="P31" s="228">
        <v>95.8</v>
      </c>
      <c r="Q31" s="228">
        <v>94.8</v>
      </c>
      <c r="R31" s="228">
        <v>95</v>
      </c>
      <c r="S31" s="228">
        <v>95.8</v>
      </c>
      <c r="T31" s="229">
        <v>94.7</v>
      </c>
      <c r="U31" s="240">
        <v>1998</v>
      </c>
    </row>
    <row r="32" spans="1:21" s="115" customFormat="1" ht="16.5" customHeight="1">
      <c r="A32" s="220">
        <v>1999</v>
      </c>
      <c r="B32" s="228">
        <v>96.5</v>
      </c>
      <c r="C32" s="228">
        <v>94.8</v>
      </c>
      <c r="D32" s="228">
        <v>98.9</v>
      </c>
      <c r="E32" s="228">
        <v>96.6</v>
      </c>
      <c r="F32" s="228">
        <v>96</v>
      </c>
      <c r="G32" s="228">
        <v>96.2</v>
      </c>
      <c r="H32" s="228">
        <v>96.7</v>
      </c>
      <c r="I32" s="228">
        <v>99.6</v>
      </c>
      <c r="J32" s="228">
        <v>97.3</v>
      </c>
      <c r="K32" s="228">
        <v>97.7</v>
      </c>
      <c r="L32" s="228">
        <v>97.3</v>
      </c>
      <c r="M32" s="228">
        <v>95.7</v>
      </c>
      <c r="N32" s="228">
        <v>99.5</v>
      </c>
      <c r="O32" s="228">
        <v>98.7</v>
      </c>
      <c r="P32" s="228">
        <v>97.3</v>
      </c>
      <c r="Q32" s="228">
        <v>98</v>
      </c>
      <c r="R32" s="228">
        <v>96.9</v>
      </c>
      <c r="S32" s="228">
        <v>98.5</v>
      </c>
      <c r="T32" s="229">
        <v>96.6</v>
      </c>
      <c r="U32" s="240">
        <v>1999</v>
      </c>
    </row>
    <row r="33" spans="1:21" s="115" customFormat="1" ht="16.5" customHeight="1">
      <c r="A33" s="220">
        <v>2000</v>
      </c>
      <c r="B33" s="228">
        <v>100</v>
      </c>
      <c r="C33" s="228">
        <v>100</v>
      </c>
      <c r="D33" s="228">
        <v>100</v>
      </c>
      <c r="E33" s="228">
        <v>100</v>
      </c>
      <c r="F33" s="228">
        <v>100</v>
      </c>
      <c r="G33" s="228">
        <v>100</v>
      </c>
      <c r="H33" s="228">
        <v>100</v>
      </c>
      <c r="I33" s="228">
        <v>100</v>
      </c>
      <c r="J33" s="228">
        <v>100</v>
      </c>
      <c r="K33" s="228">
        <v>100</v>
      </c>
      <c r="L33" s="228">
        <v>100</v>
      </c>
      <c r="M33" s="228">
        <v>100</v>
      </c>
      <c r="N33" s="228">
        <v>100</v>
      </c>
      <c r="O33" s="228">
        <v>100</v>
      </c>
      <c r="P33" s="228">
        <v>100</v>
      </c>
      <c r="Q33" s="228">
        <v>100</v>
      </c>
      <c r="R33" s="228">
        <v>100</v>
      </c>
      <c r="S33" s="228">
        <v>100</v>
      </c>
      <c r="T33" s="229">
        <v>100</v>
      </c>
      <c r="U33" s="240">
        <v>2000</v>
      </c>
    </row>
    <row r="34" spans="1:21" s="115" customFormat="1" ht="16.5" customHeight="1">
      <c r="A34" s="220">
        <v>2001</v>
      </c>
      <c r="B34" s="228">
        <v>102.7</v>
      </c>
      <c r="C34" s="228">
        <v>102.2</v>
      </c>
      <c r="D34" s="228">
        <v>98.8</v>
      </c>
      <c r="E34" s="228">
        <v>100.5</v>
      </c>
      <c r="F34" s="228">
        <v>101.1</v>
      </c>
      <c r="G34" s="228">
        <v>104.1</v>
      </c>
      <c r="H34" s="228">
        <v>101.7</v>
      </c>
      <c r="I34" s="228">
        <v>100.3</v>
      </c>
      <c r="J34" s="228">
        <v>99.3</v>
      </c>
      <c r="K34" s="228">
        <v>100.7</v>
      </c>
      <c r="L34" s="228">
        <v>98.8</v>
      </c>
      <c r="M34" s="228">
        <v>101.4</v>
      </c>
      <c r="N34" s="228">
        <v>101.7</v>
      </c>
      <c r="O34" s="228">
        <v>100</v>
      </c>
      <c r="P34" s="228">
        <v>101</v>
      </c>
      <c r="Q34" s="228">
        <v>101.4</v>
      </c>
      <c r="R34" s="228">
        <v>101.2</v>
      </c>
      <c r="S34" s="228">
        <v>100.9</v>
      </c>
      <c r="T34" s="229">
        <v>101.4</v>
      </c>
      <c r="U34" s="240">
        <v>2001</v>
      </c>
    </row>
    <row r="35" spans="1:21" s="115" customFormat="1" ht="16.5" customHeight="1">
      <c r="A35" s="220">
        <v>2002</v>
      </c>
      <c r="B35" s="228">
        <v>101.4</v>
      </c>
      <c r="C35" s="228">
        <v>103.6</v>
      </c>
      <c r="D35" s="228">
        <v>97.2</v>
      </c>
      <c r="E35" s="228">
        <v>100.2</v>
      </c>
      <c r="F35" s="228">
        <v>102.4</v>
      </c>
      <c r="G35" s="228">
        <v>104.3</v>
      </c>
      <c r="H35" s="228">
        <v>100.6</v>
      </c>
      <c r="I35" s="228">
        <v>100.3</v>
      </c>
      <c r="J35" s="228">
        <v>98.6</v>
      </c>
      <c r="K35" s="228">
        <v>100.9</v>
      </c>
      <c r="L35" s="228">
        <v>100</v>
      </c>
      <c r="M35" s="228">
        <v>100.2</v>
      </c>
      <c r="N35" s="228">
        <v>104.1</v>
      </c>
      <c r="O35" s="228">
        <v>102.1</v>
      </c>
      <c r="P35" s="228">
        <v>99.1</v>
      </c>
      <c r="Q35" s="228">
        <v>101.7</v>
      </c>
      <c r="R35" s="228">
        <v>101.2</v>
      </c>
      <c r="S35" s="228">
        <v>102.1</v>
      </c>
      <c r="T35" s="229">
        <v>101.3</v>
      </c>
      <c r="U35" s="240">
        <v>2002</v>
      </c>
    </row>
    <row r="36" spans="1:21" s="115" customFormat="1" ht="16.5" customHeight="1">
      <c r="A36" s="220">
        <v>2003</v>
      </c>
      <c r="B36" s="228">
        <v>101.2</v>
      </c>
      <c r="C36" s="228">
        <v>104</v>
      </c>
      <c r="D36" s="228">
        <v>95.1</v>
      </c>
      <c r="E36" s="228">
        <v>100</v>
      </c>
      <c r="F36" s="228">
        <v>103.2</v>
      </c>
      <c r="G36" s="228">
        <v>101.2</v>
      </c>
      <c r="H36" s="228">
        <v>101.1</v>
      </c>
      <c r="I36" s="228">
        <v>100.2</v>
      </c>
      <c r="J36" s="228">
        <v>98.7</v>
      </c>
      <c r="K36" s="228">
        <v>100</v>
      </c>
      <c r="L36" s="228">
        <v>99.6</v>
      </c>
      <c r="M36" s="228">
        <v>99.5</v>
      </c>
      <c r="N36" s="228">
        <v>105.7</v>
      </c>
      <c r="O36" s="228">
        <v>102</v>
      </c>
      <c r="P36" s="228">
        <v>99.3</v>
      </c>
      <c r="Q36" s="228">
        <v>103.5</v>
      </c>
      <c r="R36" s="228">
        <v>101</v>
      </c>
      <c r="S36" s="228">
        <v>102.8</v>
      </c>
      <c r="T36" s="229">
        <v>101</v>
      </c>
      <c r="U36" s="240">
        <v>2003</v>
      </c>
    </row>
    <row r="37" spans="1:21" s="115" customFormat="1" ht="16.5" customHeight="1">
      <c r="A37" s="220">
        <v>2004</v>
      </c>
      <c r="B37" s="228">
        <v>101.9</v>
      </c>
      <c r="C37" s="228">
        <v>106</v>
      </c>
      <c r="D37" s="228">
        <v>93.2</v>
      </c>
      <c r="E37" s="228">
        <v>101.5</v>
      </c>
      <c r="F37" s="228">
        <v>103.2</v>
      </c>
      <c r="G37" s="228">
        <v>101.7</v>
      </c>
      <c r="H37" s="228">
        <v>101.5</v>
      </c>
      <c r="I37" s="228">
        <v>101.8</v>
      </c>
      <c r="J37" s="228">
        <v>100</v>
      </c>
      <c r="K37" s="228">
        <v>101.4</v>
      </c>
      <c r="L37" s="228">
        <v>101.9</v>
      </c>
      <c r="M37" s="228">
        <v>103</v>
      </c>
      <c r="N37" s="228">
        <v>107.7</v>
      </c>
      <c r="O37" s="228">
        <v>103.2</v>
      </c>
      <c r="P37" s="228">
        <v>100.4</v>
      </c>
      <c r="Q37" s="228">
        <v>105.7</v>
      </c>
      <c r="R37" s="228">
        <v>102.2</v>
      </c>
      <c r="S37" s="228">
        <v>104.6</v>
      </c>
      <c r="T37" s="229">
        <v>102.3</v>
      </c>
      <c r="U37" s="240">
        <v>2004</v>
      </c>
    </row>
    <row r="38" spans="1:21" s="115" customFormat="1" ht="16.5" customHeight="1">
      <c r="A38" s="220">
        <v>2005</v>
      </c>
      <c r="B38" s="228">
        <v>102.1</v>
      </c>
      <c r="C38" s="228">
        <v>107.6</v>
      </c>
      <c r="D38" s="228">
        <v>94.3</v>
      </c>
      <c r="E38" s="228">
        <v>102.7</v>
      </c>
      <c r="F38" s="228">
        <v>105.3</v>
      </c>
      <c r="G38" s="228">
        <v>102.3</v>
      </c>
      <c r="H38" s="228">
        <v>102.5</v>
      </c>
      <c r="I38" s="228">
        <v>102.5</v>
      </c>
      <c r="J38" s="228">
        <v>102.1</v>
      </c>
      <c r="K38" s="228">
        <v>101.4</v>
      </c>
      <c r="L38" s="228">
        <v>101.7</v>
      </c>
      <c r="M38" s="228">
        <v>106.5</v>
      </c>
      <c r="N38" s="228">
        <v>107.8</v>
      </c>
      <c r="O38" s="228">
        <v>103</v>
      </c>
      <c r="P38" s="228">
        <v>100.7</v>
      </c>
      <c r="Q38" s="228">
        <v>106.1</v>
      </c>
      <c r="R38" s="228">
        <v>103</v>
      </c>
      <c r="S38" s="228">
        <v>105</v>
      </c>
      <c r="T38" s="229">
        <v>103.1</v>
      </c>
      <c r="U38" s="240">
        <v>2005</v>
      </c>
    </row>
    <row r="39" spans="1:21" s="115" customFormat="1" ht="16.5" customHeight="1">
      <c r="A39" s="220">
        <v>2006</v>
      </c>
      <c r="B39" s="228">
        <v>107.4</v>
      </c>
      <c r="C39" s="228">
        <v>111.4</v>
      </c>
      <c r="D39" s="228">
        <v>97.5</v>
      </c>
      <c r="E39" s="228">
        <v>105.8</v>
      </c>
      <c r="F39" s="228">
        <v>109.1</v>
      </c>
      <c r="G39" s="228">
        <v>104</v>
      </c>
      <c r="H39" s="228">
        <v>105.3</v>
      </c>
      <c r="I39" s="228">
        <v>104.7</v>
      </c>
      <c r="J39" s="228">
        <v>105.1</v>
      </c>
      <c r="K39" s="228">
        <v>103.6</v>
      </c>
      <c r="L39" s="228">
        <v>104.7</v>
      </c>
      <c r="M39" s="228">
        <v>108.8</v>
      </c>
      <c r="N39" s="228">
        <v>112.5</v>
      </c>
      <c r="O39" s="228">
        <v>106</v>
      </c>
      <c r="P39" s="228">
        <v>103.7</v>
      </c>
      <c r="Q39" s="228">
        <v>109.7</v>
      </c>
      <c r="R39" s="228">
        <v>106.3</v>
      </c>
      <c r="S39" s="228">
        <v>108.5</v>
      </c>
      <c r="T39" s="229">
        <v>106.3</v>
      </c>
      <c r="U39" s="240">
        <v>2006</v>
      </c>
    </row>
    <row r="40" spans="1:21" s="115" customFormat="1" ht="16.5" customHeight="1">
      <c r="A40" s="220">
        <v>2007</v>
      </c>
      <c r="B40" s="228">
        <v>110.5</v>
      </c>
      <c r="C40" s="228">
        <v>114.5</v>
      </c>
      <c r="D40" s="228">
        <v>100.6</v>
      </c>
      <c r="E40" s="228">
        <v>106.4</v>
      </c>
      <c r="F40" s="228">
        <v>111</v>
      </c>
      <c r="G40" s="228">
        <v>105.2</v>
      </c>
      <c r="H40" s="228">
        <v>107.5</v>
      </c>
      <c r="I40" s="228">
        <v>108.1</v>
      </c>
      <c r="J40" s="228">
        <v>106.9</v>
      </c>
      <c r="K40" s="228">
        <v>106.8</v>
      </c>
      <c r="L40" s="228">
        <v>106.3</v>
      </c>
      <c r="M40" s="228">
        <v>109.8</v>
      </c>
      <c r="N40" s="228">
        <v>115.3</v>
      </c>
      <c r="O40" s="228">
        <v>107.7</v>
      </c>
      <c r="P40" s="228">
        <v>104.6</v>
      </c>
      <c r="Q40" s="228">
        <v>112.3</v>
      </c>
      <c r="R40" s="228">
        <v>108.9</v>
      </c>
      <c r="S40" s="228">
        <v>110.7</v>
      </c>
      <c r="T40" s="229">
        <v>109</v>
      </c>
      <c r="U40" s="240">
        <v>2007</v>
      </c>
    </row>
    <row r="41" s="115" customFormat="1" ht="16.5" customHeight="1"/>
    <row r="42" s="115" customFormat="1" ht="16.5" customHeight="1"/>
    <row r="43" s="115" customFormat="1" ht="16.5" customHeight="1"/>
    <row r="44" s="115" customFormat="1" ht="16.5" customHeight="1"/>
    <row r="45" s="115" customFormat="1" ht="16.5" customHeight="1"/>
    <row r="46" s="115" customFormat="1" ht="16.5" customHeight="1"/>
    <row r="47" s="115" customFormat="1" ht="16.5" customHeight="1"/>
    <row r="48" s="115" customFormat="1" ht="16.5" customHeight="1"/>
    <row r="49" s="115" customFormat="1" ht="16.5" customHeight="1"/>
    <row r="50" s="115" customFormat="1" ht="16.5" customHeight="1"/>
    <row r="51" s="115" customFormat="1" ht="16.5" customHeight="1"/>
    <row r="52" s="115" customFormat="1" ht="16.5" customHeight="1"/>
    <row r="53" s="115" customFormat="1" ht="16.5" customHeight="1"/>
    <row r="54" s="115" customFormat="1" ht="16.5" customHeight="1"/>
    <row r="55" s="115" customFormat="1" ht="16.5" customHeight="1"/>
    <row r="56" s="115" customFormat="1" ht="16.5" customHeight="1"/>
    <row r="57" s="115" customFormat="1" ht="16.5" customHeight="1"/>
    <row r="58" s="115" customFormat="1" ht="14.25"/>
    <row r="59" s="115" customFormat="1" ht="14.25"/>
    <row r="60" s="115" customFormat="1" ht="14.25"/>
    <row r="61" s="115" customFormat="1" ht="14.25"/>
    <row r="62" s="115" customFormat="1" ht="14.25"/>
    <row r="63" s="115" customFormat="1" ht="14.25"/>
    <row r="64" s="115" customFormat="1" ht="14.25"/>
    <row r="65" s="115" customFormat="1" ht="14.25"/>
    <row r="66" s="115" customFormat="1" ht="14.25"/>
    <row r="67" s="115" customFormat="1" ht="14.25"/>
    <row r="68" s="115" customFormat="1" ht="14.25"/>
    <row r="69" s="115" customFormat="1" ht="14.25"/>
    <row r="70" s="115" customFormat="1" ht="14.25"/>
    <row r="71" s="115" customFormat="1" ht="14.25"/>
    <row r="72" s="115" customFormat="1" ht="14.25"/>
    <row r="73" s="115" customFormat="1" ht="14.25"/>
    <row r="74" s="115" customFormat="1" ht="14.25"/>
  </sheetData>
  <mergeCells count="25">
    <mergeCell ref="U5:U8"/>
    <mergeCell ref="A11:J11"/>
    <mergeCell ref="K11:U11"/>
    <mergeCell ref="A27:J27"/>
    <mergeCell ref="K27:U27"/>
    <mergeCell ref="Q5:Q8"/>
    <mergeCell ref="R5:R8"/>
    <mergeCell ref="S5:S8"/>
    <mergeCell ref="T5:T8"/>
    <mergeCell ref="M5:M8"/>
    <mergeCell ref="N5:N8"/>
    <mergeCell ref="O5:O8"/>
    <mergeCell ref="P5:P8"/>
    <mergeCell ref="I5:I8"/>
    <mergeCell ref="J5:J8"/>
    <mergeCell ref="K5:K8"/>
    <mergeCell ref="L5:L8"/>
    <mergeCell ref="E5:E8"/>
    <mergeCell ref="F5:F8"/>
    <mergeCell ref="G5:G8"/>
    <mergeCell ref="H5:H8"/>
    <mergeCell ref="A5:A8"/>
    <mergeCell ref="B5:B8"/>
    <mergeCell ref="C5:C8"/>
    <mergeCell ref="D5:D8"/>
  </mergeCells>
  <printOptions horizontalCentered="1"/>
  <pageMargins left="0.3937007874015748" right="0.3937007874015748" top="0.984251968503937" bottom="0.3937007874015748" header="0.5118110236220472" footer="0.5118110236220472"/>
  <pageSetup firstPageNumber="44" useFirstPageNumber="1" fitToWidth="2" fitToHeight="1" horizontalDpi="600" verticalDpi="600" orientation="portrait" paperSize="9" scale="76" r:id="rId2"/>
  <headerFooter alignWithMargins="0">
    <oddHeader>&amp;C&amp;11- &amp;P -</oddHeader>
  </headerFooter>
  <drawing r:id="rId1"/>
</worksheet>
</file>

<file path=xl/worksheets/sheet3.xml><?xml version="1.0" encoding="utf-8"?>
<worksheet xmlns="http://schemas.openxmlformats.org/spreadsheetml/2006/main" xmlns:r="http://schemas.openxmlformats.org/officeDocument/2006/relationships">
  <dimension ref="A1:H50"/>
  <sheetViews>
    <sheetView workbookViewId="0" topLeftCell="A1">
      <selection activeCell="A2" sqref="A2"/>
    </sheetView>
  </sheetViews>
  <sheetFormatPr defaultColWidth="11.421875" defaultRowHeight="12.75"/>
  <cols>
    <col min="1" max="1" width="4.28125" style="0" customWidth="1"/>
  </cols>
  <sheetData>
    <row r="1" ht="15">
      <c r="A1" s="1" t="s">
        <v>135</v>
      </c>
    </row>
    <row r="2" ht="12.75">
      <c r="H2" s="21" t="s">
        <v>136</v>
      </c>
    </row>
    <row r="3" ht="12.75">
      <c r="A3" s="23"/>
    </row>
    <row r="4" spans="1:8" ht="12.75">
      <c r="A4" s="3" t="s">
        <v>137</v>
      </c>
      <c r="B4" s="23"/>
      <c r="H4">
        <v>2</v>
      </c>
    </row>
    <row r="5" ht="12.75">
      <c r="A5" s="23"/>
    </row>
    <row r="6" ht="12.75">
      <c r="A6" s="3" t="s">
        <v>138</v>
      </c>
    </row>
    <row r="7" ht="12.75">
      <c r="A7" s="3"/>
    </row>
    <row r="8" spans="1:8" ht="12.75">
      <c r="A8" s="81" t="s">
        <v>139</v>
      </c>
      <c r="B8" s="23" t="s">
        <v>358</v>
      </c>
      <c r="H8">
        <v>8</v>
      </c>
    </row>
    <row r="9" ht="12.75">
      <c r="A9" s="21"/>
    </row>
    <row r="10" spans="1:2" ht="12.75">
      <c r="A10" s="81" t="s">
        <v>140</v>
      </c>
      <c r="B10" s="23" t="s">
        <v>141</v>
      </c>
    </row>
    <row r="11" spans="1:8" ht="12.75">
      <c r="A11" s="81"/>
      <c r="B11" s="23" t="s">
        <v>359</v>
      </c>
      <c r="H11" s="23">
        <v>8</v>
      </c>
    </row>
    <row r="12" spans="1:8" ht="12.75">
      <c r="A12" s="81"/>
      <c r="B12" s="23"/>
      <c r="H12" s="23"/>
    </row>
    <row r="13" spans="1:2" ht="12.75">
      <c r="A13" s="81" t="s">
        <v>142</v>
      </c>
      <c r="B13" s="23" t="s">
        <v>207</v>
      </c>
    </row>
    <row r="14" spans="1:8" ht="12.75">
      <c r="A14" s="81"/>
      <c r="B14" s="23" t="s">
        <v>359</v>
      </c>
      <c r="H14" s="23">
        <v>9</v>
      </c>
    </row>
    <row r="15" ht="12.75">
      <c r="A15" s="21"/>
    </row>
    <row r="16" spans="1:2" ht="12.75">
      <c r="A16" s="21" t="s">
        <v>143</v>
      </c>
      <c r="B16" s="23" t="s">
        <v>284</v>
      </c>
    </row>
    <row r="17" spans="1:8" ht="12.75">
      <c r="A17" s="21"/>
      <c r="B17" s="23" t="s">
        <v>360</v>
      </c>
      <c r="H17">
        <v>9</v>
      </c>
    </row>
    <row r="18" ht="12.75">
      <c r="A18" s="21"/>
    </row>
    <row r="19" spans="1:8" ht="12.75">
      <c r="A19" s="81" t="s">
        <v>146</v>
      </c>
      <c r="B19" s="23" t="s">
        <v>361</v>
      </c>
      <c r="H19" s="23">
        <v>10</v>
      </c>
    </row>
    <row r="20" spans="1:2" ht="12.75">
      <c r="A20" s="21"/>
      <c r="B20" s="23"/>
    </row>
    <row r="21" spans="1:2" ht="12.75">
      <c r="A21" s="81" t="s">
        <v>148</v>
      </c>
      <c r="B21" s="23" t="s">
        <v>362</v>
      </c>
    </row>
    <row r="22" spans="2:8" ht="12.75">
      <c r="B22" s="23" t="s">
        <v>149</v>
      </c>
      <c r="H22" s="23">
        <v>11</v>
      </c>
    </row>
    <row r="23" ht="12.75">
      <c r="A23" s="23"/>
    </row>
    <row r="24" ht="12.75">
      <c r="A24" s="23"/>
    </row>
    <row r="25" ht="12.75">
      <c r="A25" s="23"/>
    </row>
    <row r="26" ht="12.75">
      <c r="A26" s="23"/>
    </row>
    <row r="27" ht="12.75">
      <c r="A27" s="23"/>
    </row>
    <row r="28" ht="12.75">
      <c r="A28" s="3" t="s">
        <v>144</v>
      </c>
    </row>
    <row r="29" ht="15">
      <c r="A29" s="1"/>
    </row>
    <row r="30" spans="1:2" ht="12.75">
      <c r="A30" s="21" t="s">
        <v>139</v>
      </c>
      <c r="B30" s="23" t="s">
        <v>228</v>
      </c>
    </row>
    <row r="31" spans="1:8" ht="12.75">
      <c r="A31" s="79"/>
      <c r="B31" s="23" t="s">
        <v>336</v>
      </c>
      <c r="H31" s="23">
        <v>12</v>
      </c>
    </row>
    <row r="32" ht="12.75">
      <c r="A32" s="79"/>
    </row>
    <row r="33" spans="1:2" ht="12.75">
      <c r="A33" s="79" t="s">
        <v>140</v>
      </c>
      <c r="B33" t="s">
        <v>229</v>
      </c>
    </row>
    <row r="34" spans="1:8" ht="12.75">
      <c r="A34" s="79"/>
      <c r="B34" s="23" t="s">
        <v>336</v>
      </c>
      <c r="H34">
        <v>14</v>
      </c>
    </row>
    <row r="35" ht="12.75">
      <c r="A35" s="79"/>
    </row>
    <row r="36" spans="1:2" ht="12.75">
      <c r="A36" s="79" t="s">
        <v>142</v>
      </c>
      <c r="B36" t="s">
        <v>285</v>
      </c>
    </row>
    <row r="37" spans="1:8" ht="12.75">
      <c r="A37" s="79"/>
      <c r="B37" s="23" t="s">
        <v>0</v>
      </c>
      <c r="H37">
        <v>16</v>
      </c>
    </row>
    <row r="38" ht="12.75">
      <c r="A38" s="79"/>
    </row>
    <row r="39" spans="1:2" ht="12.75">
      <c r="A39" s="79" t="s">
        <v>143</v>
      </c>
      <c r="B39" t="s">
        <v>230</v>
      </c>
    </row>
    <row r="40" spans="1:8" ht="12.75">
      <c r="A40" s="79"/>
      <c r="B40" s="23" t="s">
        <v>336</v>
      </c>
      <c r="H40">
        <v>18</v>
      </c>
    </row>
    <row r="41" spans="1:2" ht="12.75">
      <c r="A41" s="79"/>
      <c r="B41" s="23"/>
    </row>
    <row r="42" spans="1:2" ht="12.75">
      <c r="A42" s="78" t="s">
        <v>146</v>
      </c>
      <c r="B42" s="23" t="s">
        <v>145</v>
      </c>
    </row>
    <row r="43" spans="1:8" ht="12.75">
      <c r="A43" s="79"/>
      <c r="B43" s="23" t="s">
        <v>363</v>
      </c>
      <c r="H43" s="23">
        <v>20</v>
      </c>
    </row>
    <row r="44" ht="12.75">
      <c r="A44" s="79"/>
    </row>
    <row r="45" spans="1:2" ht="12.75">
      <c r="A45" s="78" t="s">
        <v>148</v>
      </c>
      <c r="B45" s="23" t="s">
        <v>147</v>
      </c>
    </row>
    <row r="46" spans="1:8" ht="12.75">
      <c r="A46" s="79"/>
      <c r="B46" s="23" t="s">
        <v>363</v>
      </c>
      <c r="H46" s="23">
        <v>32</v>
      </c>
    </row>
    <row r="47" ht="12.75">
      <c r="A47" s="79"/>
    </row>
    <row r="48" spans="1:8" ht="12.75">
      <c r="A48" s="78" t="s">
        <v>286</v>
      </c>
      <c r="B48" s="23" t="s">
        <v>364</v>
      </c>
      <c r="H48" s="23">
        <v>42</v>
      </c>
    </row>
    <row r="49" ht="12.75">
      <c r="A49" s="79"/>
    </row>
    <row r="50" ht="12.75">
      <c r="A50" s="79"/>
    </row>
  </sheetData>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17"/>
  <sheetViews>
    <sheetView workbookViewId="0" topLeftCell="A1">
      <selection activeCell="A1" sqref="A1"/>
    </sheetView>
  </sheetViews>
  <sheetFormatPr defaultColWidth="11.421875" defaultRowHeight="12.75"/>
  <cols>
    <col min="1" max="1" width="5.7109375" style="0" customWidth="1"/>
    <col min="3" max="3" width="11.8515625" style="0" customWidth="1"/>
    <col min="8" max="8" width="12.28125" style="0" customWidth="1"/>
  </cols>
  <sheetData>
    <row r="1" ht="15">
      <c r="A1" s="1" t="s">
        <v>137</v>
      </c>
    </row>
    <row r="2" ht="15">
      <c r="A2" s="1"/>
    </row>
    <row r="3" spans="1:8" ht="12.75">
      <c r="A3" s="257" t="s">
        <v>265</v>
      </c>
      <c r="B3" s="258"/>
      <c r="C3" s="258"/>
      <c r="D3" s="258"/>
      <c r="E3" s="258"/>
      <c r="F3" s="258"/>
      <c r="G3" s="258"/>
      <c r="H3" s="258"/>
    </row>
    <row r="4" spans="1:8" ht="12.75" customHeight="1">
      <c r="A4" s="258"/>
      <c r="B4" s="258"/>
      <c r="C4" s="258"/>
      <c r="D4" s="258"/>
      <c r="E4" s="258"/>
      <c r="F4" s="258"/>
      <c r="G4" s="258"/>
      <c r="H4" s="258"/>
    </row>
    <row r="5" spans="1:8" ht="12.75" customHeight="1">
      <c r="A5" s="82"/>
      <c r="B5" s="82"/>
      <c r="C5" s="82"/>
      <c r="D5" s="82"/>
      <c r="E5" s="82"/>
      <c r="F5" s="82"/>
      <c r="G5" s="82"/>
      <c r="H5" s="82"/>
    </row>
    <row r="6" spans="1:8" ht="12.75" customHeight="1">
      <c r="A6" s="257" t="s">
        <v>239</v>
      </c>
      <c r="B6" s="258"/>
      <c r="C6" s="258"/>
      <c r="D6" s="258"/>
      <c r="E6" s="258"/>
      <c r="F6" s="258"/>
      <c r="G6" s="258"/>
      <c r="H6" s="258"/>
    </row>
    <row r="7" spans="1:8" ht="12.75" customHeight="1">
      <c r="A7" s="258"/>
      <c r="B7" s="258"/>
      <c r="C7" s="258"/>
      <c r="D7" s="258"/>
      <c r="E7" s="258"/>
      <c r="F7" s="258"/>
      <c r="G7" s="258"/>
      <c r="H7" s="258"/>
    </row>
    <row r="8" spans="1:8" ht="12.75" customHeight="1">
      <c r="A8" s="258"/>
      <c r="B8" s="258"/>
      <c r="C8" s="258"/>
      <c r="D8" s="258"/>
      <c r="E8" s="258"/>
      <c r="F8" s="258"/>
      <c r="G8" s="258"/>
      <c r="H8" s="258"/>
    </row>
    <row r="9" spans="1:8" ht="12.75" customHeight="1">
      <c r="A9" s="258"/>
      <c r="B9" s="258"/>
      <c r="C9" s="258"/>
      <c r="D9" s="258"/>
      <c r="E9" s="258"/>
      <c r="F9" s="258"/>
      <c r="G9" s="258"/>
      <c r="H9" s="258"/>
    </row>
    <row r="10" spans="1:8" ht="12.75" customHeight="1">
      <c r="A10" s="82"/>
      <c r="B10" s="82"/>
      <c r="C10" s="82"/>
      <c r="D10" s="82"/>
      <c r="E10" s="82"/>
      <c r="F10" s="82"/>
      <c r="G10" s="82"/>
      <c r="H10" s="82"/>
    </row>
    <row r="11" spans="1:8" ht="12.75" customHeight="1">
      <c r="A11" s="257" t="s">
        <v>240</v>
      </c>
      <c r="B11" s="258"/>
      <c r="C11" s="258"/>
      <c r="D11" s="258"/>
      <c r="E11" s="258"/>
      <c r="F11" s="258"/>
      <c r="G11" s="258"/>
      <c r="H11" s="258"/>
    </row>
    <row r="12" spans="1:8" ht="12.75" customHeight="1">
      <c r="A12" s="258"/>
      <c r="B12" s="258"/>
      <c r="C12" s="258"/>
      <c r="D12" s="258"/>
      <c r="E12" s="258"/>
      <c r="F12" s="258"/>
      <c r="G12" s="258"/>
      <c r="H12" s="258"/>
    </row>
    <row r="13" spans="1:8" ht="12.75" customHeight="1">
      <c r="A13" s="82"/>
      <c r="B13" s="82"/>
      <c r="C13" s="82"/>
      <c r="D13" s="82"/>
      <c r="E13" s="82"/>
      <c r="F13" s="82"/>
      <c r="G13" s="82"/>
      <c r="H13" s="82"/>
    </row>
    <row r="14" spans="1:8" ht="12.75" customHeight="1">
      <c r="A14" s="257" t="s">
        <v>241</v>
      </c>
      <c r="B14" s="258"/>
      <c r="C14" s="258"/>
      <c r="D14" s="258"/>
      <c r="E14" s="258"/>
      <c r="F14" s="258"/>
      <c r="G14" s="258"/>
      <c r="H14" s="258"/>
    </row>
    <row r="15" spans="1:8" ht="12.75" customHeight="1">
      <c r="A15" s="258"/>
      <c r="B15" s="258"/>
      <c r="C15" s="258"/>
      <c r="D15" s="258"/>
      <c r="E15" s="258"/>
      <c r="F15" s="258"/>
      <c r="G15" s="258"/>
      <c r="H15" s="258"/>
    </row>
    <row r="16" spans="1:8" ht="12.75" customHeight="1">
      <c r="A16" s="258"/>
      <c r="B16" s="258"/>
      <c r="C16" s="258"/>
      <c r="D16" s="258"/>
      <c r="E16" s="258"/>
      <c r="F16" s="258"/>
      <c r="G16" s="258"/>
      <c r="H16" s="258"/>
    </row>
    <row r="17" spans="1:8" ht="12.75" customHeight="1">
      <c r="A17" s="258"/>
      <c r="B17" s="258"/>
      <c r="C17" s="258"/>
      <c r="D17" s="258"/>
      <c r="E17" s="258"/>
      <c r="F17" s="258"/>
      <c r="G17" s="258"/>
      <c r="H17" s="258"/>
    </row>
    <row r="18" spans="1:8" ht="12.75" customHeight="1">
      <c r="A18" s="131"/>
      <c r="B18" s="131"/>
      <c r="C18" s="131"/>
      <c r="D18" s="131"/>
      <c r="E18" s="131"/>
      <c r="F18" s="131"/>
      <c r="G18" s="131"/>
      <c r="H18" s="131"/>
    </row>
    <row r="19" spans="1:8" ht="12.75" customHeight="1">
      <c r="A19" s="257" t="s">
        <v>242</v>
      </c>
      <c r="B19" s="258"/>
      <c r="C19" s="258"/>
      <c r="D19" s="258"/>
      <c r="E19" s="258"/>
      <c r="F19" s="258"/>
      <c r="G19" s="258"/>
      <c r="H19" s="258"/>
    </row>
    <row r="20" spans="1:8" ht="12.75" customHeight="1">
      <c r="A20" s="258"/>
      <c r="B20" s="258"/>
      <c r="C20" s="258"/>
      <c r="D20" s="258"/>
      <c r="E20" s="258"/>
      <c r="F20" s="258"/>
      <c r="G20" s="258"/>
      <c r="H20" s="258"/>
    </row>
    <row r="21" spans="1:8" ht="12.75" customHeight="1">
      <c r="A21" s="258"/>
      <c r="B21" s="258"/>
      <c r="C21" s="258"/>
      <c r="D21" s="258"/>
      <c r="E21" s="258"/>
      <c r="F21" s="258"/>
      <c r="G21" s="258"/>
      <c r="H21" s="258"/>
    </row>
    <row r="22" spans="1:8" ht="12.75" customHeight="1">
      <c r="A22" s="181"/>
      <c r="B22" s="181"/>
      <c r="C22" s="181"/>
      <c r="D22" s="181"/>
      <c r="E22" s="181"/>
      <c r="F22" s="181"/>
      <c r="G22" s="181"/>
      <c r="H22" s="181"/>
    </row>
    <row r="23" spans="1:8" ht="12.75">
      <c r="A23" s="258" t="s">
        <v>354</v>
      </c>
      <c r="B23" s="258"/>
      <c r="C23" s="258"/>
      <c r="D23" s="258"/>
      <c r="E23" s="258"/>
      <c r="F23" s="258"/>
      <c r="G23" s="258"/>
      <c r="H23" s="258"/>
    </row>
    <row r="24" spans="1:8" ht="12.75">
      <c r="A24" s="258"/>
      <c r="B24" s="258"/>
      <c r="C24" s="258"/>
      <c r="D24" s="258"/>
      <c r="E24" s="258"/>
      <c r="F24" s="258"/>
      <c r="G24" s="258"/>
      <c r="H24" s="258"/>
    </row>
    <row r="25" spans="1:8" ht="12.75">
      <c r="A25" s="258"/>
      <c r="B25" s="258"/>
      <c r="C25" s="258"/>
      <c r="D25" s="258"/>
      <c r="E25" s="258"/>
      <c r="F25" s="258"/>
      <c r="G25" s="258"/>
      <c r="H25" s="258"/>
    </row>
    <row r="26" spans="1:8" ht="12.75">
      <c r="A26" s="258"/>
      <c r="B26" s="258"/>
      <c r="C26" s="258"/>
      <c r="D26" s="258"/>
      <c r="E26" s="258"/>
      <c r="F26" s="258"/>
      <c r="G26" s="258"/>
      <c r="H26" s="258"/>
    </row>
    <row r="27" spans="1:8" ht="12.75">
      <c r="A27" s="258"/>
      <c r="B27" s="258"/>
      <c r="C27" s="258"/>
      <c r="D27" s="258"/>
      <c r="E27" s="258"/>
      <c r="F27" s="258"/>
      <c r="G27" s="258"/>
      <c r="H27" s="258"/>
    </row>
    <row r="28" spans="1:8" ht="12.75">
      <c r="A28" s="258"/>
      <c r="B28" s="258"/>
      <c r="C28" s="258"/>
      <c r="D28" s="258"/>
      <c r="E28" s="258"/>
      <c r="F28" s="258"/>
      <c r="G28" s="258"/>
      <c r="H28" s="258"/>
    </row>
    <row r="29" spans="1:8" ht="12.75">
      <c r="A29" s="258"/>
      <c r="B29" s="258"/>
      <c r="C29" s="258"/>
      <c r="D29" s="258"/>
      <c r="E29" s="258"/>
      <c r="F29" s="258"/>
      <c r="G29" s="258"/>
      <c r="H29" s="258"/>
    </row>
    <row r="31" spans="1:8" ht="12.75">
      <c r="A31" s="258" t="s">
        <v>328</v>
      </c>
      <c r="B31" s="258"/>
      <c r="C31" s="258"/>
      <c r="D31" s="258"/>
      <c r="E31" s="258"/>
      <c r="F31" s="258"/>
      <c r="G31" s="258"/>
      <c r="H31" s="258"/>
    </row>
    <row r="32" spans="1:8" ht="12.75">
      <c r="A32" s="258"/>
      <c r="B32" s="258"/>
      <c r="C32" s="258"/>
      <c r="D32" s="258"/>
      <c r="E32" s="258"/>
      <c r="F32" s="258"/>
      <c r="G32" s="258"/>
      <c r="H32" s="258"/>
    </row>
    <row r="33" spans="1:8" ht="12.75">
      <c r="A33" s="258"/>
      <c r="B33" s="258"/>
      <c r="C33" s="258"/>
      <c r="D33" s="258"/>
      <c r="E33" s="258"/>
      <c r="F33" s="258"/>
      <c r="G33" s="258"/>
      <c r="H33" s="258"/>
    </row>
    <row r="34" spans="1:8" ht="12.75">
      <c r="A34" s="258"/>
      <c r="B34" s="258"/>
      <c r="C34" s="258"/>
      <c r="D34" s="258"/>
      <c r="E34" s="258"/>
      <c r="F34" s="258"/>
      <c r="G34" s="258"/>
      <c r="H34" s="258"/>
    </row>
    <row r="35" spans="1:8" ht="12.75">
      <c r="A35" s="258"/>
      <c r="B35" s="258"/>
      <c r="C35" s="258"/>
      <c r="D35" s="258"/>
      <c r="E35" s="258"/>
      <c r="F35" s="258"/>
      <c r="G35" s="258"/>
      <c r="H35" s="258"/>
    </row>
    <row r="36" spans="1:8" ht="12.75">
      <c r="A36" s="258"/>
      <c r="B36" s="258"/>
      <c r="C36" s="258"/>
      <c r="D36" s="258"/>
      <c r="E36" s="258"/>
      <c r="F36" s="258"/>
      <c r="G36" s="258"/>
      <c r="H36" s="258"/>
    </row>
    <row r="37" spans="1:8" ht="12.75" customHeight="1">
      <c r="A37" s="181"/>
      <c r="B37" s="181"/>
      <c r="C37" s="181"/>
      <c r="D37" s="181"/>
      <c r="E37" s="181"/>
      <c r="F37" s="181"/>
      <c r="G37" s="181"/>
      <c r="H37" s="181"/>
    </row>
    <row r="38" spans="1:8" ht="12.75" customHeight="1">
      <c r="A38" s="181"/>
      <c r="B38" s="181"/>
      <c r="C38" s="181"/>
      <c r="D38" s="181"/>
      <c r="E38" s="181"/>
      <c r="F38" s="181"/>
      <c r="G38" s="181"/>
      <c r="H38" s="181"/>
    </row>
    <row r="39" spans="1:8" ht="12.75" customHeight="1">
      <c r="A39" s="181"/>
      <c r="B39" s="181"/>
      <c r="C39" s="181"/>
      <c r="D39" s="181"/>
      <c r="E39" s="181"/>
      <c r="F39" s="181"/>
      <c r="G39" s="181"/>
      <c r="H39" s="181"/>
    </row>
    <row r="40" spans="1:8" ht="12.75" customHeight="1">
      <c r="A40" s="181"/>
      <c r="B40" s="181"/>
      <c r="C40" s="181"/>
      <c r="D40" s="181"/>
      <c r="E40" s="181"/>
      <c r="F40" s="181"/>
      <c r="G40" s="181"/>
      <c r="H40" s="181"/>
    </row>
    <row r="41" spans="1:8" ht="12.75">
      <c r="A41" s="182"/>
      <c r="B41" s="182"/>
      <c r="C41" s="182"/>
      <c r="D41" s="182"/>
      <c r="E41" s="5"/>
      <c r="F41" s="5"/>
      <c r="G41" s="5"/>
      <c r="H41" s="5"/>
    </row>
    <row r="42" spans="1:8" ht="12.75">
      <c r="A42" s="278" t="s">
        <v>289</v>
      </c>
      <c r="B42" s="278"/>
      <c r="C42" s="279"/>
      <c r="D42" s="280" t="s">
        <v>290</v>
      </c>
      <c r="E42" s="279"/>
      <c r="F42" s="281" t="s">
        <v>291</v>
      </c>
      <c r="G42" s="282"/>
      <c r="H42" s="280" t="s">
        <v>292</v>
      </c>
    </row>
    <row r="43" spans="1:8" ht="12.75">
      <c r="A43" s="261"/>
      <c r="B43" s="261"/>
      <c r="C43" s="262"/>
      <c r="D43" s="264"/>
      <c r="E43" s="262"/>
      <c r="F43" s="267"/>
      <c r="G43" s="268"/>
      <c r="H43" s="264"/>
    </row>
    <row r="44" spans="1:4" ht="12.75">
      <c r="A44" s="25"/>
      <c r="B44" s="25"/>
      <c r="C44" s="25"/>
      <c r="D44" s="25"/>
    </row>
    <row r="45" spans="1:8" ht="12.75">
      <c r="A45" s="275" t="s">
        <v>293</v>
      </c>
      <c r="B45" s="275"/>
      <c r="C45" s="275"/>
      <c r="D45" s="275"/>
      <c r="E45" s="275"/>
      <c r="F45" s="275"/>
      <c r="G45" s="275"/>
      <c r="H45" s="275"/>
    </row>
    <row r="46" spans="1:4" ht="12.75">
      <c r="A46" s="25"/>
      <c r="B46" s="25"/>
      <c r="C46" s="25"/>
      <c r="D46" s="25"/>
    </row>
    <row r="47" spans="1:8" ht="12.75">
      <c r="A47" s="10" t="s">
        <v>43</v>
      </c>
      <c r="C47" s="10"/>
      <c r="D47" s="271" t="s">
        <v>296</v>
      </c>
      <c r="E47" s="276"/>
      <c r="F47" s="271" t="s">
        <v>341</v>
      </c>
      <c r="G47" s="276"/>
      <c r="H47" s="27">
        <v>1991</v>
      </c>
    </row>
    <row r="48" spans="1:8" ht="12.75">
      <c r="A48" s="25"/>
      <c r="C48" s="10"/>
      <c r="D48" s="183"/>
      <c r="E48" s="10"/>
      <c r="F48" s="46"/>
      <c r="G48" s="10"/>
      <c r="H48" s="27"/>
    </row>
    <row r="49" spans="1:8" ht="12.75">
      <c r="A49" s="25" t="s">
        <v>151</v>
      </c>
      <c r="C49" s="10"/>
      <c r="D49" s="183"/>
      <c r="E49" s="10"/>
      <c r="F49" s="46"/>
      <c r="G49" s="10"/>
      <c r="H49" s="27"/>
    </row>
    <row r="50" spans="1:8" ht="12.75">
      <c r="A50" s="25" t="s">
        <v>295</v>
      </c>
      <c r="C50" s="10"/>
      <c r="D50" s="271" t="s">
        <v>296</v>
      </c>
      <c r="E50" s="276"/>
      <c r="F50" s="271" t="s">
        <v>341</v>
      </c>
      <c r="G50" s="276"/>
      <c r="H50" s="27">
        <v>1991</v>
      </c>
    </row>
    <row r="51" spans="1:8" ht="12.75">
      <c r="A51" s="25"/>
      <c r="C51" s="10"/>
      <c r="D51" s="183"/>
      <c r="E51" s="10"/>
      <c r="F51" s="46"/>
      <c r="G51" s="10"/>
      <c r="H51" s="117"/>
    </row>
    <row r="52" spans="1:8" ht="12.75">
      <c r="A52" s="25" t="s">
        <v>297</v>
      </c>
      <c r="C52" s="10"/>
      <c r="D52" s="271" t="s">
        <v>296</v>
      </c>
      <c r="E52" s="276"/>
      <c r="F52" s="271" t="s">
        <v>342</v>
      </c>
      <c r="G52" s="276"/>
      <c r="H52" s="27">
        <v>1991</v>
      </c>
    </row>
    <row r="53" spans="1:8" ht="12.75">
      <c r="A53" s="25"/>
      <c r="C53" s="10"/>
      <c r="D53" s="183"/>
      <c r="E53" s="10"/>
      <c r="F53" s="46"/>
      <c r="G53" s="10"/>
      <c r="H53" s="27"/>
    </row>
    <row r="54" spans="1:8" ht="12.75">
      <c r="A54" s="25" t="s">
        <v>298</v>
      </c>
      <c r="C54" s="10"/>
      <c r="D54" s="271" t="s">
        <v>296</v>
      </c>
      <c r="E54" s="276"/>
      <c r="F54" s="271" t="s">
        <v>342</v>
      </c>
      <c r="G54" s="276"/>
      <c r="H54" s="27">
        <v>1991</v>
      </c>
    </row>
    <row r="55" spans="1:7" ht="12.75">
      <c r="A55" s="25"/>
      <c r="C55" s="25"/>
      <c r="D55" s="46"/>
      <c r="E55" s="25"/>
      <c r="F55" s="46"/>
      <c r="G55" s="25"/>
    </row>
    <row r="57" spans="1:8" ht="12.75">
      <c r="A57" s="259" t="s">
        <v>289</v>
      </c>
      <c r="B57" s="259"/>
      <c r="C57" s="260"/>
      <c r="D57" s="263" t="s">
        <v>290</v>
      </c>
      <c r="E57" s="260"/>
      <c r="F57" s="265" t="s">
        <v>291</v>
      </c>
      <c r="G57" s="266"/>
      <c r="H57" s="263" t="s">
        <v>292</v>
      </c>
    </row>
    <row r="58" spans="1:8" ht="12.75">
      <c r="A58" s="261"/>
      <c r="B58" s="261"/>
      <c r="C58" s="262"/>
      <c r="D58" s="264"/>
      <c r="E58" s="262"/>
      <c r="F58" s="267"/>
      <c r="G58" s="268"/>
      <c r="H58" s="264"/>
    </row>
    <row r="59" spans="1:8" ht="12.75">
      <c r="A59" s="25"/>
      <c r="B59" s="24"/>
      <c r="C59" s="24"/>
      <c r="D59" s="189"/>
      <c r="E59" s="190"/>
      <c r="F59" s="27"/>
      <c r="G59" s="24"/>
      <c r="H59" s="27"/>
    </row>
    <row r="60" spans="1:8" ht="12.75">
      <c r="A60" s="188"/>
      <c r="B60" s="188"/>
      <c r="C60" s="188"/>
      <c r="D60" s="188"/>
      <c r="E60" s="188"/>
      <c r="F60" s="188"/>
      <c r="G60" s="188"/>
      <c r="H60" s="188"/>
    </row>
    <row r="61" spans="1:8" ht="12.75">
      <c r="A61" s="25" t="s">
        <v>299</v>
      </c>
      <c r="C61" s="10"/>
      <c r="D61" s="269" t="s">
        <v>300</v>
      </c>
      <c r="E61" s="270"/>
      <c r="F61" s="271" t="s">
        <v>303</v>
      </c>
      <c r="G61" s="276"/>
      <c r="H61" s="27">
        <v>1991</v>
      </c>
    </row>
    <row r="62" spans="1:8" ht="12.75">
      <c r="A62" s="25"/>
      <c r="C62" s="10"/>
      <c r="D62" s="184"/>
      <c r="E62" s="185"/>
      <c r="F62" s="46"/>
      <c r="G62" s="10"/>
      <c r="H62" s="27"/>
    </row>
    <row r="63" spans="1:8" ht="12.75">
      <c r="A63" s="25" t="s">
        <v>301</v>
      </c>
      <c r="C63" s="10"/>
      <c r="D63" s="269" t="s">
        <v>300</v>
      </c>
      <c r="E63" s="270"/>
      <c r="F63" s="271" t="s">
        <v>303</v>
      </c>
      <c r="G63" s="276"/>
      <c r="H63" s="27">
        <v>1991</v>
      </c>
    </row>
    <row r="64" spans="1:8" ht="12.75">
      <c r="A64" s="186"/>
      <c r="C64" s="10"/>
      <c r="D64" s="184"/>
      <c r="E64" s="185"/>
      <c r="F64" s="46"/>
      <c r="G64" s="10"/>
      <c r="H64" s="27"/>
    </row>
    <row r="65" spans="1:8" ht="12.75">
      <c r="A65" s="25" t="s">
        <v>302</v>
      </c>
      <c r="C65" s="10"/>
      <c r="D65" s="269" t="s">
        <v>300</v>
      </c>
      <c r="E65" s="270"/>
      <c r="F65" s="271" t="s">
        <v>343</v>
      </c>
      <c r="G65" s="276"/>
      <c r="H65" s="27">
        <v>1991</v>
      </c>
    </row>
    <row r="66" spans="1:8" ht="12.75">
      <c r="A66" s="25"/>
      <c r="C66" s="10"/>
      <c r="D66" s="183"/>
      <c r="E66" s="10"/>
      <c r="F66" s="46"/>
      <c r="G66" s="10"/>
      <c r="H66" s="27"/>
    </row>
    <row r="67" spans="1:8" ht="12.75">
      <c r="A67" s="25" t="s">
        <v>304</v>
      </c>
      <c r="C67" s="10"/>
      <c r="D67" s="269" t="s">
        <v>300</v>
      </c>
      <c r="E67" s="270"/>
      <c r="F67" s="271" t="s">
        <v>343</v>
      </c>
      <c r="G67" s="276"/>
      <c r="H67" s="27">
        <v>1991</v>
      </c>
    </row>
    <row r="68" spans="1:8" ht="12.75">
      <c r="A68" s="25"/>
      <c r="C68" s="10"/>
      <c r="D68" s="183"/>
      <c r="E68" s="10"/>
      <c r="F68" s="46"/>
      <c r="G68" s="10"/>
      <c r="H68" s="27"/>
    </row>
    <row r="69" spans="1:8" ht="12.75">
      <c r="A69" s="25" t="s">
        <v>305</v>
      </c>
      <c r="C69" s="10"/>
      <c r="D69" s="269" t="s">
        <v>300</v>
      </c>
      <c r="E69" s="270"/>
      <c r="F69" s="271" t="s">
        <v>343</v>
      </c>
      <c r="G69" s="276"/>
      <c r="H69" s="27">
        <v>1991</v>
      </c>
    </row>
    <row r="70" spans="1:8" ht="12.75">
      <c r="A70" s="25"/>
      <c r="C70" s="10"/>
      <c r="D70" s="183"/>
      <c r="E70" s="10"/>
      <c r="F70" s="46"/>
      <c r="G70" s="10"/>
      <c r="H70" s="27"/>
    </row>
    <row r="71" spans="1:8" ht="12.75">
      <c r="A71" s="25" t="s">
        <v>306</v>
      </c>
      <c r="C71" s="10"/>
      <c r="D71" s="269" t="s">
        <v>300</v>
      </c>
      <c r="E71" s="270"/>
      <c r="F71" s="271" t="s">
        <v>343</v>
      </c>
      <c r="G71" s="276"/>
      <c r="H71" s="27">
        <v>1991</v>
      </c>
    </row>
    <row r="72" spans="1:8" ht="12.75">
      <c r="A72" s="186"/>
      <c r="C72" s="10"/>
      <c r="D72" s="184"/>
      <c r="E72" s="185"/>
      <c r="F72" s="46"/>
      <c r="G72" s="10"/>
      <c r="H72" s="27"/>
    </row>
    <row r="73" spans="1:8" ht="12.75">
      <c r="A73" s="25" t="s">
        <v>307</v>
      </c>
      <c r="C73" s="10"/>
      <c r="D73" s="269" t="s">
        <v>300</v>
      </c>
      <c r="E73" s="270"/>
      <c r="F73" s="271" t="s">
        <v>344</v>
      </c>
      <c r="G73" s="276"/>
      <c r="H73" s="27">
        <v>1991</v>
      </c>
    </row>
    <row r="74" spans="1:8" ht="12.75">
      <c r="A74" s="186"/>
      <c r="C74" s="10"/>
      <c r="D74" s="184"/>
      <c r="E74" s="185"/>
      <c r="F74" s="46"/>
      <c r="G74" s="10"/>
      <c r="H74" s="27"/>
    </row>
    <row r="75" spans="1:8" ht="12.75">
      <c r="A75" s="25" t="s">
        <v>308</v>
      </c>
      <c r="C75" s="10"/>
      <c r="D75" s="269" t="s">
        <v>300</v>
      </c>
      <c r="E75" s="270"/>
      <c r="F75" s="271" t="s">
        <v>294</v>
      </c>
      <c r="G75" s="276"/>
      <c r="H75" s="27">
        <v>1991</v>
      </c>
    </row>
    <row r="76" spans="3:7" ht="12.75">
      <c r="C76" s="10"/>
      <c r="E76" s="10"/>
      <c r="G76" s="10"/>
    </row>
    <row r="77" spans="1:8" ht="12.75">
      <c r="A77" t="s">
        <v>309</v>
      </c>
      <c r="C77" s="10"/>
      <c r="D77" s="271" t="s">
        <v>310</v>
      </c>
      <c r="E77" s="272"/>
      <c r="F77" s="271" t="s">
        <v>311</v>
      </c>
      <c r="G77" s="276"/>
      <c r="H77" s="27">
        <v>1991</v>
      </c>
    </row>
    <row r="78" spans="3:7" ht="12.75">
      <c r="C78" s="10"/>
      <c r="E78" s="10"/>
      <c r="G78" s="10"/>
    </row>
    <row r="79" spans="1:8" ht="12.75">
      <c r="A79" t="s">
        <v>312</v>
      </c>
      <c r="C79" s="10"/>
      <c r="D79" s="271" t="s">
        <v>296</v>
      </c>
      <c r="E79" s="272"/>
      <c r="F79" s="271" t="s">
        <v>311</v>
      </c>
      <c r="G79" s="276"/>
      <c r="H79" s="27">
        <v>1991</v>
      </c>
    </row>
    <row r="80" spans="3:7" ht="12.75">
      <c r="C80" s="10"/>
      <c r="E80" s="10"/>
      <c r="G80" s="10"/>
    </row>
    <row r="81" spans="1:8" ht="12.75">
      <c r="A81" t="s">
        <v>313</v>
      </c>
      <c r="C81" s="10"/>
      <c r="D81" s="277" t="s">
        <v>296</v>
      </c>
      <c r="E81" s="272"/>
      <c r="F81" s="271" t="s">
        <v>311</v>
      </c>
      <c r="G81" s="276"/>
      <c r="H81" s="27">
        <v>1991</v>
      </c>
    </row>
    <row r="82" spans="3:8" ht="12.75">
      <c r="C82" s="10"/>
      <c r="D82" s="27"/>
      <c r="E82" s="12"/>
      <c r="F82" s="27"/>
      <c r="G82" s="12"/>
      <c r="H82" s="27"/>
    </row>
    <row r="83" spans="1:8" ht="12.75">
      <c r="A83" t="s">
        <v>314</v>
      </c>
      <c r="C83" s="10"/>
      <c r="D83" s="269" t="s">
        <v>300</v>
      </c>
      <c r="E83" s="270"/>
      <c r="F83" s="271" t="s">
        <v>345</v>
      </c>
      <c r="G83" s="276"/>
      <c r="H83" s="27">
        <v>1991</v>
      </c>
    </row>
    <row r="84" spans="3:8" ht="12.75">
      <c r="C84" s="10"/>
      <c r="D84" s="27"/>
      <c r="E84" s="12"/>
      <c r="F84" s="27"/>
      <c r="G84" s="12"/>
      <c r="H84" s="27"/>
    </row>
    <row r="85" spans="1:8" ht="12.75">
      <c r="A85" t="s">
        <v>315</v>
      </c>
      <c r="C85" s="10"/>
      <c r="D85" s="269" t="s">
        <v>300</v>
      </c>
      <c r="E85" s="270"/>
      <c r="F85" s="271" t="s">
        <v>345</v>
      </c>
      <c r="G85" s="276"/>
      <c r="H85" s="27">
        <v>1991</v>
      </c>
    </row>
    <row r="86" spans="3:8" ht="12.75">
      <c r="C86" s="25"/>
      <c r="D86" s="27"/>
      <c r="E86" s="27"/>
      <c r="F86" s="27"/>
      <c r="G86" s="27"/>
      <c r="H86" s="27"/>
    </row>
    <row r="87" spans="1:8" ht="12.75">
      <c r="A87" s="275" t="s">
        <v>316</v>
      </c>
      <c r="B87" s="275"/>
      <c r="C87" s="275"/>
      <c r="D87" s="275"/>
      <c r="E87" s="275"/>
      <c r="F87" s="275"/>
      <c r="G87" s="275"/>
      <c r="H87" s="275"/>
    </row>
    <row r="88" spans="1:8" ht="12.75">
      <c r="A88" s="25"/>
      <c r="C88" s="25"/>
      <c r="D88" s="46"/>
      <c r="F88" s="46"/>
      <c r="H88" s="25"/>
    </row>
    <row r="89" spans="1:8" ht="12.75">
      <c r="A89" s="25" t="s">
        <v>43</v>
      </c>
      <c r="C89" s="10"/>
      <c r="D89" s="271" t="s">
        <v>317</v>
      </c>
      <c r="E89" s="272"/>
      <c r="F89" s="271" t="s">
        <v>318</v>
      </c>
      <c r="G89" s="272"/>
      <c r="H89" s="11">
        <v>1991</v>
      </c>
    </row>
    <row r="90" spans="1:8" ht="12.75">
      <c r="A90" s="25"/>
      <c r="C90" s="10"/>
      <c r="D90" s="46"/>
      <c r="E90" s="10"/>
      <c r="F90" s="46"/>
      <c r="H90" s="11"/>
    </row>
    <row r="91" spans="1:8" ht="12.75">
      <c r="A91" s="25" t="s">
        <v>319</v>
      </c>
      <c r="C91" s="10"/>
      <c r="D91" s="271" t="s">
        <v>317</v>
      </c>
      <c r="E91" s="272"/>
      <c r="F91" s="271" t="s">
        <v>318</v>
      </c>
      <c r="G91" s="272"/>
      <c r="H91" s="11">
        <v>1991</v>
      </c>
    </row>
    <row r="92" spans="1:8" ht="12.75">
      <c r="A92" s="25"/>
      <c r="C92" s="10"/>
      <c r="D92" s="46"/>
      <c r="E92" s="10"/>
      <c r="F92" s="46"/>
      <c r="H92" s="11"/>
    </row>
    <row r="93" spans="1:8" ht="12.75">
      <c r="A93" s="25" t="s">
        <v>320</v>
      </c>
      <c r="C93" s="10"/>
      <c r="D93" s="269" t="s">
        <v>300</v>
      </c>
      <c r="E93" s="270"/>
      <c r="F93" s="271" t="s">
        <v>321</v>
      </c>
      <c r="G93" s="272"/>
      <c r="H93" s="11">
        <v>1996</v>
      </c>
    </row>
    <row r="94" spans="1:8" ht="12.75">
      <c r="A94" s="25"/>
      <c r="C94" s="10"/>
      <c r="D94" s="46"/>
      <c r="E94" s="10"/>
      <c r="F94" s="46"/>
      <c r="H94" s="11"/>
    </row>
    <row r="95" spans="1:8" ht="12.75">
      <c r="A95" s="25" t="s">
        <v>322</v>
      </c>
      <c r="C95" s="10"/>
      <c r="D95" s="269" t="s">
        <v>300</v>
      </c>
      <c r="E95" s="270"/>
      <c r="F95" s="271" t="s">
        <v>321</v>
      </c>
      <c r="G95" s="272"/>
      <c r="H95" s="11">
        <v>1996</v>
      </c>
    </row>
    <row r="96" spans="1:8" ht="12.75">
      <c r="A96" s="25"/>
      <c r="C96" s="10"/>
      <c r="D96" s="46"/>
      <c r="E96" s="10"/>
      <c r="F96" s="46"/>
      <c r="H96" s="11"/>
    </row>
    <row r="97" spans="1:8" ht="12.75" customHeight="1">
      <c r="A97" s="25" t="s">
        <v>323</v>
      </c>
      <c r="C97" s="10"/>
      <c r="D97" s="187"/>
      <c r="E97" s="10"/>
      <c r="F97" s="46"/>
      <c r="H97" s="11"/>
    </row>
    <row r="98" spans="1:8" ht="12.75" customHeight="1">
      <c r="A98" s="25" t="s">
        <v>324</v>
      </c>
      <c r="C98" s="10"/>
      <c r="D98" s="269" t="s">
        <v>300</v>
      </c>
      <c r="E98" s="270"/>
      <c r="F98" s="271" t="s">
        <v>325</v>
      </c>
      <c r="G98" s="272"/>
      <c r="H98" s="11">
        <v>1995</v>
      </c>
    </row>
    <row r="101" ht="15">
      <c r="A101" s="1" t="s">
        <v>150</v>
      </c>
    </row>
    <row r="103" ht="12.75">
      <c r="A103" s="3" t="s">
        <v>208</v>
      </c>
    </row>
    <row r="104" spans="1:8" ht="12.75">
      <c r="A104" s="257" t="s">
        <v>209</v>
      </c>
      <c r="B104" s="258"/>
      <c r="C104" s="258"/>
      <c r="D104" s="258"/>
      <c r="E104" s="258"/>
      <c r="F104" s="258"/>
      <c r="G104" s="258"/>
      <c r="H104" s="258"/>
    </row>
    <row r="105" spans="1:8" ht="12.75">
      <c r="A105" s="258"/>
      <c r="B105" s="258"/>
      <c r="C105" s="258"/>
      <c r="D105" s="258"/>
      <c r="E105" s="258"/>
      <c r="F105" s="258"/>
      <c r="G105" s="258"/>
      <c r="H105" s="258"/>
    </row>
    <row r="106" spans="1:8" ht="12.75">
      <c r="A106" s="258"/>
      <c r="B106" s="258"/>
      <c r="C106" s="258"/>
      <c r="D106" s="258"/>
      <c r="E106" s="258"/>
      <c r="F106" s="258"/>
      <c r="G106" s="258"/>
      <c r="H106" s="258"/>
    </row>
    <row r="107" spans="1:8" ht="12.75">
      <c r="A107" s="258"/>
      <c r="B107" s="258"/>
      <c r="C107" s="258"/>
      <c r="D107" s="258"/>
      <c r="E107" s="258"/>
      <c r="F107" s="258"/>
      <c r="G107" s="258"/>
      <c r="H107" s="258"/>
    </row>
    <row r="108" spans="1:8" ht="12.75">
      <c r="A108" s="258"/>
      <c r="B108" s="258"/>
      <c r="C108" s="258"/>
      <c r="D108" s="258"/>
      <c r="E108" s="258"/>
      <c r="F108" s="258"/>
      <c r="G108" s="258"/>
      <c r="H108" s="258"/>
    </row>
    <row r="109" spans="1:8" ht="12.75">
      <c r="A109" s="258"/>
      <c r="B109" s="258"/>
      <c r="C109" s="258"/>
      <c r="D109" s="258"/>
      <c r="E109" s="258"/>
      <c r="F109" s="258"/>
      <c r="G109" s="258"/>
      <c r="H109" s="258"/>
    </row>
    <row r="110" spans="1:8" ht="12.75">
      <c r="A110" s="258"/>
      <c r="B110" s="258"/>
      <c r="C110" s="258"/>
      <c r="D110" s="258"/>
      <c r="E110" s="258"/>
      <c r="F110" s="258"/>
      <c r="G110" s="258"/>
      <c r="H110" s="258"/>
    </row>
    <row r="111" spans="1:8" ht="12.75" customHeight="1">
      <c r="A111" s="257" t="s">
        <v>210</v>
      </c>
      <c r="B111" s="258"/>
      <c r="C111" s="258"/>
      <c r="D111" s="258"/>
      <c r="E111" s="258"/>
      <c r="F111" s="258"/>
      <c r="G111" s="258"/>
      <c r="H111" s="258"/>
    </row>
    <row r="112" spans="1:8" ht="12.75">
      <c r="A112" s="258"/>
      <c r="B112" s="258"/>
      <c r="C112" s="258"/>
      <c r="D112" s="258"/>
      <c r="E112" s="258"/>
      <c r="F112" s="258"/>
      <c r="G112" s="258"/>
      <c r="H112" s="258"/>
    </row>
    <row r="113" spans="1:8" ht="12.75" customHeight="1">
      <c r="A113" s="273" t="s">
        <v>326</v>
      </c>
      <c r="B113" s="274"/>
      <c r="C113" s="274"/>
      <c r="D113" s="274"/>
      <c r="E113" s="274"/>
      <c r="F113" s="274"/>
      <c r="G113" s="274"/>
      <c r="H113" s="274"/>
    </row>
    <row r="114" spans="1:8" ht="12.75">
      <c r="A114" s="257" t="s">
        <v>327</v>
      </c>
      <c r="B114" s="258"/>
      <c r="C114" s="258"/>
      <c r="D114" s="258"/>
      <c r="E114" s="258"/>
      <c r="F114" s="258"/>
      <c r="G114" s="258"/>
      <c r="H114" s="258"/>
    </row>
    <row r="115" spans="1:8" ht="12.75">
      <c r="A115" s="258"/>
      <c r="B115" s="258"/>
      <c r="C115" s="258"/>
      <c r="D115" s="258"/>
      <c r="E115" s="258"/>
      <c r="F115" s="258"/>
      <c r="G115" s="258"/>
      <c r="H115" s="258"/>
    </row>
    <row r="116" spans="1:8" ht="12.75">
      <c r="A116" s="258"/>
      <c r="B116" s="258"/>
      <c r="C116" s="258"/>
      <c r="D116" s="258"/>
      <c r="E116" s="258"/>
      <c r="F116" s="258"/>
      <c r="G116" s="258"/>
      <c r="H116" s="258"/>
    </row>
    <row r="117" spans="1:8" ht="12.75">
      <c r="A117" s="258"/>
      <c r="B117" s="258"/>
      <c r="C117" s="258"/>
      <c r="D117" s="258"/>
      <c r="E117" s="258"/>
      <c r="F117" s="258"/>
      <c r="G117" s="258"/>
      <c r="H117" s="258"/>
    </row>
    <row r="118" spans="1:8" ht="12.75">
      <c r="A118" s="258"/>
      <c r="B118" s="258"/>
      <c r="C118" s="258"/>
      <c r="D118" s="258"/>
      <c r="E118" s="258"/>
      <c r="F118" s="258"/>
      <c r="G118" s="258"/>
      <c r="H118" s="258"/>
    </row>
    <row r="119" ht="12.75" customHeight="1"/>
    <row r="120" spans="1:8" ht="12.75">
      <c r="A120" s="26" t="s">
        <v>43</v>
      </c>
      <c r="B120" s="83"/>
      <c r="C120" s="83"/>
      <c r="D120" s="83"/>
      <c r="E120" s="83"/>
      <c r="F120" s="83"/>
      <c r="G120" s="83"/>
      <c r="H120" s="83"/>
    </row>
    <row r="121" spans="1:8" ht="12.75">
      <c r="A121" s="257" t="s">
        <v>243</v>
      </c>
      <c r="B121" s="258"/>
      <c r="C121" s="258"/>
      <c r="D121" s="258"/>
      <c r="E121" s="258"/>
      <c r="F121" s="258"/>
      <c r="G121" s="258"/>
      <c r="H121" s="258"/>
    </row>
    <row r="122" spans="1:8" ht="12.75" customHeight="1">
      <c r="A122" s="258"/>
      <c r="B122" s="258"/>
      <c r="C122" s="258"/>
      <c r="D122" s="258"/>
      <c r="E122" s="258"/>
      <c r="F122" s="258"/>
      <c r="G122" s="258"/>
      <c r="H122" s="258"/>
    </row>
    <row r="123" spans="1:8" ht="12.75">
      <c r="A123" s="258"/>
      <c r="B123" s="258"/>
      <c r="C123" s="258"/>
      <c r="D123" s="258"/>
      <c r="E123" s="258"/>
      <c r="F123" s="258"/>
      <c r="G123" s="258"/>
      <c r="H123" s="258"/>
    </row>
    <row r="124" spans="1:8" ht="12.75">
      <c r="A124" s="258"/>
      <c r="B124" s="258"/>
      <c r="C124" s="258"/>
      <c r="D124" s="258"/>
      <c r="E124" s="258"/>
      <c r="F124" s="258"/>
      <c r="G124" s="258"/>
      <c r="H124" s="258"/>
    </row>
    <row r="125" spans="1:8" ht="12.75">
      <c r="A125" s="258"/>
      <c r="B125" s="258"/>
      <c r="C125" s="258"/>
      <c r="D125" s="258"/>
      <c r="E125" s="258"/>
      <c r="F125" s="258"/>
      <c r="G125" s="258"/>
      <c r="H125" s="258"/>
    </row>
    <row r="126" ht="12.75">
      <c r="A126" s="23"/>
    </row>
    <row r="127" ht="12.75">
      <c r="A127" s="3" t="s">
        <v>151</v>
      </c>
    </row>
    <row r="128" spans="1:8" ht="12.75">
      <c r="A128" s="257" t="s">
        <v>152</v>
      </c>
      <c r="B128" s="258"/>
      <c r="C128" s="258"/>
      <c r="D128" s="258"/>
      <c r="E128" s="258"/>
      <c r="F128" s="258"/>
      <c r="G128" s="258"/>
      <c r="H128" s="258"/>
    </row>
    <row r="129" spans="1:8" ht="12.75" customHeight="1">
      <c r="A129" s="258"/>
      <c r="B129" s="258"/>
      <c r="C129" s="258"/>
      <c r="D129" s="258"/>
      <c r="E129" s="258"/>
      <c r="F129" s="258"/>
      <c r="G129" s="258"/>
      <c r="H129" s="258"/>
    </row>
    <row r="130" spans="1:8" ht="12.75">
      <c r="A130" s="258"/>
      <c r="B130" s="258"/>
      <c r="C130" s="258"/>
      <c r="D130" s="258"/>
      <c r="E130" s="258"/>
      <c r="F130" s="258"/>
      <c r="G130" s="258"/>
      <c r="H130" s="258"/>
    </row>
    <row r="131" spans="1:8" ht="12.75">
      <c r="A131" s="258"/>
      <c r="B131" s="258"/>
      <c r="C131" s="258"/>
      <c r="D131" s="258"/>
      <c r="E131" s="258"/>
      <c r="F131" s="258"/>
      <c r="G131" s="258"/>
      <c r="H131" s="258"/>
    </row>
    <row r="132" spans="1:8" ht="12.75">
      <c r="A132" s="258"/>
      <c r="B132" s="258"/>
      <c r="C132" s="258"/>
      <c r="D132" s="258"/>
      <c r="E132" s="258"/>
      <c r="F132" s="258"/>
      <c r="G132" s="258"/>
      <c r="H132" s="258"/>
    </row>
    <row r="133" spans="1:8" ht="12.75">
      <c r="A133" s="258"/>
      <c r="B133" s="258"/>
      <c r="C133" s="258"/>
      <c r="D133" s="258"/>
      <c r="E133" s="258"/>
      <c r="F133" s="258"/>
      <c r="G133" s="258"/>
      <c r="H133" s="258"/>
    </row>
    <row r="134" spans="1:8" ht="12.75">
      <c r="A134" s="82"/>
      <c r="B134" s="82"/>
      <c r="C134" s="82"/>
      <c r="D134" s="82"/>
      <c r="E134" s="82"/>
      <c r="F134" s="82"/>
      <c r="G134" s="82"/>
      <c r="H134" s="82"/>
    </row>
    <row r="135" spans="1:8" ht="12.75">
      <c r="A135" s="3" t="s">
        <v>266</v>
      </c>
      <c r="B135" s="82"/>
      <c r="C135" s="82"/>
      <c r="D135" s="82"/>
      <c r="E135" s="82"/>
      <c r="F135" s="82"/>
      <c r="G135" s="82"/>
      <c r="H135" s="82"/>
    </row>
    <row r="136" spans="1:8" ht="12.75">
      <c r="A136" s="257" t="s">
        <v>153</v>
      </c>
      <c r="B136" s="258"/>
      <c r="C136" s="258"/>
      <c r="D136" s="258"/>
      <c r="E136" s="258"/>
      <c r="F136" s="258"/>
      <c r="G136" s="258"/>
      <c r="H136" s="258"/>
    </row>
    <row r="137" spans="1:8" ht="12.75" customHeight="1">
      <c r="A137" s="258"/>
      <c r="B137" s="258"/>
      <c r="C137" s="258"/>
      <c r="D137" s="258"/>
      <c r="E137" s="258"/>
      <c r="F137" s="258"/>
      <c r="G137" s="258"/>
      <c r="H137" s="258"/>
    </row>
    <row r="138" spans="1:8" ht="12.75">
      <c r="A138" s="258"/>
      <c r="B138" s="258"/>
      <c r="C138" s="258"/>
      <c r="D138" s="258"/>
      <c r="E138" s="258"/>
      <c r="F138" s="258"/>
      <c r="G138" s="258"/>
      <c r="H138" s="258"/>
    </row>
    <row r="139" spans="1:8" ht="12.75">
      <c r="A139" s="258"/>
      <c r="B139" s="258"/>
      <c r="C139" s="258"/>
      <c r="D139" s="258"/>
      <c r="E139" s="258"/>
      <c r="F139" s="258"/>
      <c r="G139" s="258"/>
      <c r="H139" s="258"/>
    </row>
    <row r="140" spans="1:8" ht="12.75">
      <c r="A140" s="258"/>
      <c r="B140" s="258"/>
      <c r="C140" s="258"/>
      <c r="D140" s="258"/>
      <c r="E140" s="258"/>
      <c r="F140" s="258"/>
      <c r="G140" s="258"/>
      <c r="H140" s="258"/>
    </row>
    <row r="141" spans="1:8" ht="12.75">
      <c r="A141" s="258"/>
      <c r="B141" s="258"/>
      <c r="C141" s="258"/>
      <c r="D141" s="258"/>
      <c r="E141" s="258"/>
      <c r="F141" s="258"/>
      <c r="G141" s="258"/>
      <c r="H141" s="258"/>
    </row>
    <row r="142" spans="1:8" ht="12.75">
      <c r="A142" s="258"/>
      <c r="B142" s="258"/>
      <c r="C142" s="258"/>
      <c r="D142" s="258"/>
      <c r="E142" s="258"/>
      <c r="F142" s="258"/>
      <c r="G142" s="258"/>
      <c r="H142" s="258"/>
    </row>
    <row r="143" spans="1:8" ht="12.75" customHeight="1">
      <c r="A143" s="258"/>
      <c r="B143" s="258"/>
      <c r="C143" s="258"/>
      <c r="D143" s="258"/>
      <c r="E143" s="258"/>
      <c r="F143" s="258"/>
      <c r="G143" s="258"/>
      <c r="H143" s="258"/>
    </row>
    <row r="144" spans="1:8" ht="12.75">
      <c r="A144" s="258"/>
      <c r="B144" s="258"/>
      <c r="C144" s="258"/>
      <c r="D144" s="258"/>
      <c r="E144" s="258"/>
      <c r="F144" s="258"/>
      <c r="G144" s="258"/>
      <c r="H144" s="258"/>
    </row>
    <row r="145" spans="1:8" ht="12.75">
      <c r="A145" s="257" t="s">
        <v>267</v>
      </c>
      <c r="B145" s="258"/>
      <c r="C145" s="258"/>
      <c r="D145" s="258"/>
      <c r="E145" s="258"/>
      <c r="F145" s="258"/>
      <c r="G145" s="258"/>
      <c r="H145" s="258"/>
    </row>
    <row r="146" spans="1:8" ht="12.75" customHeight="1">
      <c r="A146" s="258"/>
      <c r="B146" s="258"/>
      <c r="C146" s="258"/>
      <c r="D146" s="258"/>
      <c r="E146" s="258"/>
      <c r="F146" s="258"/>
      <c r="G146" s="258"/>
      <c r="H146" s="258"/>
    </row>
    <row r="147" spans="1:8" ht="12.75">
      <c r="A147" s="257" t="s">
        <v>154</v>
      </c>
      <c r="B147" s="258"/>
      <c r="C147" s="258"/>
      <c r="D147" s="258"/>
      <c r="E147" s="258"/>
      <c r="F147" s="258"/>
      <c r="G147" s="258"/>
      <c r="H147" s="258"/>
    </row>
    <row r="148" spans="1:8" ht="12.75" customHeight="1">
      <c r="A148" s="258"/>
      <c r="B148" s="258"/>
      <c r="C148" s="258"/>
      <c r="D148" s="258"/>
      <c r="E148" s="258"/>
      <c r="F148" s="258"/>
      <c r="G148" s="258"/>
      <c r="H148" s="258"/>
    </row>
    <row r="149" spans="1:8" ht="12.75">
      <c r="A149" s="23"/>
      <c r="B149" s="82"/>
      <c r="C149" s="82"/>
      <c r="D149" s="82"/>
      <c r="E149" s="82"/>
      <c r="F149" s="82"/>
      <c r="G149" s="82"/>
      <c r="H149" s="82"/>
    </row>
    <row r="150" spans="1:8" ht="12.75">
      <c r="A150" s="3" t="s">
        <v>273</v>
      </c>
      <c r="H150" s="82"/>
    </row>
    <row r="151" spans="1:8" ht="12.75" customHeight="1">
      <c r="A151" s="258" t="s">
        <v>272</v>
      </c>
      <c r="B151" s="258"/>
      <c r="C151" s="258"/>
      <c r="D151" s="258"/>
      <c r="E151" s="258"/>
      <c r="F151" s="258"/>
      <c r="G151" s="258"/>
      <c r="H151" s="258"/>
    </row>
    <row r="152" spans="1:8" ht="12.75" customHeight="1">
      <c r="A152" s="258"/>
      <c r="B152" s="258"/>
      <c r="C152" s="258"/>
      <c r="D152" s="258"/>
      <c r="E152" s="258"/>
      <c r="F152" s="258"/>
      <c r="G152" s="258"/>
      <c r="H152" s="258"/>
    </row>
    <row r="153" spans="1:8" ht="12.75">
      <c r="A153" s="258"/>
      <c r="B153" s="258"/>
      <c r="C153" s="258"/>
      <c r="D153" s="258"/>
      <c r="E153" s="258"/>
      <c r="F153" s="258"/>
      <c r="G153" s="258"/>
      <c r="H153" s="258"/>
    </row>
    <row r="154" spans="1:8" ht="12.75">
      <c r="A154" s="258"/>
      <c r="B154" s="258"/>
      <c r="C154" s="258"/>
      <c r="D154" s="258"/>
      <c r="E154" s="258"/>
      <c r="F154" s="258"/>
      <c r="G154" s="258"/>
      <c r="H154" s="258"/>
    </row>
    <row r="155" spans="1:8" ht="12.75">
      <c r="A155" s="82"/>
      <c r="B155" s="82"/>
      <c r="C155" s="82"/>
      <c r="D155" s="82"/>
      <c r="E155" s="82"/>
      <c r="F155" s="82"/>
      <c r="G155" s="82"/>
      <c r="H155" s="82"/>
    </row>
    <row r="156" spans="1:8" ht="12.75" customHeight="1">
      <c r="A156" s="3" t="s">
        <v>155</v>
      </c>
      <c r="B156" s="82"/>
      <c r="C156" s="82"/>
      <c r="D156" s="82"/>
      <c r="E156" s="82"/>
      <c r="F156" s="82"/>
      <c r="G156" s="82"/>
      <c r="H156" s="82"/>
    </row>
    <row r="157" spans="1:8" ht="12.75">
      <c r="A157" s="257" t="s">
        <v>206</v>
      </c>
      <c r="B157" s="258"/>
      <c r="C157" s="258"/>
      <c r="D157" s="258"/>
      <c r="E157" s="258"/>
      <c r="F157" s="258"/>
      <c r="G157" s="258"/>
      <c r="H157" s="258"/>
    </row>
    <row r="158" spans="1:8" ht="12.75" customHeight="1">
      <c r="A158" s="258"/>
      <c r="B158" s="258"/>
      <c r="C158" s="258"/>
      <c r="D158" s="258"/>
      <c r="E158" s="258"/>
      <c r="F158" s="258"/>
      <c r="G158" s="258"/>
      <c r="H158" s="258"/>
    </row>
    <row r="159" spans="1:8" ht="12.75">
      <c r="A159" s="258"/>
      <c r="B159" s="258"/>
      <c r="C159" s="258"/>
      <c r="D159" s="258"/>
      <c r="E159" s="258"/>
      <c r="F159" s="258"/>
      <c r="G159" s="258"/>
      <c r="H159" s="258"/>
    </row>
    <row r="160" spans="1:8" ht="12.75">
      <c r="A160" s="258"/>
      <c r="B160" s="258"/>
      <c r="C160" s="258"/>
      <c r="D160" s="258"/>
      <c r="E160" s="258"/>
      <c r="F160" s="258"/>
      <c r="G160" s="258"/>
      <c r="H160" s="258"/>
    </row>
    <row r="161" spans="1:8" ht="12.75">
      <c r="A161" s="3"/>
      <c r="B161" s="82"/>
      <c r="C161" s="82"/>
      <c r="D161" s="82"/>
      <c r="E161" s="82"/>
      <c r="F161" s="82"/>
      <c r="G161" s="82"/>
      <c r="H161" s="82"/>
    </row>
    <row r="162" spans="1:8" ht="12.75">
      <c r="A162" s="3" t="s">
        <v>156</v>
      </c>
      <c r="B162" s="82"/>
      <c r="C162" s="82"/>
      <c r="D162" s="82"/>
      <c r="E162" s="82"/>
      <c r="F162" s="82"/>
      <c r="G162" s="82"/>
      <c r="H162" s="82"/>
    </row>
    <row r="163" spans="1:8" ht="12.75">
      <c r="A163" s="257" t="s">
        <v>268</v>
      </c>
      <c r="B163" s="258"/>
      <c r="C163" s="258"/>
      <c r="D163" s="258"/>
      <c r="E163" s="258"/>
      <c r="F163" s="258"/>
      <c r="G163" s="258"/>
      <c r="H163" s="258"/>
    </row>
    <row r="164" spans="1:8" ht="12.75" customHeight="1">
      <c r="A164" s="258"/>
      <c r="B164" s="258"/>
      <c r="C164" s="258"/>
      <c r="D164" s="258"/>
      <c r="E164" s="258"/>
      <c r="F164" s="258"/>
      <c r="G164" s="258"/>
      <c r="H164" s="258"/>
    </row>
    <row r="165" spans="1:8" ht="12.75">
      <c r="A165" s="258"/>
      <c r="B165" s="258"/>
      <c r="C165" s="258"/>
      <c r="D165" s="258"/>
      <c r="E165" s="258"/>
      <c r="F165" s="258"/>
      <c r="G165" s="258"/>
      <c r="H165" s="258"/>
    </row>
    <row r="166" spans="1:8" ht="12.75">
      <c r="A166" s="258"/>
      <c r="B166" s="258"/>
      <c r="C166" s="258"/>
      <c r="D166" s="258"/>
      <c r="E166" s="258"/>
      <c r="F166" s="258"/>
      <c r="G166" s="258"/>
      <c r="H166" s="258"/>
    </row>
    <row r="167" spans="1:8" ht="12.75">
      <c r="A167" s="258"/>
      <c r="B167" s="258"/>
      <c r="C167" s="258"/>
      <c r="D167" s="258"/>
      <c r="E167" s="258"/>
      <c r="F167" s="258"/>
      <c r="G167" s="258"/>
      <c r="H167" s="258"/>
    </row>
    <row r="170" ht="12.75">
      <c r="A170" s="3" t="s">
        <v>157</v>
      </c>
    </row>
    <row r="171" ht="12.75">
      <c r="A171" s="3"/>
    </row>
    <row r="172" spans="1:8" ht="12.75">
      <c r="A172" s="257" t="s">
        <v>158</v>
      </c>
      <c r="B172" s="258"/>
      <c r="C172" s="258"/>
      <c r="D172" s="258"/>
      <c r="E172" s="258"/>
      <c r="F172" s="258"/>
      <c r="G172" s="258"/>
      <c r="H172" s="258"/>
    </row>
    <row r="173" spans="1:8" ht="12.75">
      <c r="A173" s="258"/>
      <c r="B173" s="258"/>
      <c r="C173" s="258"/>
      <c r="D173" s="258"/>
      <c r="E173" s="258"/>
      <c r="F173" s="258"/>
      <c r="G173" s="258"/>
      <c r="H173" s="258"/>
    </row>
    <row r="174" spans="1:8" ht="12.75">
      <c r="A174" s="258"/>
      <c r="B174" s="258"/>
      <c r="C174" s="258"/>
      <c r="D174" s="258"/>
      <c r="E174" s="258"/>
      <c r="F174" s="258"/>
      <c r="G174" s="258"/>
      <c r="H174" s="258"/>
    </row>
    <row r="175" spans="1:8" ht="12.75">
      <c r="A175" s="258"/>
      <c r="B175" s="258"/>
      <c r="C175" s="258"/>
      <c r="D175" s="258"/>
      <c r="E175" s="258"/>
      <c r="F175" s="258"/>
      <c r="G175" s="258"/>
      <c r="H175" s="258"/>
    </row>
    <row r="176" spans="1:8" ht="12.75">
      <c r="A176" s="258"/>
      <c r="B176" s="258"/>
      <c r="C176" s="258"/>
      <c r="D176" s="258"/>
      <c r="E176" s="258"/>
      <c r="F176" s="258"/>
      <c r="G176" s="258"/>
      <c r="H176" s="258"/>
    </row>
    <row r="177" spans="1:8" ht="12.75">
      <c r="A177" s="258"/>
      <c r="B177" s="258"/>
      <c r="C177" s="258"/>
      <c r="D177" s="258"/>
      <c r="E177" s="258"/>
      <c r="F177" s="258"/>
      <c r="G177" s="258"/>
      <c r="H177" s="258"/>
    </row>
    <row r="178" spans="1:8" ht="12.75">
      <c r="A178" s="258"/>
      <c r="B178" s="258"/>
      <c r="C178" s="258"/>
      <c r="D178" s="258"/>
      <c r="E178" s="258"/>
      <c r="F178" s="258"/>
      <c r="G178" s="258"/>
      <c r="H178" s="258"/>
    </row>
    <row r="179" spans="1:8" ht="12.75">
      <c r="A179" s="258"/>
      <c r="B179" s="258"/>
      <c r="C179" s="258"/>
      <c r="D179" s="258"/>
      <c r="E179" s="258"/>
      <c r="F179" s="258"/>
      <c r="G179" s="258"/>
      <c r="H179" s="258"/>
    </row>
    <row r="180" spans="1:8" ht="12.75">
      <c r="A180" s="258"/>
      <c r="B180" s="258"/>
      <c r="C180" s="258"/>
      <c r="D180" s="258"/>
      <c r="E180" s="258"/>
      <c r="F180" s="258"/>
      <c r="G180" s="258"/>
      <c r="H180" s="258"/>
    </row>
    <row r="181" spans="1:8" ht="12.75">
      <c r="A181" s="258"/>
      <c r="B181" s="258"/>
      <c r="C181" s="258"/>
      <c r="D181" s="258"/>
      <c r="E181" s="258"/>
      <c r="F181" s="258"/>
      <c r="G181" s="258"/>
      <c r="H181" s="258"/>
    </row>
    <row r="182" spans="1:8" ht="12.75">
      <c r="A182" s="258"/>
      <c r="B182" s="258"/>
      <c r="C182" s="258"/>
      <c r="D182" s="258"/>
      <c r="E182" s="258"/>
      <c r="F182" s="258"/>
      <c r="G182" s="258"/>
      <c r="H182" s="258"/>
    </row>
    <row r="183" spans="1:8" ht="12.75">
      <c r="A183" s="131"/>
      <c r="B183" s="131"/>
      <c r="C183" s="131"/>
      <c r="D183" s="131"/>
      <c r="E183" s="131"/>
      <c r="F183" s="131"/>
      <c r="G183" s="131"/>
      <c r="H183" s="131"/>
    </row>
    <row r="184" ht="12.75">
      <c r="A184" s="23"/>
    </row>
    <row r="185" ht="12.75">
      <c r="A185" s="3" t="s">
        <v>159</v>
      </c>
    </row>
    <row r="186" spans="1:8" ht="12.75">
      <c r="A186" s="257" t="s">
        <v>347</v>
      </c>
      <c r="B186" s="258"/>
      <c r="C186" s="258"/>
      <c r="D186" s="258"/>
      <c r="E186" s="258"/>
      <c r="F186" s="258"/>
      <c r="G186" s="258"/>
      <c r="H186" s="258"/>
    </row>
    <row r="187" spans="1:8" ht="12.75">
      <c r="A187" s="258"/>
      <c r="B187" s="258"/>
      <c r="C187" s="258"/>
      <c r="D187" s="258"/>
      <c r="E187" s="258"/>
      <c r="F187" s="258"/>
      <c r="G187" s="258"/>
      <c r="H187" s="258"/>
    </row>
    <row r="188" spans="1:8" ht="12.75">
      <c r="A188" s="258"/>
      <c r="B188" s="258"/>
      <c r="C188" s="258"/>
      <c r="D188" s="258"/>
      <c r="E188" s="258"/>
      <c r="F188" s="258"/>
      <c r="G188" s="258"/>
      <c r="H188" s="258"/>
    </row>
    <row r="189" spans="1:8" ht="12.75">
      <c r="A189" s="258"/>
      <c r="B189" s="258"/>
      <c r="C189" s="258"/>
      <c r="D189" s="258"/>
      <c r="E189" s="258"/>
      <c r="F189" s="258"/>
      <c r="G189" s="258"/>
      <c r="H189" s="258"/>
    </row>
    <row r="190" ht="12.75">
      <c r="A190" t="s">
        <v>190</v>
      </c>
    </row>
    <row r="191" spans="1:6" ht="12.75">
      <c r="A191" t="s">
        <v>192</v>
      </c>
      <c r="E191" s="83" t="s">
        <v>191</v>
      </c>
      <c r="F191" t="s">
        <v>349</v>
      </c>
    </row>
    <row r="192" ht="12.75">
      <c r="E192" s="83"/>
    </row>
    <row r="193" ht="12.75">
      <c r="A193" s="3" t="s">
        <v>160</v>
      </c>
    </row>
    <row r="194" spans="1:8" ht="12.75">
      <c r="A194" s="257" t="s">
        <v>348</v>
      </c>
      <c r="B194" s="258"/>
      <c r="C194" s="258"/>
      <c r="D194" s="258"/>
      <c r="E194" s="258"/>
      <c r="F194" s="258"/>
      <c r="G194" s="258"/>
      <c r="H194" s="258"/>
    </row>
    <row r="195" spans="1:8" ht="12.75">
      <c r="A195" s="257"/>
      <c r="B195" s="258"/>
      <c r="C195" s="258"/>
      <c r="D195" s="258"/>
      <c r="E195" s="258"/>
      <c r="F195" s="258"/>
      <c r="G195" s="258"/>
      <c r="H195" s="258"/>
    </row>
    <row r="196" spans="1:8" ht="12.75">
      <c r="A196" s="258"/>
      <c r="B196" s="258"/>
      <c r="C196" s="258"/>
      <c r="D196" s="258"/>
      <c r="E196" s="258"/>
      <c r="F196" s="258"/>
      <c r="G196" s="258"/>
      <c r="H196" s="258"/>
    </row>
    <row r="197" spans="1:8" ht="12.75">
      <c r="A197" s="258"/>
      <c r="B197" s="258"/>
      <c r="C197" s="258"/>
      <c r="D197" s="258"/>
      <c r="E197" s="258"/>
      <c r="F197" s="258"/>
      <c r="G197" s="258"/>
      <c r="H197" s="258"/>
    </row>
    <row r="198" ht="12.75">
      <c r="A198" t="s">
        <v>190</v>
      </c>
    </row>
    <row r="199" spans="1:6" ht="12.75">
      <c r="A199" t="s">
        <v>355</v>
      </c>
      <c r="E199" s="83" t="s">
        <v>191</v>
      </c>
      <c r="F199" t="s">
        <v>346</v>
      </c>
    </row>
    <row r="200" ht="12.75">
      <c r="E200" s="83"/>
    </row>
    <row r="201" ht="12.75" customHeight="1">
      <c r="A201" s="3" t="s">
        <v>161</v>
      </c>
    </row>
    <row r="202" spans="1:8" ht="12.75" customHeight="1">
      <c r="A202" s="257" t="s">
        <v>2</v>
      </c>
      <c r="B202" s="258"/>
      <c r="C202" s="258"/>
      <c r="D202" s="258"/>
      <c r="E202" s="258"/>
      <c r="F202" s="258"/>
      <c r="G202" s="258"/>
      <c r="H202" s="258"/>
    </row>
    <row r="203" spans="1:8" ht="12.75">
      <c r="A203" s="258"/>
      <c r="B203" s="258"/>
      <c r="C203" s="258"/>
      <c r="D203" s="258"/>
      <c r="E203" s="258"/>
      <c r="F203" s="258"/>
      <c r="G203" s="258"/>
      <c r="H203" s="258"/>
    </row>
    <row r="204" spans="1:8" ht="12.75">
      <c r="A204" s="258"/>
      <c r="B204" s="258"/>
      <c r="C204" s="258"/>
      <c r="D204" s="258"/>
      <c r="E204" s="258"/>
      <c r="F204" s="258"/>
      <c r="G204" s="258"/>
      <c r="H204" s="258"/>
    </row>
    <row r="205" spans="1:8" ht="12.75">
      <c r="A205" s="258"/>
      <c r="B205" s="258"/>
      <c r="C205" s="258"/>
      <c r="D205" s="258"/>
      <c r="E205" s="258"/>
      <c r="F205" s="258"/>
      <c r="G205" s="258"/>
      <c r="H205" s="258"/>
    </row>
    <row r="206" ht="12.75">
      <c r="A206" t="s">
        <v>190</v>
      </c>
    </row>
    <row r="207" spans="1:6" ht="12.75">
      <c r="A207" t="s">
        <v>356</v>
      </c>
      <c r="E207" s="83" t="s">
        <v>191</v>
      </c>
      <c r="F207" t="s">
        <v>350</v>
      </c>
    </row>
    <row r="208" ht="12.75">
      <c r="A208" s="23"/>
    </row>
    <row r="209" spans="1:8" ht="12.75">
      <c r="A209" s="257" t="s">
        <v>3</v>
      </c>
      <c r="B209" s="258"/>
      <c r="C209" s="258"/>
      <c r="D209" s="258"/>
      <c r="E209" s="258"/>
      <c r="F209" s="258"/>
      <c r="G209" s="258"/>
      <c r="H209" s="258"/>
    </row>
    <row r="210" spans="1:8" ht="12.75">
      <c r="A210" s="258"/>
      <c r="B210" s="258"/>
      <c r="C210" s="258"/>
      <c r="D210" s="258"/>
      <c r="E210" s="258"/>
      <c r="F210" s="258"/>
      <c r="G210" s="258"/>
      <c r="H210" s="258"/>
    </row>
    <row r="211" spans="1:8" ht="12.75">
      <c r="A211" s="258"/>
      <c r="B211" s="258"/>
      <c r="C211" s="258"/>
      <c r="D211" s="258"/>
      <c r="E211" s="258"/>
      <c r="F211" s="258"/>
      <c r="G211" s="258"/>
      <c r="H211" s="258"/>
    </row>
    <row r="212" ht="12.75">
      <c r="A212" s="23" t="s">
        <v>190</v>
      </c>
    </row>
    <row r="213" spans="1:6" ht="12.75">
      <c r="A213" s="23" t="s">
        <v>357</v>
      </c>
      <c r="E213" s="23" t="s">
        <v>191</v>
      </c>
      <c r="F213" t="s">
        <v>351</v>
      </c>
    </row>
    <row r="225" ht="12.75">
      <c r="A225" s="3" t="s">
        <v>162</v>
      </c>
    </row>
    <row r="226" ht="12.75">
      <c r="A226" s="3"/>
    </row>
    <row r="227" spans="1:8" ht="12.75">
      <c r="A227" s="257" t="s">
        <v>352</v>
      </c>
      <c r="B227" s="258"/>
      <c r="C227" s="258"/>
      <c r="D227" s="258"/>
      <c r="E227" s="258"/>
      <c r="F227" s="258"/>
      <c r="G227" s="258"/>
      <c r="H227" s="258"/>
    </row>
    <row r="228" spans="1:8" ht="12.75">
      <c r="A228" s="258"/>
      <c r="B228" s="258"/>
      <c r="C228" s="258"/>
      <c r="D228" s="258"/>
      <c r="E228" s="258"/>
      <c r="F228" s="258"/>
      <c r="G228" s="258"/>
      <c r="H228" s="258"/>
    </row>
    <row r="229" spans="1:8" ht="12.75">
      <c r="A229" s="258"/>
      <c r="B229" s="258"/>
      <c r="C229" s="258"/>
      <c r="D229" s="258"/>
      <c r="E229" s="258"/>
      <c r="F229" s="258"/>
      <c r="G229" s="258"/>
      <c r="H229" s="258"/>
    </row>
    <row r="230" ht="12.75">
      <c r="A230" s="23" t="s">
        <v>353</v>
      </c>
    </row>
    <row r="231" ht="12.75">
      <c r="A231" s="23"/>
    </row>
    <row r="232" ht="12.75">
      <c r="A232" s="23" t="s">
        <v>163</v>
      </c>
    </row>
    <row r="233" ht="12.75">
      <c r="A233" s="23"/>
    </row>
    <row r="234" ht="12.75">
      <c r="A234" s="23" t="s">
        <v>164</v>
      </c>
    </row>
    <row r="235" ht="12.75">
      <c r="A235" s="23"/>
    </row>
    <row r="236" ht="12.75">
      <c r="A236" s="23" t="s">
        <v>165</v>
      </c>
    </row>
    <row r="237" ht="12.75">
      <c r="A237" s="23"/>
    </row>
    <row r="238" spans="1:8" ht="12.75">
      <c r="A238" s="257" t="s">
        <v>274</v>
      </c>
      <c r="B238" s="258"/>
      <c r="C238" s="258"/>
      <c r="D238" s="258"/>
      <c r="E238" s="258"/>
      <c r="F238" s="258"/>
      <c r="G238" s="258"/>
      <c r="H238" s="258"/>
    </row>
    <row r="239" spans="1:8" ht="12.75">
      <c r="A239" s="258"/>
      <c r="B239" s="258"/>
      <c r="C239" s="258"/>
      <c r="D239" s="258"/>
      <c r="E239" s="258"/>
      <c r="F239" s="258"/>
      <c r="G239" s="258"/>
      <c r="H239" s="258"/>
    </row>
    <row r="240" ht="12.75">
      <c r="A240" s="23"/>
    </row>
    <row r="241" ht="12.75">
      <c r="A241" s="23" t="s">
        <v>166</v>
      </c>
    </row>
    <row r="242" ht="12.75">
      <c r="A242" s="23" t="s">
        <v>167</v>
      </c>
    </row>
    <row r="243" spans="1:8" ht="12.75">
      <c r="A243" s="246" t="s">
        <v>168</v>
      </c>
      <c r="B243" s="283"/>
      <c r="C243" s="283"/>
      <c r="D243" s="283"/>
      <c r="E243" s="283"/>
      <c r="F243" s="283"/>
      <c r="G243" s="283"/>
      <c r="H243" s="283"/>
    </row>
    <row r="244" spans="1:8" ht="12.75">
      <c r="A244" s="283"/>
      <c r="B244" s="283"/>
      <c r="C244" s="283"/>
      <c r="D244" s="283"/>
      <c r="E244" s="283"/>
      <c r="F244" s="283"/>
      <c r="G244" s="283"/>
      <c r="H244" s="283"/>
    </row>
    <row r="245" spans="1:8" ht="12.75">
      <c r="A245" s="129"/>
      <c r="B245" s="129"/>
      <c r="C245" s="129"/>
      <c r="D245" s="129"/>
      <c r="E245" s="129"/>
      <c r="F245" s="129"/>
      <c r="G245" s="129"/>
      <c r="H245" s="129"/>
    </row>
    <row r="246" spans="1:8" ht="12.75">
      <c r="A246" s="246" t="s">
        <v>269</v>
      </c>
      <c r="B246" s="283"/>
      <c r="C246" s="283"/>
      <c r="D246" s="283"/>
      <c r="E246" s="283"/>
      <c r="F246" s="283"/>
      <c r="G246" s="283"/>
      <c r="H246" s="283"/>
    </row>
    <row r="247" spans="1:8" ht="12.75">
      <c r="A247" s="283"/>
      <c r="B247" s="283"/>
      <c r="C247" s="283"/>
      <c r="D247" s="283"/>
      <c r="E247" s="283"/>
      <c r="F247" s="283"/>
      <c r="G247" s="283"/>
      <c r="H247" s="283"/>
    </row>
    <row r="248" spans="1:8" ht="12.75">
      <c r="A248" s="283"/>
      <c r="B248" s="283"/>
      <c r="C248" s="283"/>
      <c r="D248" s="283"/>
      <c r="E248" s="283"/>
      <c r="F248" s="283"/>
      <c r="G248" s="283"/>
      <c r="H248" s="283"/>
    </row>
    <row r="249" ht="12.75">
      <c r="A249" s="23"/>
    </row>
    <row r="250" ht="12.75">
      <c r="A250" s="23"/>
    </row>
    <row r="251" ht="12.75">
      <c r="A251" s="3" t="s">
        <v>169</v>
      </c>
    </row>
    <row r="252" ht="12.75">
      <c r="A252" s="23"/>
    </row>
    <row r="253" spans="1:8" ht="12.75">
      <c r="A253" s="23" t="s">
        <v>122</v>
      </c>
      <c r="F253" s="66" t="s">
        <v>179</v>
      </c>
      <c r="G253" s="83"/>
      <c r="H253" s="83"/>
    </row>
    <row r="254" spans="1:8" ht="12.75">
      <c r="A254" s="23"/>
      <c r="F254" s="83" t="s">
        <v>180</v>
      </c>
      <c r="G254" s="83"/>
      <c r="H254" s="83"/>
    </row>
    <row r="255" ht="12.75">
      <c r="A255" s="23"/>
    </row>
    <row r="256" spans="1:6" ht="12.75">
      <c r="A256" s="23" t="s">
        <v>170</v>
      </c>
      <c r="F256" s="23" t="s">
        <v>176</v>
      </c>
    </row>
    <row r="257" spans="1:6" ht="12.75">
      <c r="A257" s="23" t="s">
        <v>181</v>
      </c>
      <c r="F257" s="23" t="s">
        <v>175</v>
      </c>
    </row>
    <row r="258" ht="12.75">
      <c r="C258" s="23" t="s">
        <v>171</v>
      </c>
    </row>
    <row r="259" ht="12.75">
      <c r="A259" s="23"/>
    </row>
    <row r="260" spans="1:6" ht="12.75">
      <c r="A260" s="23" t="s">
        <v>172</v>
      </c>
      <c r="F260" s="23" t="s">
        <v>178</v>
      </c>
    </row>
    <row r="261" spans="1:6" ht="12.75">
      <c r="A261" s="23" t="s">
        <v>182</v>
      </c>
      <c r="F261" s="23" t="s">
        <v>177</v>
      </c>
    </row>
    <row r="262" ht="12.75">
      <c r="A262" s="23"/>
    </row>
    <row r="263" spans="1:6" ht="12.75">
      <c r="A263" s="23" t="s">
        <v>173</v>
      </c>
      <c r="F263" s="23" t="s">
        <v>185</v>
      </c>
    </row>
    <row r="264" spans="1:6" ht="12.75">
      <c r="A264" s="23" t="s">
        <v>71</v>
      </c>
      <c r="F264" s="23" t="s">
        <v>186</v>
      </c>
    </row>
    <row r="265" ht="12.75">
      <c r="A265" s="23"/>
    </row>
    <row r="266" spans="1:6" ht="12.75">
      <c r="A266" s="23" t="s">
        <v>174</v>
      </c>
      <c r="F266" s="23" t="s">
        <v>187</v>
      </c>
    </row>
    <row r="267" spans="1:6" ht="12.75">
      <c r="A267" s="23" t="s">
        <v>183</v>
      </c>
      <c r="F267" s="23" t="s">
        <v>188</v>
      </c>
    </row>
    <row r="268" spans="1:6" ht="12.75">
      <c r="A268" s="23" t="s">
        <v>184</v>
      </c>
      <c r="F268" s="23" t="s">
        <v>189</v>
      </c>
    </row>
    <row r="269" spans="1:6" ht="14.25">
      <c r="A269" s="33"/>
      <c r="F269" s="23" t="s">
        <v>112</v>
      </c>
    </row>
    <row r="270" spans="1:6" ht="14.25">
      <c r="A270" s="33"/>
      <c r="F270" s="23"/>
    </row>
    <row r="271" spans="1:6" ht="14.25">
      <c r="A271" s="33" t="s">
        <v>332</v>
      </c>
      <c r="F271" s="23" t="s">
        <v>333</v>
      </c>
    </row>
    <row r="272" spans="1:6" ht="14.25">
      <c r="A272" s="33"/>
      <c r="F272" s="23"/>
    </row>
    <row r="273" ht="12.75">
      <c r="A273" s="23"/>
    </row>
    <row r="274" ht="12.75">
      <c r="A274" s="3" t="s">
        <v>244</v>
      </c>
    </row>
    <row r="275" spans="1:8" ht="12.75">
      <c r="A275" s="83" t="s">
        <v>245</v>
      </c>
      <c r="B275" s="83"/>
      <c r="C275" s="83"/>
      <c r="D275" s="83"/>
      <c r="E275" s="83"/>
      <c r="F275" s="83"/>
      <c r="G275" s="83"/>
      <c r="H275" s="83"/>
    </row>
    <row r="276" spans="1:8" ht="12.75">
      <c r="A276" s="192" t="s">
        <v>246</v>
      </c>
      <c r="E276" s="83"/>
      <c r="F276" s="83"/>
      <c r="G276" s="83"/>
      <c r="H276" s="83"/>
    </row>
    <row r="277" spans="1:8" ht="12.75">
      <c r="A277" s="283" t="s">
        <v>247</v>
      </c>
      <c r="B277" s="283"/>
      <c r="C277" s="283"/>
      <c r="D277" s="283"/>
      <c r="E277" s="283"/>
      <c r="F277" s="283"/>
      <c r="G277" s="283"/>
      <c r="H277" s="283"/>
    </row>
    <row r="278" spans="1:8" ht="12.75">
      <c r="A278" s="283"/>
      <c r="B278" s="283"/>
      <c r="C278" s="283"/>
      <c r="D278" s="283"/>
      <c r="E278" s="283"/>
      <c r="F278" s="283"/>
      <c r="G278" s="283"/>
      <c r="H278" s="283"/>
    </row>
    <row r="279" ht="12.75">
      <c r="A279" s="23"/>
    </row>
    <row r="280" ht="15">
      <c r="A280" s="1"/>
    </row>
    <row r="281" ht="12.75">
      <c r="A281" s="3"/>
    </row>
    <row r="282" spans="2:4" ht="12.75">
      <c r="B282" s="23"/>
      <c r="C282" s="23"/>
      <c r="D282" s="23"/>
    </row>
    <row r="283" ht="12.75">
      <c r="A283" s="23"/>
    </row>
    <row r="284" spans="2:3" ht="12.75">
      <c r="B284" s="23"/>
      <c r="C284" s="23"/>
    </row>
    <row r="285" spans="2:3" ht="12.75">
      <c r="B285" s="23"/>
      <c r="C285" s="23"/>
    </row>
    <row r="286" ht="12.75">
      <c r="A286" s="23"/>
    </row>
    <row r="287" spans="2:4" ht="12.75">
      <c r="B287" s="23"/>
      <c r="C287" s="23"/>
      <c r="D287" s="23"/>
    </row>
    <row r="288" ht="12.75">
      <c r="A288" s="23"/>
    </row>
    <row r="289" spans="2:3" ht="12.75">
      <c r="B289" s="23"/>
      <c r="C289" s="23"/>
    </row>
    <row r="290" spans="2:3" ht="12.75">
      <c r="B290" s="23"/>
      <c r="C290" s="23"/>
    </row>
    <row r="291" ht="12.75">
      <c r="A291" s="23"/>
    </row>
    <row r="292" ht="12.75">
      <c r="A292" s="23"/>
    </row>
    <row r="293" ht="12.75">
      <c r="A293" s="23"/>
    </row>
    <row r="294" ht="12.75">
      <c r="A294" s="23"/>
    </row>
    <row r="295" ht="15">
      <c r="A295" s="1"/>
    </row>
    <row r="296" ht="12.75">
      <c r="A296" s="23"/>
    </row>
    <row r="297" spans="2:3" ht="12.75">
      <c r="B297" s="23"/>
      <c r="C297" s="23"/>
    </row>
    <row r="298" spans="2:3" ht="12.75">
      <c r="B298" s="23"/>
      <c r="C298" s="23"/>
    </row>
    <row r="299" ht="12.75">
      <c r="A299" s="23"/>
    </row>
    <row r="300" ht="12.75">
      <c r="A300" s="80"/>
    </row>
    <row r="301" spans="2:3" ht="12.75">
      <c r="B301" s="23"/>
      <c r="C301" s="23"/>
    </row>
    <row r="302" ht="12.75">
      <c r="A302" s="23"/>
    </row>
    <row r="303" spans="2:3" ht="12.75">
      <c r="B303" s="23"/>
      <c r="C303" s="23"/>
    </row>
    <row r="304" spans="2:3" ht="12.75">
      <c r="B304" s="23"/>
      <c r="C304" s="23"/>
    </row>
    <row r="305" ht="12.75">
      <c r="A305" s="23"/>
    </row>
    <row r="306" spans="2:3" ht="12.75">
      <c r="B306" s="23"/>
      <c r="C306" s="23"/>
    </row>
    <row r="307" spans="2:3" ht="12.75">
      <c r="B307" s="23"/>
      <c r="C307" s="23"/>
    </row>
    <row r="308" ht="12.75">
      <c r="A308" s="23"/>
    </row>
    <row r="309" spans="2:3" ht="12.75">
      <c r="B309" s="23"/>
      <c r="C309" s="23"/>
    </row>
    <row r="310" spans="2:3" ht="12.75">
      <c r="B310" s="23"/>
      <c r="C310" s="23"/>
    </row>
    <row r="311" ht="12.75">
      <c r="A311" s="23"/>
    </row>
    <row r="312" spans="2:3" ht="12.75">
      <c r="B312" s="23"/>
      <c r="C312" s="23"/>
    </row>
    <row r="313" spans="2:3" ht="12.75">
      <c r="B313" s="23"/>
      <c r="C313" s="23"/>
    </row>
    <row r="314" ht="12.75">
      <c r="A314" s="23"/>
    </row>
    <row r="315" spans="2:4" ht="12.75">
      <c r="B315" s="23"/>
      <c r="C315" s="23"/>
      <c r="D315" s="23"/>
    </row>
    <row r="316" ht="12.75">
      <c r="A316" s="23"/>
    </row>
    <row r="317" spans="2:4" ht="12.75">
      <c r="B317" s="23"/>
      <c r="C317" s="23"/>
      <c r="D317" s="23"/>
    </row>
  </sheetData>
  <mergeCells count="83">
    <mergeCell ref="A227:H229"/>
    <mergeCell ref="A202:H205"/>
    <mergeCell ref="A209:H211"/>
    <mergeCell ref="A163:H167"/>
    <mergeCell ref="A147:H148"/>
    <mergeCell ref="A277:H278"/>
    <mergeCell ref="A157:H160"/>
    <mergeCell ref="A246:H248"/>
    <mergeCell ref="A172:H182"/>
    <mergeCell ref="A186:H189"/>
    <mergeCell ref="A194:H197"/>
    <mergeCell ref="A243:H244"/>
    <mergeCell ref="A238:H239"/>
    <mergeCell ref="A151:H154"/>
    <mergeCell ref="A3:H4"/>
    <mergeCell ref="A6:H9"/>
    <mergeCell ref="A11:H12"/>
    <mergeCell ref="A19:H21"/>
    <mergeCell ref="A14:H17"/>
    <mergeCell ref="A121:H125"/>
    <mergeCell ref="A128:H133"/>
    <mergeCell ref="D63:E63"/>
    <mergeCell ref="D67:E67"/>
    <mergeCell ref="F67:G67"/>
    <mergeCell ref="D69:E69"/>
    <mergeCell ref="F73:G73"/>
    <mergeCell ref="D75:E75"/>
    <mergeCell ref="F75:G75"/>
    <mergeCell ref="D77:E77"/>
    <mergeCell ref="A145:H146"/>
    <mergeCell ref="D54:E54"/>
    <mergeCell ref="F54:G54"/>
    <mergeCell ref="A104:H110"/>
    <mergeCell ref="D61:E61"/>
    <mergeCell ref="F61:G61"/>
    <mergeCell ref="F69:G69"/>
    <mergeCell ref="D71:E71"/>
    <mergeCell ref="F71:G71"/>
    <mergeCell ref="D73:E73"/>
    <mergeCell ref="A23:H29"/>
    <mergeCell ref="A31:H36"/>
    <mergeCell ref="A42:C43"/>
    <mergeCell ref="D42:E43"/>
    <mergeCell ref="F42:G43"/>
    <mergeCell ref="H42:H43"/>
    <mergeCell ref="A45:H45"/>
    <mergeCell ref="F63:G63"/>
    <mergeCell ref="D65:E65"/>
    <mergeCell ref="F65:G65"/>
    <mergeCell ref="D47:E47"/>
    <mergeCell ref="F47:G47"/>
    <mergeCell ref="D50:E50"/>
    <mergeCell ref="F50:G50"/>
    <mergeCell ref="D52:E52"/>
    <mergeCell ref="F52:G52"/>
    <mergeCell ref="F77:G77"/>
    <mergeCell ref="D79:E79"/>
    <mergeCell ref="F79:G79"/>
    <mergeCell ref="D81:E81"/>
    <mergeCell ref="F81:G81"/>
    <mergeCell ref="A87:H87"/>
    <mergeCell ref="D83:E83"/>
    <mergeCell ref="D89:E89"/>
    <mergeCell ref="F89:G89"/>
    <mergeCell ref="F83:G83"/>
    <mergeCell ref="D85:E85"/>
    <mergeCell ref="F85:G85"/>
    <mergeCell ref="A111:H112"/>
    <mergeCell ref="A113:H113"/>
    <mergeCell ref="D91:E91"/>
    <mergeCell ref="F91:G91"/>
    <mergeCell ref="D93:E93"/>
    <mergeCell ref="F93:G93"/>
    <mergeCell ref="A136:H144"/>
    <mergeCell ref="A57:C58"/>
    <mergeCell ref="D57:E58"/>
    <mergeCell ref="F57:G58"/>
    <mergeCell ref="H57:H58"/>
    <mergeCell ref="D95:E95"/>
    <mergeCell ref="F95:G95"/>
    <mergeCell ref="A114:H118"/>
    <mergeCell ref="D98:E98"/>
    <mergeCell ref="F98:G98"/>
  </mergeCells>
  <hyperlinks>
    <hyperlink ref="A276" r:id="rId1" display="http://www.statistik.thueringen.de"/>
  </hyperlinks>
  <printOptions/>
  <pageMargins left="0.7874015748031497" right="0.7874015748031497" top="0.984251968503937" bottom="0.984251968503937" header="0.5118110236220472" footer="0.5118110236220472"/>
  <pageSetup firstPageNumber="2" useFirstPageNumber="1" horizontalDpi="600" verticalDpi="600" orientation="portrait" paperSize="9" r:id="rId2"/>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Q61"/>
  <sheetViews>
    <sheetView workbookViewId="0" topLeftCell="A1">
      <selection activeCell="A1" sqref="A1:P1"/>
    </sheetView>
  </sheetViews>
  <sheetFormatPr defaultColWidth="11.421875" defaultRowHeight="12.75"/>
  <cols>
    <col min="1" max="1" width="16.421875" style="84" customWidth="1"/>
    <col min="2" max="2" width="11.421875" style="84" customWidth="1"/>
    <col min="3" max="3" width="3.7109375" style="84" customWidth="1"/>
    <col min="4" max="4" width="5.7109375" style="84" customWidth="1"/>
    <col min="5" max="5" width="1.7109375" style="84" customWidth="1"/>
    <col min="6" max="6" width="4.140625" style="84" customWidth="1"/>
    <col min="7" max="7" width="0.2890625" style="84" hidden="1" customWidth="1"/>
    <col min="8" max="8" width="6.00390625" style="84" customWidth="1"/>
    <col min="9" max="9" width="3.7109375" style="84" customWidth="1"/>
    <col min="10" max="10" width="3.00390625" style="84" customWidth="1"/>
    <col min="11" max="11" width="2.140625" style="84" customWidth="1"/>
    <col min="12" max="12" width="2.421875" style="84" customWidth="1"/>
    <col min="13" max="13" width="1.421875" style="84" customWidth="1"/>
    <col min="14" max="14" width="1.8515625" style="84" customWidth="1"/>
    <col min="15" max="16384" width="11.421875" style="84" customWidth="1"/>
  </cols>
  <sheetData>
    <row r="1" spans="1:16" ht="19.5" customHeight="1">
      <c r="A1" s="247" t="s">
        <v>193</v>
      </c>
      <c r="B1" s="247"/>
      <c r="C1" s="247"/>
      <c r="D1" s="247"/>
      <c r="E1" s="247"/>
      <c r="F1" s="247"/>
      <c r="G1" s="247"/>
      <c r="H1" s="247"/>
      <c r="I1" s="247"/>
      <c r="J1" s="247"/>
      <c r="K1" s="247"/>
      <c r="L1" s="247"/>
      <c r="M1" s="247"/>
      <c r="N1" s="247"/>
      <c r="O1" s="247"/>
      <c r="P1" s="247"/>
    </row>
    <row r="2" spans="1:15" ht="12.75" customHeight="1">
      <c r="A2" s="85"/>
      <c r="B2" s="85"/>
      <c r="C2" s="85"/>
      <c r="D2" s="85"/>
      <c r="E2" s="85"/>
      <c r="F2" s="85"/>
      <c r="G2" s="85"/>
      <c r="H2" s="85"/>
      <c r="I2" s="85"/>
      <c r="J2" s="85"/>
      <c r="K2" s="85"/>
      <c r="L2" s="85"/>
      <c r="M2" s="85"/>
      <c r="N2" s="85"/>
      <c r="O2" s="85"/>
    </row>
    <row r="3" ht="12.75" customHeight="1">
      <c r="B3" s="93"/>
    </row>
    <row r="4" spans="10:17" ht="12.75" customHeight="1">
      <c r="J4"/>
      <c r="Q4" s="93"/>
    </row>
    <row r="5" s="3" customFormat="1" ht="12.75" customHeight="1">
      <c r="A5" s="3" t="s">
        <v>194</v>
      </c>
    </row>
    <row r="6" spans="1:15" ht="12.75" customHeight="1">
      <c r="A6" s="86"/>
      <c r="B6" s="86"/>
      <c r="C6" s="86"/>
      <c r="D6" s="86"/>
      <c r="E6" s="86"/>
      <c r="F6" s="86"/>
      <c r="G6" s="86"/>
      <c r="H6" s="86"/>
      <c r="I6" s="86"/>
      <c r="J6" s="86"/>
      <c r="K6" s="86"/>
      <c r="L6" s="86"/>
      <c r="M6" s="86"/>
      <c r="N6" s="86"/>
      <c r="O6" s="86"/>
    </row>
    <row r="7" spans="1:16" ht="24.75" customHeight="1">
      <c r="A7" s="132" t="s">
        <v>195</v>
      </c>
      <c r="B7" s="100"/>
      <c r="C7" s="100"/>
      <c r="D7" s="100"/>
      <c r="E7" s="100"/>
      <c r="F7" s="100"/>
      <c r="G7" s="100"/>
      <c r="H7" s="100"/>
      <c r="I7" s="100"/>
      <c r="J7" s="100"/>
      <c r="K7" s="100"/>
      <c r="L7" s="100"/>
      <c r="M7" s="100"/>
      <c r="N7" s="100"/>
      <c r="O7" s="88"/>
      <c r="P7" s="89"/>
    </row>
    <row r="8" spans="1:16" s="134" customFormat="1" ht="4.5" customHeight="1">
      <c r="A8" s="133"/>
      <c r="B8" s="90"/>
      <c r="C8" s="90"/>
      <c r="D8" s="90"/>
      <c r="E8" s="90"/>
      <c r="F8" s="90"/>
      <c r="G8" s="90"/>
      <c r="H8" s="90"/>
      <c r="I8" s="90"/>
      <c r="J8" s="90"/>
      <c r="K8" s="87"/>
      <c r="L8" s="87"/>
      <c r="M8" s="87"/>
      <c r="N8" s="87"/>
      <c r="O8" s="92"/>
      <c r="P8" s="92"/>
    </row>
    <row r="9" spans="1:16" ht="19.5" customHeight="1">
      <c r="A9" s="135" t="s">
        <v>248</v>
      </c>
      <c r="B9" s="93"/>
      <c r="C9" s="93"/>
      <c r="D9" s="93"/>
      <c r="E9" s="93"/>
      <c r="F9" s="93"/>
      <c r="G9" s="94"/>
      <c r="H9" s="94"/>
      <c r="I9" s="94"/>
      <c r="J9" s="136"/>
      <c r="K9" s="137"/>
      <c r="L9" s="138"/>
      <c r="M9" s="138"/>
      <c r="N9" s="138"/>
      <c r="O9" s="138"/>
      <c r="P9" s="139"/>
    </row>
    <row r="10" spans="1:16" s="134" customFormat="1" ht="4.5" customHeight="1">
      <c r="A10" s="140"/>
      <c r="B10" s="87"/>
      <c r="C10" s="87"/>
      <c r="D10" s="87"/>
      <c r="E10" s="87"/>
      <c r="F10" s="87"/>
      <c r="G10" s="87"/>
      <c r="H10" s="87"/>
      <c r="I10" s="87"/>
      <c r="J10" s="87"/>
      <c r="K10" s="94"/>
      <c r="L10" s="94"/>
      <c r="M10" s="94"/>
      <c r="N10" s="94"/>
      <c r="O10" s="90"/>
      <c r="P10" s="90"/>
    </row>
    <row r="11" spans="1:16" ht="24.75" customHeight="1">
      <c r="A11" s="132" t="s">
        <v>249</v>
      </c>
      <c r="B11" s="100"/>
      <c r="C11" s="100"/>
      <c r="D11" s="100"/>
      <c r="E11" s="100"/>
      <c r="F11" s="100"/>
      <c r="G11" s="141"/>
      <c r="H11" s="100"/>
      <c r="I11" s="100"/>
      <c r="J11" s="142"/>
      <c r="K11" s="143"/>
      <c r="O11" s="93"/>
      <c r="P11" s="93"/>
    </row>
    <row r="12" spans="1:16" s="134" customFormat="1" ht="4.5" customHeight="1">
      <c r="A12" s="133"/>
      <c r="B12" s="90"/>
      <c r="C12" s="90"/>
      <c r="D12" s="90"/>
      <c r="E12" s="90"/>
      <c r="F12" s="90"/>
      <c r="G12" s="90"/>
      <c r="H12" s="90"/>
      <c r="I12" s="90"/>
      <c r="J12" s="90"/>
      <c r="K12" s="87"/>
      <c r="L12" s="94"/>
      <c r="M12" s="94"/>
      <c r="N12" s="94"/>
      <c r="O12" s="94"/>
      <c r="P12" s="94"/>
    </row>
    <row r="13" spans="1:13" ht="19.5" customHeight="1">
      <c r="A13" s="135" t="s">
        <v>44</v>
      </c>
      <c r="B13" s="93"/>
      <c r="C13" s="93"/>
      <c r="D13" s="93"/>
      <c r="E13" s="93"/>
      <c r="F13" s="94"/>
      <c r="G13" s="94"/>
      <c r="H13" s="93"/>
      <c r="I13" s="93"/>
      <c r="J13" s="136"/>
      <c r="K13" s="144"/>
      <c r="L13" s="138"/>
      <c r="M13" s="139"/>
    </row>
    <row r="14" spans="1:16" s="134" customFormat="1" ht="4.5" customHeight="1">
      <c r="A14" s="140"/>
      <c r="B14" s="87"/>
      <c r="C14" s="87"/>
      <c r="D14" s="87"/>
      <c r="E14" s="87"/>
      <c r="F14" s="87"/>
      <c r="G14" s="87"/>
      <c r="H14" s="87"/>
      <c r="I14" s="87"/>
      <c r="J14" s="87"/>
      <c r="K14" s="87"/>
      <c r="L14" s="94"/>
      <c r="M14" s="94"/>
      <c r="N14" s="94"/>
      <c r="O14" s="94"/>
      <c r="P14" s="94"/>
    </row>
    <row r="15" spans="1:13" ht="24.75" customHeight="1">
      <c r="A15" s="132" t="s">
        <v>196</v>
      </c>
      <c r="B15" s="100"/>
      <c r="C15" s="100"/>
      <c r="D15" s="100"/>
      <c r="E15" s="100"/>
      <c r="F15" s="100"/>
      <c r="G15" s="100"/>
      <c r="H15" s="100"/>
      <c r="I15" s="100"/>
      <c r="J15" s="100"/>
      <c r="K15" s="88"/>
      <c r="L15" s="88"/>
      <c r="M15" s="89"/>
    </row>
    <row r="16" spans="1:13" s="134" customFormat="1" ht="4.5" customHeight="1">
      <c r="A16" s="133"/>
      <c r="B16" s="90"/>
      <c r="C16" s="90"/>
      <c r="D16" s="90"/>
      <c r="E16" s="90"/>
      <c r="F16" s="90"/>
      <c r="G16" s="90"/>
      <c r="H16" s="90"/>
      <c r="I16" s="90"/>
      <c r="J16" s="87"/>
      <c r="K16" s="92"/>
      <c r="L16" s="92"/>
      <c r="M16" s="145"/>
    </row>
    <row r="17" spans="1:13" ht="19.5" customHeight="1">
      <c r="A17" s="135" t="s">
        <v>250</v>
      </c>
      <c r="B17" s="93"/>
      <c r="C17" s="93"/>
      <c r="D17" s="93"/>
      <c r="E17" s="94"/>
      <c r="F17" s="94"/>
      <c r="G17" s="94"/>
      <c r="H17" s="94"/>
      <c r="I17" s="97"/>
      <c r="J17" s="137"/>
      <c r="K17" s="138"/>
      <c r="L17" s="138"/>
      <c r="M17" s="139"/>
    </row>
    <row r="18" spans="1:13" s="134" customFormat="1" ht="4.5" customHeight="1">
      <c r="A18" s="140"/>
      <c r="B18" s="87"/>
      <c r="C18" s="87"/>
      <c r="D18" s="87"/>
      <c r="E18" s="94"/>
      <c r="F18" s="94"/>
      <c r="G18" s="94"/>
      <c r="H18" s="94"/>
      <c r="I18" s="87"/>
      <c r="J18" s="90"/>
      <c r="K18" s="90"/>
      <c r="L18" s="90"/>
      <c r="M18" s="146"/>
    </row>
    <row r="19" spans="1:13" ht="24.75" customHeight="1">
      <c r="A19" s="132" t="s">
        <v>197</v>
      </c>
      <c r="B19" s="100"/>
      <c r="C19" s="100"/>
      <c r="D19" s="88"/>
      <c r="E19" s="88"/>
      <c r="F19" s="88"/>
      <c r="G19" s="88"/>
      <c r="H19" s="88"/>
      <c r="I19" s="89"/>
      <c r="J19" s="101"/>
      <c r="L19" s="93"/>
      <c r="M19" s="96"/>
    </row>
    <row r="20" spans="8:13" ht="12.75" customHeight="1">
      <c r="H20" s="93"/>
      <c r="I20" s="93"/>
      <c r="L20" s="93"/>
      <c r="M20" s="96"/>
    </row>
    <row r="21" spans="8:13" ht="12.75" customHeight="1">
      <c r="H21" s="93"/>
      <c r="I21" s="93"/>
      <c r="L21" s="93"/>
      <c r="M21" s="96"/>
    </row>
    <row r="22" spans="1:13" ht="12.75" customHeight="1">
      <c r="A22" s="3" t="s">
        <v>198</v>
      </c>
      <c r="H22" s="93"/>
      <c r="I22" s="93"/>
      <c r="L22" s="93"/>
      <c r="M22" s="96"/>
    </row>
    <row r="23" spans="1:13" ht="12.75" customHeight="1">
      <c r="A23" s="93"/>
      <c r="B23" s="93"/>
      <c r="C23" s="93"/>
      <c r="D23" s="93"/>
      <c r="E23" s="93"/>
      <c r="F23" s="93"/>
      <c r="G23" s="93"/>
      <c r="H23" s="93"/>
      <c r="I23" s="93"/>
      <c r="J23" s="93"/>
      <c r="K23" s="93"/>
      <c r="L23" s="93"/>
      <c r="M23" s="96"/>
    </row>
    <row r="24" spans="1:14" ht="9.75" customHeight="1">
      <c r="A24" s="248" t="s">
        <v>251</v>
      </c>
      <c r="B24" s="249"/>
      <c r="C24" s="249"/>
      <c r="D24" s="249"/>
      <c r="E24" s="249"/>
      <c r="F24" s="249"/>
      <c r="G24" s="93"/>
      <c r="H24" s="93"/>
      <c r="I24" s="94"/>
      <c r="J24" s="94"/>
      <c r="K24" s="93"/>
      <c r="L24" s="93"/>
      <c r="M24" s="97"/>
      <c r="N24" s="147"/>
    </row>
    <row r="25" spans="1:14" ht="9.75" customHeight="1">
      <c r="A25" s="249"/>
      <c r="B25" s="249"/>
      <c r="C25" s="249"/>
      <c r="D25" s="249"/>
      <c r="E25" s="249"/>
      <c r="F25" s="249"/>
      <c r="G25" s="93"/>
      <c r="H25" s="93"/>
      <c r="I25" s="94"/>
      <c r="J25" s="94"/>
      <c r="M25" s="97"/>
      <c r="N25" s="148"/>
    </row>
    <row r="26" spans="1:14" s="134" customFormat="1" ht="4.5" customHeight="1">
      <c r="A26" s="149"/>
      <c r="B26" s="149"/>
      <c r="C26" s="149"/>
      <c r="D26" s="149"/>
      <c r="E26" s="149"/>
      <c r="F26" s="149"/>
      <c r="G26" s="87"/>
      <c r="H26" s="87"/>
      <c r="I26" s="87"/>
      <c r="J26" s="87"/>
      <c r="M26" s="145"/>
      <c r="N26" s="92"/>
    </row>
    <row r="27" spans="1:14" ht="24.75" customHeight="1">
      <c r="A27" s="132" t="s">
        <v>199</v>
      </c>
      <c r="B27" s="100"/>
      <c r="C27" s="100"/>
      <c r="D27" s="100"/>
      <c r="E27" s="100"/>
      <c r="F27" s="100"/>
      <c r="G27" s="100"/>
      <c r="H27" s="100"/>
      <c r="I27" s="100"/>
      <c r="J27" s="88"/>
      <c r="K27" s="88"/>
      <c r="L27" s="99"/>
      <c r="M27" s="99"/>
      <c r="N27" s="142"/>
    </row>
    <row r="28" spans="1:14" s="134" customFormat="1" ht="4.5" customHeight="1">
      <c r="A28" s="133"/>
      <c r="B28" s="90"/>
      <c r="C28" s="90"/>
      <c r="D28" s="90"/>
      <c r="E28" s="90"/>
      <c r="F28" s="90"/>
      <c r="G28" s="90"/>
      <c r="H28" s="90"/>
      <c r="I28" s="90"/>
      <c r="J28" s="90"/>
      <c r="K28" s="94"/>
      <c r="L28" s="90"/>
      <c r="M28" s="150"/>
      <c r="N28" s="92"/>
    </row>
    <row r="29" spans="1:14" ht="19.5" customHeight="1">
      <c r="A29" s="135" t="s">
        <v>250</v>
      </c>
      <c r="B29" s="93"/>
      <c r="C29" s="93"/>
      <c r="D29" s="93"/>
      <c r="E29" s="93"/>
      <c r="F29" s="93"/>
      <c r="G29" s="93"/>
      <c r="H29" s="94"/>
      <c r="I29" s="94"/>
      <c r="J29" s="94"/>
      <c r="L29" s="137"/>
      <c r="M29" s="138"/>
      <c r="N29" s="139"/>
    </row>
    <row r="30" spans="1:14" s="134" customFormat="1" ht="4.5" customHeight="1">
      <c r="A30" s="140"/>
      <c r="B30" s="87"/>
      <c r="C30" s="87"/>
      <c r="D30" s="87"/>
      <c r="E30" s="87"/>
      <c r="F30" s="87"/>
      <c r="G30" s="94"/>
      <c r="H30" s="94"/>
      <c r="I30" s="94"/>
      <c r="J30" s="94"/>
      <c r="L30" s="94"/>
      <c r="M30" s="146"/>
      <c r="N30" s="90"/>
    </row>
    <row r="31" spans="1:14" ht="24.75" customHeight="1">
      <c r="A31" s="132" t="s">
        <v>200</v>
      </c>
      <c r="B31" s="100"/>
      <c r="C31" s="100"/>
      <c r="D31" s="100"/>
      <c r="E31" s="100"/>
      <c r="F31" s="100"/>
      <c r="G31" s="88"/>
      <c r="H31" s="88"/>
      <c r="I31" s="88"/>
      <c r="J31" s="88"/>
      <c r="K31" s="89"/>
      <c r="M31" s="93"/>
      <c r="N31" s="98"/>
    </row>
    <row r="32" spans="1:14" s="134" customFormat="1" ht="4.5" customHeight="1">
      <c r="A32" s="133"/>
      <c r="B32" s="90"/>
      <c r="C32" s="90"/>
      <c r="D32" s="90"/>
      <c r="E32" s="90"/>
      <c r="F32" s="90"/>
      <c r="G32" s="90"/>
      <c r="H32" s="90"/>
      <c r="I32" s="90"/>
      <c r="J32" s="92"/>
      <c r="K32" s="92"/>
      <c r="M32" s="94"/>
      <c r="N32" s="103"/>
    </row>
    <row r="33" spans="1:14" ht="19.5" customHeight="1">
      <c r="A33" s="135" t="s">
        <v>252</v>
      </c>
      <c r="B33" s="93"/>
      <c r="C33" s="93"/>
      <c r="D33" s="93"/>
      <c r="E33" s="93"/>
      <c r="F33" s="94"/>
      <c r="G33" s="94"/>
      <c r="J33" s="137"/>
      <c r="K33" s="139"/>
      <c r="M33" s="93"/>
      <c r="N33" s="98"/>
    </row>
    <row r="34" spans="1:14" s="134" customFormat="1" ht="4.5" customHeight="1">
      <c r="A34" s="140"/>
      <c r="B34" s="87"/>
      <c r="C34" s="87"/>
      <c r="D34" s="87"/>
      <c r="E34" s="94"/>
      <c r="F34" s="94"/>
      <c r="G34" s="94"/>
      <c r="I34" s="87"/>
      <c r="J34" s="90"/>
      <c r="K34" s="90"/>
      <c r="M34" s="94"/>
      <c r="N34" s="103"/>
    </row>
    <row r="35" spans="1:14" ht="24.75" customHeight="1">
      <c r="A35" s="250" t="s">
        <v>253</v>
      </c>
      <c r="B35" s="251"/>
      <c r="C35" s="251"/>
      <c r="D35" s="251"/>
      <c r="E35" s="251"/>
      <c r="F35" s="251"/>
      <c r="G35" s="251"/>
      <c r="H35" s="251"/>
      <c r="I35" s="252"/>
      <c r="J35" s="101"/>
      <c r="K35" s="93"/>
      <c r="M35" s="93"/>
      <c r="N35" s="98"/>
    </row>
    <row r="36" spans="1:14" s="134" customFormat="1" ht="4.5" customHeight="1">
      <c r="A36" s="151"/>
      <c r="B36" s="94"/>
      <c r="C36" s="94"/>
      <c r="D36" s="94"/>
      <c r="E36" s="90"/>
      <c r="F36" s="90"/>
      <c r="G36" s="90"/>
      <c r="H36" s="90"/>
      <c r="I36" s="92"/>
      <c r="J36" s="94"/>
      <c r="K36" s="94"/>
      <c r="M36" s="94"/>
      <c r="N36" s="103"/>
    </row>
    <row r="37" spans="1:14" ht="24.75" customHeight="1">
      <c r="A37" s="253" t="s">
        <v>201</v>
      </c>
      <c r="B37" s="254"/>
      <c r="C37" s="255" t="s">
        <v>335</v>
      </c>
      <c r="D37" s="251"/>
      <c r="E37" s="251"/>
      <c r="F37" s="251"/>
      <c r="G37" s="251"/>
      <c r="H37" s="251"/>
      <c r="I37" s="252"/>
      <c r="J37" s="93"/>
      <c r="M37" s="93"/>
      <c r="N37" s="98"/>
    </row>
    <row r="38" spans="1:14" s="134" customFormat="1" ht="4.5" customHeight="1">
      <c r="A38" s="152"/>
      <c r="B38" s="152"/>
      <c r="C38" s="94"/>
      <c r="D38" s="94"/>
      <c r="E38" s="94"/>
      <c r="F38" s="94"/>
      <c r="G38" s="94"/>
      <c r="H38" s="94"/>
      <c r="I38" s="87"/>
      <c r="J38" s="94"/>
      <c r="M38" s="94"/>
      <c r="N38" s="103"/>
    </row>
    <row r="39" spans="1:14" ht="11.25" customHeight="1">
      <c r="A39" s="93" t="s">
        <v>254</v>
      </c>
      <c r="B39" s="93"/>
      <c r="C39" s="93"/>
      <c r="D39" s="93"/>
      <c r="E39" s="94"/>
      <c r="F39" s="93"/>
      <c r="G39" s="93"/>
      <c r="H39" s="93"/>
      <c r="I39" s="147"/>
      <c r="J39" s="93"/>
      <c r="M39" s="93"/>
      <c r="N39" s="98"/>
    </row>
    <row r="40" spans="1:14" ht="10.5" customHeight="1">
      <c r="A40" s="93" t="s">
        <v>255</v>
      </c>
      <c r="B40" s="93"/>
      <c r="C40" s="93"/>
      <c r="D40" s="93"/>
      <c r="E40" s="94"/>
      <c r="I40" s="148"/>
      <c r="J40" s="93"/>
      <c r="M40" s="93"/>
      <c r="N40" s="98"/>
    </row>
    <row r="41" spans="1:14" s="134" customFormat="1" ht="4.5" customHeight="1">
      <c r="A41" s="87"/>
      <c r="B41" s="87"/>
      <c r="C41" s="87"/>
      <c r="D41" s="94"/>
      <c r="E41" s="94"/>
      <c r="I41" s="94"/>
      <c r="J41" s="94"/>
      <c r="M41" s="94"/>
      <c r="N41" s="103"/>
    </row>
    <row r="42" spans="1:14" ht="24.75" customHeight="1">
      <c r="A42" s="284" t="s">
        <v>270</v>
      </c>
      <c r="B42" s="285"/>
      <c r="C42" s="285"/>
      <c r="D42" s="285"/>
      <c r="E42" s="285"/>
      <c r="F42" s="285"/>
      <c r="G42" s="285"/>
      <c r="H42" s="286"/>
      <c r="J42" s="93"/>
      <c r="M42" s="93"/>
      <c r="N42" s="98"/>
    </row>
    <row r="43" spans="1:14" s="134" customFormat="1" ht="4.5" customHeight="1">
      <c r="A43" s="90"/>
      <c r="B43" s="90"/>
      <c r="C43" s="90"/>
      <c r="D43" s="90"/>
      <c r="E43" s="90"/>
      <c r="F43" s="90"/>
      <c r="G43" s="94"/>
      <c r="H43" s="92"/>
      <c r="J43" s="94"/>
      <c r="M43" s="94"/>
      <c r="N43" s="103"/>
    </row>
    <row r="44" spans="1:14" ht="12" customHeight="1">
      <c r="A44" s="93" t="s">
        <v>256</v>
      </c>
      <c r="B44" s="93"/>
      <c r="C44" s="93"/>
      <c r="D44" s="94"/>
      <c r="E44" s="93"/>
      <c r="F44" s="93"/>
      <c r="G44" s="91"/>
      <c r="H44" s="147"/>
      <c r="J44" s="93"/>
      <c r="M44" s="93"/>
      <c r="N44" s="98"/>
    </row>
    <row r="45" spans="1:14" ht="11.25" customHeight="1">
      <c r="A45" s="93" t="s">
        <v>257</v>
      </c>
      <c r="B45" s="93"/>
      <c r="C45" s="93"/>
      <c r="D45" s="94"/>
      <c r="E45" s="93"/>
      <c r="F45" s="93"/>
      <c r="H45" s="148"/>
      <c r="J45" s="93"/>
      <c r="M45" s="93"/>
      <c r="N45" s="98"/>
    </row>
    <row r="46" spans="1:14" ht="4.5" customHeight="1">
      <c r="A46" s="86"/>
      <c r="B46" s="86"/>
      <c r="C46" s="86"/>
      <c r="D46" s="87"/>
      <c r="E46" s="86"/>
      <c r="F46" s="86"/>
      <c r="H46" s="94"/>
      <c r="J46" s="93"/>
      <c r="M46" s="93"/>
      <c r="N46" s="98"/>
    </row>
    <row r="47" spans="1:14" ht="24.75" customHeight="1">
      <c r="A47" s="287" t="s">
        <v>271</v>
      </c>
      <c r="B47" s="288"/>
      <c r="C47" s="288"/>
      <c r="D47" s="288"/>
      <c r="E47" s="288"/>
      <c r="F47" s="289"/>
      <c r="G47" s="95"/>
      <c r="J47" s="93"/>
      <c r="M47" s="93"/>
      <c r="N47" s="98"/>
    </row>
    <row r="48" spans="1:14" s="134" customFormat="1" ht="4.5" customHeight="1">
      <c r="A48" s="90"/>
      <c r="B48" s="90"/>
      <c r="C48" s="90"/>
      <c r="D48" s="90"/>
      <c r="E48" s="90"/>
      <c r="F48" s="92"/>
      <c r="G48" s="94"/>
      <c r="J48" s="94"/>
      <c r="M48" s="94"/>
      <c r="N48" s="103"/>
    </row>
    <row r="49" spans="1:14" ht="19.5" customHeight="1">
      <c r="A49" s="135" t="s">
        <v>258</v>
      </c>
      <c r="B49" s="93"/>
      <c r="C49" s="94"/>
      <c r="D49" s="93"/>
      <c r="E49" s="97"/>
      <c r="F49" s="153"/>
      <c r="J49" s="93"/>
      <c r="M49" s="93"/>
      <c r="N49" s="98"/>
    </row>
    <row r="50" spans="10:14" ht="12.75" customHeight="1">
      <c r="J50" s="93"/>
      <c r="M50" s="93"/>
      <c r="N50" s="98"/>
    </row>
    <row r="51" spans="10:14" ht="12.75" customHeight="1">
      <c r="J51" s="93"/>
      <c r="M51" s="93"/>
      <c r="N51" s="98"/>
    </row>
    <row r="52" spans="1:14" s="23" customFormat="1" ht="12.75" customHeight="1">
      <c r="A52" s="3" t="s">
        <v>202</v>
      </c>
      <c r="J52" s="40"/>
      <c r="M52" s="40"/>
      <c r="N52" s="102"/>
    </row>
    <row r="53" spans="1:14" ht="12.75" customHeight="1">
      <c r="A53" s="86"/>
      <c r="B53" s="86"/>
      <c r="C53" s="86"/>
      <c r="D53" s="86"/>
      <c r="E53" s="86"/>
      <c r="F53" s="86"/>
      <c r="G53" s="86"/>
      <c r="H53" s="93"/>
      <c r="I53" s="93"/>
      <c r="J53" s="93"/>
      <c r="M53" s="86"/>
      <c r="N53" s="98"/>
    </row>
    <row r="54" spans="1:15" ht="24.75" customHeight="1">
      <c r="A54" s="287" t="s">
        <v>259</v>
      </c>
      <c r="B54" s="288"/>
      <c r="C54" s="288"/>
      <c r="D54" s="288"/>
      <c r="E54" s="289"/>
      <c r="F54" s="290" t="s">
        <v>203</v>
      </c>
      <c r="G54" s="244"/>
      <c r="H54" s="245"/>
      <c r="I54" s="243" t="s">
        <v>204</v>
      </c>
      <c r="J54" s="244"/>
      <c r="K54" s="245"/>
      <c r="L54" s="154"/>
      <c r="M54" s="155"/>
      <c r="N54" s="103"/>
      <c r="O54" s="84" t="s">
        <v>260</v>
      </c>
    </row>
    <row r="55" ht="12.75" customHeight="1"/>
    <row r="56" ht="12.75" customHeight="1">
      <c r="A56" s="84" t="s">
        <v>205</v>
      </c>
    </row>
    <row r="57" ht="12.75" customHeight="1">
      <c r="A57" s="84" t="s">
        <v>261</v>
      </c>
    </row>
    <row r="58" ht="12.75" customHeight="1">
      <c r="A58" s="84" t="s">
        <v>331</v>
      </c>
    </row>
    <row r="59" ht="12.75" customHeight="1">
      <c r="A59" s="84" t="s">
        <v>262</v>
      </c>
    </row>
    <row r="60" ht="12.75" customHeight="1">
      <c r="A60" s="84" t="s">
        <v>263</v>
      </c>
    </row>
    <row r="61" ht="12.75" customHeight="1">
      <c r="A61" s="84" t="s">
        <v>264</v>
      </c>
    </row>
    <row r="62" ht="9.75" customHeight="1"/>
    <row r="63" ht="9.75" customHeight="1"/>
    <row r="64" ht="9.75" customHeight="1"/>
    <row r="65" ht="9.75" customHeight="1"/>
  </sheetData>
  <mergeCells count="10">
    <mergeCell ref="I54:K54"/>
    <mergeCell ref="A42:H42"/>
    <mergeCell ref="A47:F47"/>
    <mergeCell ref="A54:E54"/>
    <mergeCell ref="F54:H54"/>
    <mergeCell ref="A1:P1"/>
    <mergeCell ref="A24:F25"/>
    <mergeCell ref="A35:I35"/>
    <mergeCell ref="A37:B37"/>
    <mergeCell ref="C37:I37"/>
  </mergeCells>
  <printOptions horizontalCentered="1"/>
  <pageMargins left="0.5905511811023623" right="0.5905511811023623" top="0.984251968503937" bottom="0.5905511811023623" header="0.5118110236220472" footer="0.5118110236220472"/>
  <pageSetup firstPageNumber="7" useFirstPageNumber="1" fitToHeight="1" fitToWidth="1" horizontalDpi="600" verticalDpi="600" orientation="portrait" paperSize="9" scale="90" r:id="rId2"/>
  <headerFooter alignWithMargins="0">
    <oddHeader>&amp;C -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E55"/>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47" t="s">
        <v>123</v>
      </c>
      <c r="B1" s="247"/>
      <c r="C1" s="247"/>
      <c r="D1" s="247"/>
      <c r="E1" s="247"/>
    </row>
    <row r="2" spans="1:5" s="36" customFormat="1" ht="15">
      <c r="A2" s="247" t="s">
        <v>336</v>
      </c>
      <c r="B2" s="247"/>
      <c r="C2" s="247"/>
      <c r="D2" s="247"/>
      <c r="E2" s="247"/>
    </row>
    <row r="3" spans="1:5" s="3" customFormat="1" ht="12.75">
      <c r="A3" s="26"/>
      <c r="B3" s="34"/>
      <c r="C3" s="34"/>
      <c r="D3" s="34"/>
      <c r="E3" s="34"/>
    </row>
    <row r="4" spans="1:5" ht="12.75">
      <c r="A4" s="5"/>
      <c r="B4" s="5"/>
      <c r="C4" s="5"/>
      <c r="D4" s="5"/>
      <c r="E4" s="5"/>
    </row>
    <row r="5" spans="1:5" ht="12.75" customHeight="1">
      <c r="A5" s="10"/>
      <c r="B5" s="292" t="s">
        <v>113</v>
      </c>
      <c r="C5" s="292" t="s">
        <v>114</v>
      </c>
      <c r="D5" s="263" t="s">
        <v>131</v>
      </c>
      <c r="E5" s="263" t="s">
        <v>227</v>
      </c>
    </row>
    <row r="6" spans="1:5" ht="12.75" customHeight="1">
      <c r="A6" s="10"/>
      <c r="B6" s="293"/>
      <c r="C6" s="293"/>
      <c r="D6" s="280"/>
      <c r="E6" s="280"/>
    </row>
    <row r="7" spans="1:5" ht="12.75">
      <c r="A7" s="12" t="s">
        <v>115</v>
      </c>
      <c r="B7" s="293"/>
      <c r="C7" s="293"/>
      <c r="D7" s="280"/>
      <c r="E7" s="280"/>
    </row>
    <row r="8" spans="1:5" ht="12.75">
      <c r="A8" s="10"/>
      <c r="B8" s="293"/>
      <c r="C8" s="293"/>
      <c r="D8" s="280"/>
      <c r="E8" s="280"/>
    </row>
    <row r="9" spans="1:5" ht="12.75">
      <c r="A9" s="14"/>
      <c r="B9" s="294"/>
      <c r="C9" s="294"/>
      <c r="D9" s="264"/>
      <c r="E9" s="264"/>
    </row>
    <row r="10" spans="1:5" ht="12.75">
      <c r="A10" s="25"/>
      <c r="B10" s="37"/>
      <c r="C10" s="37"/>
      <c r="D10" s="37"/>
      <c r="E10" s="27"/>
    </row>
    <row r="12" spans="1:5" ht="12.75">
      <c r="A12" s="291" t="s">
        <v>231</v>
      </c>
      <c r="B12" s="291"/>
      <c r="C12" s="291"/>
      <c r="D12" s="291"/>
      <c r="E12" s="291"/>
    </row>
    <row r="14" spans="1:5" ht="12.75">
      <c r="A14" s="118">
        <v>1997</v>
      </c>
      <c r="B14" s="62">
        <v>37682.283</v>
      </c>
      <c r="C14" s="62">
        <v>1915580</v>
      </c>
      <c r="D14" s="62">
        <v>222046.119</v>
      </c>
      <c r="E14" s="62">
        <v>1615814.593</v>
      </c>
    </row>
    <row r="15" spans="1:5" ht="12.75">
      <c r="A15" s="118">
        <v>1998</v>
      </c>
      <c r="B15" s="62">
        <v>38501.925</v>
      </c>
      <c r="C15" s="62">
        <v>1965380</v>
      </c>
      <c r="D15" s="62">
        <v>225307.234</v>
      </c>
      <c r="E15" s="62">
        <v>1662496.456</v>
      </c>
    </row>
    <row r="16" spans="1:5" ht="12.75">
      <c r="A16" s="118">
        <v>1999</v>
      </c>
      <c r="B16" s="62">
        <v>39860.557</v>
      </c>
      <c r="C16" s="62">
        <v>2012000</v>
      </c>
      <c r="D16" s="62">
        <v>231493.11</v>
      </c>
      <c r="E16" s="62">
        <v>1702560.915</v>
      </c>
    </row>
    <row r="17" spans="1:5" ht="12.75">
      <c r="A17" s="118">
        <v>2000</v>
      </c>
      <c r="B17" s="62">
        <v>40602.051</v>
      </c>
      <c r="C17" s="62">
        <v>2062500</v>
      </c>
      <c r="D17" s="62">
        <v>234592.915</v>
      </c>
      <c r="E17" s="62">
        <v>1749525.307</v>
      </c>
    </row>
    <row r="18" spans="1:5" ht="12.75">
      <c r="A18" s="118">
        <v>2001</v>
      </c>
      <c r="B18" s="62">
        <v>41668.963</v>
      </c>
      <c r="C18" s="62">
        <v>2113160</v>
      </c>
      <c r="D18" s="62">
        <v>240379.392</v>
      </c>
      <c r="E18" s="62">
        <v>1794094.645</v>
      </c>
    </row>
    <row r="19" spans="1:5" ht="12.75">
      <c r="A19" s="118">
        <v>2002</v>
      </c>
      <c r="B19" s="62">
        <v>42429.802</v>
      </c>
      <c r="C19" s="62">
        <v>2143180</v>
      </c>
      <c r="D19" s="62">
        <v>247021.159</v>
      </c>
      <c r="E19" s="62">
        <v>1817471.09</v>
      </c>
    </row>
    <row r="20" spans="1:5" ht="12.75">
      <c r="A20" s="118">
        <v>2003</v>
      </c>
      <c r="B20" s="62">
        <v>43411.059</v>
      </c>
      <c r="C20" s="62">
        <v>2163800</v>
      </c>
      <c r="D20" s="62">
        <v>250671.088</v>
      </c>
      <c r="E20" s="62">
        <v>1835005.153</v>
      </c>
    </row>
    <row r="21" spans="1:5" ht="12.75">
      <c r="A21" s="118">
        <v>2004</v>
      </c>
      <c r="B21" s="62">
        <v>44647.205</v>
      </c>
      <c r="C21" s="62">
        <v>2210900</v>
      </c>
      <c r="D21" s="62">
        <v>257541.489</v>
      </c>
      <c r="E21" s="62">
        <v>1875734.771</v>
      </c>
    </row>
    <row r="22" spans="1:5" ht="12.75">
      <c r="A22" s="118">
        <v>2005</v>
      </c>
      <c r="B22" s="62">
        <v>44995.297</v>
      </c>
      <c r="C22" s="62">
        <v>2242200</v>
      </c>
      <c r="D22" s="62">
        <v>259592.529</v>
      </c>
      <c r="E22" s="62">
        <v>1903305.616</v>
      </c>
    </row>
    <row r="23" spans="1:5" ht="12.75">
      <c r="A23" s="118">
        <v>2006</v>
      </c>
      <c r="B23" s="62">
        <v>46816.849</v>
      </c>
      <c r="C23" s="62">
        <v>2325100</v>
      </c>
      <c r="D23" s="62">
        <v>269975.252</v>
      </c>
      <c r="E23" s="62">
        <v>1972840.62</v>
      </c>
    </row>
    <row r="24" spans="1:5" s="23" customFormat="1" ht="12.75">
      <c r="A24" s="159">
        <v>2007</v>
      </c>
      <c r="B24" s="62">
        <v>48978.685</v>
      </c>
      <c r="C24" s="62">
        <v>2428200</v>
      </c>
      <c r="D24" s="62">
        <v>281489.687</v>
      </c>
      <c r="E24" s="62">
        <v>2060629.692</v>
      </c>
    </row>
    <row r="25" spans="1:5" s="3" customFormat="1" ht="12.75">
      <c r="A25" s="38"/>
      <c r="B25" s="19"/>
      <c r="C25" s="19"/>
      <c r="D25" s="19"/>
      <c r="E25" s="19"/>
    </row>
    <row r="26" s="3" customFormat="1" ht="12.75">
      <c r="A26" s="38"/>
    </row>
    <row r="27" spans="1:5" ht="12.75">
      <c r="A27" s="291" t="s">
        <v>232</v>
      </c>
      <c r="B27" s="291"/>
      <c r="C27" s="291"/>
      <c r="D27" s="291"/>
      <c r="E27" s="291"/>
    </row>
    <row r="29" spans="1:5" ht="12.75">
      <c r="A29" s="118">
        <v>1997</v>
      </c>
      <c r="B29" s="158">
        <v>3.9</v>
      </c>
      <c r="C29" s="158">
        <v>2.1</v>
      </c>
      <c r="D29" s="158">
        <v>2.2</v>
      </c>
      <c r="E29" s="158">
        <v>2.3</v>
      </c>
    </row>
    <row r="30" spans="1:5" ht="12.75">
      <c r="A30" s="118">
        <v>1998</v>
      </c>
      <c r="B30" s="158">
        <v>2.2</v>
      </c>
      <c r="C30" s="158">
        <v>2.6</v>
      </c>
      <c r="D30" s="158">
        <v>1.5</v>
      </c>
      <c r="E30" s="158">
        <v>2.9</v>
      </c>
    </row>
    <row r="31" spans="1:5" ht="12.75">
      <c r="A31" s="118">
        <v>1999</v>
      </c>
      <c r="B31" s="158">
        <v>3.5</v>
      </c>
      <c r="C31" s="158">
        <v>2.4</v>
      </c>
      <c r="D31" s="158">
        <v>2.7</v>
      </c>
      <c r="E31" s="158">
        <v>2.4</v>
      </c>
    </row>
    <row r="32" spans="1:5" ht="12.75">
      <c r="A32" s="118">
        <v>2000</v>
      </c>
      <c r="B32" s="158">
        <v>1.9</v>
      </c>
      <c r="C32" s="158">
        <v>2.5</v>
      </c>
      <c r="D32" s="158">
        <v>1.3</v>
      </c>
      <c r="E32" s="158">
        <v>2.8</v>
      </c>
    </row>
    <row r="33" spans="1:5" ht="12.75">
      <c r="A33" s="118">
        <v>2001</v>
      </c>
      <c r="B33" s="158">
        <v>2.6</v>
      </c>
      <c r="C33" s="158">
        <v>2.5</v>
      </c>
      <c r="D33" s="158">
        <v>2.5</v>
      </c>
      <c r="E33" s="158">
        <v>2.5</v>
      </c>
    </row>
    <row r="34" spans="1:5" ht="12.75">
      <c r="A34" s="118">
        <v>2002</v>
      </c>
      <c r="B34" s="158">
        <v>1.8</v>
      </c>
      <c r="C34" s="158">
        <v>1.4</v>
      </c>
      <c r="D34" s="158">
        <v>2.8</v>
      </c>
      <c r="E34" s="158">
        <v>1.3</v>
      </c>
    </row>
    <row r="35" spans="1:5" ht="12.75">
      <c r="A35" s="118">
        <v>2003</v>
      </c>
      <c r="B35" s="158">
        <v>2.3</v>
      </c>
      <c r="C35" s="158">
        <v>1</v>
      </c>
      <c r="D35" s="158">
        <v>1.5</v>
      </c>
      <c r="E35" s="158">
        <v>1</v>
      </c>
    </row>
    <row r="36" spans="1:5" ht="12.75">
      <c r="A36" s="118">
        <v>2004</v>
      </c>
      <c r="B36" s="158">
        <v>2.8</v>
      </c>
      <c r="C36" s="158">
        <v>2.2</v>
      </c>
      <c r="D36" s="158">
        <v>2.7</v>
      </c>
      <c r="E36" s="158">
        <v>2.2</v>
      </c>
    </row>
    <row r="37" spans="1:5" ht="12.75">
      <c r="A37" s="118">
        <v>2005</v>
      </c>
      <c r="B37" s="158">
        <v>0.8</v>
      </c>
      <c r="C37" s="158">
        <v>1.4</v>
      </c>
      <c r="D37" s="158">
        <v>0.8</v>
      </c>
      <c r="E37" s="158">
        <v>1.5</v>
      </c>
    </row>
    <row r="38" spans="1:5" ht="12.75">
      <c r="A38" s="118">
        <v>2006</v>
      </c>
      <c r="B38" s="158">
        <v>4</v>
      </c>
      <c r="C38" s="158">
        <v>3.7</v>
      </c>
      <c r="D38" s="158">
        <v>4</v>
      </c>
      <c r="E38" s="158">
        <v>3.7</v>
      </c>
    </row>
    <row r="39" spans="1:5" ht="12.75">
      <c r="A39" s="118">
        <v>2007</v>
      </c>
      <c r="B39" s="158">
        <v>4.6</v>
      </c>
      <c r="C39" s="158">
        <v>4.4</v>
      </c>
      <c r="D39" s="158">
        <v>4.3</v>
      </c>
      <c r="E39" s="158">
        <v>4.4</v>
      </c>
    </row>
    <row r="40" spans="1:5" s="3" customFormat="1" ht="12.75">
      <c r="A40" s="38"/>
      <c r="B40" s="48"/>
      <c r="C40" s="48"/>
      <c r="D40" s="48"/>
      <c r="E40" s="48"/>
    </row>
    <row r="41" spans="2:5" ht="12.75">
      <c r="B41" s="22"/>
      <c r="C41" s="22"/>
      <c r="D41" s="22"/>
      <c r="E41" s="22"/>
    </row>
    <row r="42" spans="1:5" s="3" customFormat="1" ht="12.75">
      <c r="A42" s="291" t="s">
        <v>233</v>
      </c>
      <c r="B42" s="291"/>
      <c r="C42" s="291"/>
      <c r="D42" s="291"/>
      <c r="E42" s="291"/>
    </row>
    <row r="44" spans="1:5" ht="12.75">
      <c r="A44" s="118">
        <v>1997</v>
      </c>
      <c r="B44" s="158">
        <v>2</v>
      </c>
      <c r="C44" s="62">
        <v>100</v>
      </c>
      <c r="D44" s="158">
        <v>11.6</v>
      </c>
      <c r="E44" s="158">
        <v>84.4</v>
      </c>
    </row>
    <row r="45" spans="1:5" ht="12.75">
      <c r="A45" s="118">
        <v>1998</v>
      </c>
      <c r="B45" s="158">
        <v>2</v>
      </c>
      <c r="C45" s="62">
        <v>100</v>
      </c>
      <c r="D45" s="158">
        <v>11.5</v>
      </c>
      <c r="E45" s="158">
        <v>84.6</v>
      </c>
    </row>
    <row r="46" spans="1:5" ht="12.75">
      <c r="A46" s="118">
        <v>1999</v>
      </c>
      <c r="B46" s="158">
        <v>2</v>
      </c>
      <c r="C46" s="62">
        <v>100</v>
      </c>
      <c r="D46" s="158">
        <v>11.5</v>
      </c>
      <c r="E46" s="158">
        <v>84.6</v>
      </c>
    </row>
    <row r="47" spans="1:5" ht="12.75">
      <c r="A47" s="118">
        <v>2000</v>
      </c>
      <c r="B47" s="158">
        <v>2</v>
      </c>
      <c r="C47" s="62">
        <v>100</v>
      </c>
      <c r="D47" s="158">
        <v>11.4</v>
      </c>
      <c r="E47" s="158">
        <v>84.8</v>
      </c>
    </row>
    <row r="48" spans="1:5" ht="12.75">
      <c r="A48" s="118">
        <v>2001</v>
      </c>
      <c r="B48" s="158">
        <v>2</v>
      </c>
      <c r="C48" s="62">
        <v>100</v>
      </c>
      <c r="D48" s="158">
        <v>11.4</v>
      </c>
      <c r="E48" s="158">
        <v>84.9</v>
      </c>
    </row>
    <row r="49" spans="1:5" ht="12.75">
      <c r="A49" s="118">
        <v>2002</v>
      </c>
      <c r="B49" s="158">
        <v>2</v>
      </c>
      <c r="C49" s="62">
        <v>100</v>
      </c>
      <c r="D49" s="158">
        <v>11.5</v>
      </c>
      <c r="E49" s="158">
        <v>84.8</v>
      </c>
    </row>
    <row r="50" spans="1:5" ht="12.75">
      <c r="A50" s="118">
        <v>2003</v>
      </c>
      <c r="B50" s="158">
        <v>2</v>
      </c>
      <c r="C50" s="62">
        <v>100</v>
      </c>
      <c r="D50" s="158">
        <v>11.6</v>
      </c>
      <c r="E50" s="158">
        <v>84.8</v>
      </c>
    </row>
    <row r="51" spans="1:5" ht="12.75">
      <c r="A51" s="118">
        <v>2004</v>
      </c>
      <c r="B51" s="158">
        <v>2</v>
      </c>
      <c r="C51" s="62">
        <v>100</v>
      </c>
      <c r="D51" s="158">
        <v>11.6</v>
      </c>
      <c r="E51" s="158">
        <v>84.8</v>
      </c>
    </row>
    <row r="52" spans="1:5" ht="12.75">
      <c r="A52" s="118">
        <v>2005</v>
      </c>
      <c r="B52" s="158">
        <v>2</v>
      </c>
      <c r="C52" s="62">
        <v>100</v>
      </c>
      <c r="D52" s="158">
        <v>11.6</v>
      </c>
      <c r="E52" s="158">
        <v>84.9</v>
      </c>
    </row>
    <row r="53" spans="1:5" ht="12.75">
      <c r="A53" s="118">
        <v>2006</v>
      </c>
      <c r="B53" s="158">
        <v>2</v>
      </c>
      <c r="C53" s="62">
        <v>100</v>
      </c>
      <c r="D53" s="158">
        <v>11.6</v>
      </c>
      <c r="E53" s="158">
        <v>84.8</v>
      </c>
    </row>
    <row r="54" spans="1:5" ht="12.75">
      <c r="A54" s="118">
        <v>2007</v>
      </c>
      <c r="B54" s="158">
        <v>2</v>
      </c>
      <c r="C54" s="62">
        <v>100</v>
      </c>
      <c r="D54" s="158">
        <v>11.6</v>
      </c>
      <c r="E54" s="158">
        <v>84.9</v>
      </c>
    </row>
    <row r="55" spans="1:5" ht="12.75">
      <c r="A55" s="38"/>
      <c r="B55" s="48"/>
      <c r="C55" s="42"/>
      <c r="D55" s="158"/>
      <c r="E55" s="48"/>
    </row>
  </sheetData>
  <mergeCells count="9">
    <mergeCell ref="A12:E12"/>
    <mergeCell ref="A27:E27"/>
    <mergeCell ref="A42:E42"/>
    <mergeCell ref="A1:E1"/>
    <mergeCell ref="A2:E2"/>
    <mergeCell ref="B5:B9"/>
    <mergeCell ref="C5:C9"/>
    <mergeCell ref="E5:E9"/>
    <mergeCell ref="D5:D9"/>
  </mergeCells>
  <printOptions horizontalCentered="1"/>
  <pageMargins left="0.7874015748031497" right="0.7874015748031497" top="0.984251968503937" bottom="0.984251968503937" header="0.5118110236220472" footer="0.5118110236220472"/>
  <pageSetup firstPageNumber="12" useFirstPageNumber="1" fitToHeight="1" fitToWidth="1" horizontalDpi="600" verticalDpi="600" orientation="portrait" paperSize="9" scale="94"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E40"/>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95" t="s">
        <v>211</v>
      </c>
      <c r="B1" s="295"/>
      <c r="C1" s="295"/>
      <c r="D1" s="295"/>
      <c r="E1" s="295"/>
    </row>
    <row r="2" spans="1:5" s="36" customFormat="1" ht="15">
      <c r="A2" s="295" t="s">
        <v>336</v>
      </c>
      <c r="B2" s="295"/>
      <c r="C2" s="295"/>
      <c r="D2" s="295"/>
      <c r="E2" s="295"/>
    </row>
    <row r="3" spans="1:5" s="1" customFormat="1" ht="15">
      <c r="A3" s="130"/>
      <c r="B3" s="130"/>
      <c r="C3" s="130"/>
      <c r="D3" s="130"/>
      <c r="E3" s="130"/>
    </row>
    <row r="4" spans="1:5" ht="12.75">
      <c r="A4" s="5"/>
      <c r="B4" s="5"/>
      <c r="C4" s="5"/>
      <c r="D4" s="5"/>
      <c r="E4" s="5"/>
    </row>
    <row r="5" spans="1:5" ht="12.75" customHeight="1">
      <c r="A5" s="10"/>
      <c r="B5" s="292" t="s">
        <v>113</v>
      </c>
      <c r="C5" s="292" t="s">
        <v>114</v>
      </c>
      <c r="D5" s="263" t="s">
        <v>131</v>
      </c>
      <c r="E5" s="296" t="s">
        <v>227</v>
      </c>
    </row>
    <row r="6" spans="1:5" ht="12.75" customHeight="1">
      <c r="A6" s="10"/>
      <c r="B6" s="293"/>
      <c r="C6" s="293"/>
      <c r="D6" s="280"/>
      <c r="E6" s="297"/>
    </row>
    <row r="7" spans="1:5" ht="12.75">
      <c r="A7" s="12" t="s">
        <v>115</v>
      </c>
      <c r="B7" s="293"/>
      <c r="C7" s="293"/>
      <c r="D7" s="280"/>
      <c r="E7" s="280"/>
    </row>
    <row r="8" spans="1:5" ht="12.75">
      <c r="A8" s="10"/>
      <c r="B8" s="293"/>
      <c r="C8" s="293"/>
      <c r="D8" s="280"/>
      <c r="E8" s="280"/>
    </row>
    <row r="9" spans="1:5" ht="12.75">
      <c r="A9" s="14"/>
      <c r="B9" s="294"/>
      <c r="C9" s="294"/>
      <c r="D9" s="264"/>
      <c r="E9" s="264"/>
    </row>
    <row r="12" spans="1:5" ht="12.75">
      <c r="A12" s="291" t="s">
        <v>222</v>
      </c>
      <c r="B12" s="291"/>
      <c r="C12" s="291"/>
      <c r="D12" s="291"/>
      <c r="E12" s="291"/>
    </row>
    <row r="14" spans="1:5" ht="12.75">
      <c r="A14" s="118">
        <v>1997</v>
      </c>
      <c r="B14" s="158">
        <v>3.7</v>
      </c>
      <c r="C14" s="158">
        <v>1.8</v>
      </c>
      <c r="D14" s="158">
        <v>1.9</v>
      </c>
      <c r="E14" s="158">
        <v>2</v>
      </c>
    </row>
    <row r="15" spans="1:5" ht="12.75">
      <c r="A15" s="118">
        <v>1998</v>
      </c>
      <c r="B15" s="158">
        <v>1.7</v>
      </c>
      <c r="C15" s="158">
        <v>2</v>
      </c>
      <c r="D15" s="158">
        <v>0.8</v>
      </c>
      <c r="E15" s="158">
        <v>2.3</v>
      </c>
    </row>
    <row r="16" spans="1:5" ht="12.75">
      <c r="A16" s="118">
        <v>1999</v>
      </c>
      <c r="B16" s="158">
        <v>3.4</v>
      </c>
      <c r="C16" s="158">
        <v>2</v>
      </c>
      <c r="D16" s="158">
        <v>2.8</v>
      </c>
      <c r="E16" s="158">
        <v>2</v>
      </c>
    </row>
    <row r="17" spans="1:5" ht="12.75">
      <c r="A17" s="118">
        <v>2000</v>
      </c>
      <c r="B17" s="158">
        <v>2.1</v>
      </c>
      <c r="C17" s="158">
        <v>3.2</v>
      </c>
      <c r="D17" s="158">
        <v>1.5</v>
      </c>
      <c r="E17" s="158">
        <v>3.5</v>
      </c>
    </row>
    <row r="18" spans="1:5" ht="12.75">
      <c r="A18" s="118">
        <v>2001</v>
      </c>
      <c r="B18" s="158">
        <v>1.4</v>
      </c>
      <c r="C18" s="158">
        <v>1.2</v>
      </c>
      <c r="D18" s="158">
        <v>0.9</v>
      </c>
      <c r="E18" s="158">
        <v>1.4</v>
      </c>
    </row>
    <row r="19" spans="1:5" ht="12.75">
      <c r="A19" s="118">
        <v>2002</v>
      </c>
      <c r="B19" s="158">
        <v>0.3</v>
      </c>
      <c r="C19" s="201">
        <v>0</v>
      </c>
      <c r="D19" s="158">
        <v>1.2</v>
      </c>
      <c r="E19" s="158">
        <v>-0.1</v>
      </c>
    </row>
    <row r="20" spans="1:5" ht="12.75">
      <c r="A20" s="118">
        <v>2003</v>
      </c>
      <c r="B20" s="158">
        <v>1.8</v>
      </c>
      <c r="C20" s="158">
        <v>-0.2</v>
      </c>
      <c r="D20" s="158">
        <v>0.7</v>
      </c>
      <c r="E20" s="158">
        <v>-0.3</v>
      </c>
    </row>
    <row r="21" spans="1:5" ht="12.75">
      <c r="A21" s="118">
        <v>2004</v>
      </c>
      <c r="B21" s="158">
        <v>2.1</v>
      </c>
      <c r="C21" s="158">
        <v>1.2</v>
      </c>
      <c r="D21" s="158">
        <v>1.7</v>
      </c>
      <c r="E21" s="158">
        <v>1.3</v>
      </c>
    </row>
    <row r="22" spans="1:5" ht="12.75">
      <c r="A22" s="118">
        <v>2005</v>
      </c>
      <c r="B22" s="158">
        <v>0.409111835780089</v>
      </c>
      <c r="C22" s="158">
        <v>0.75</v>
      </c>
      <c r="D22" s="158">
        <v>0.391391695339619</v>
      </c>
      <c r="E22" s="158">
        <v>0.783537375711419</v>
      </c>
    </row>
    <row r="23" spans="1:5" ht="12.75">
      <c r="A23" s="118">
        <v>2006</v>
      </c>
      <c r="B23" s="158">
        <v>3.34350276652246</v>
      </c>
      <c r="C23" s="158">
        <v>3.16</v>
      </c>
      <c r="D23" s="158">
        <v>3.35864326819667</v>
      </c>
      <c r="E23" s="158">
        <v>3.12055938366967</v>
      </c>
    </row>
    <row r="24" spans="1:5" ht="12.75">
      <c r="A24" s="118">
        <v>2007</v>
      </c>
      <c r="B24" s="158">
        <v>2.38800992352133</v>
      </c>
      <c r="C24" s="158">
        <v>2.47</v>
      </c>
      <c r="D24" s="158">
        <v>2.02803922190616</v>
      </c>
      <c r="E24" s="158">
        <v>2.49261493814943</v>
      </c>
    </row>
    <row r="25" spans="1:5" ht="12.75">
      <c r="A25" s="161"/>
      <c r="B25" s="75"/>
      <c r="C25" s="75"/>
      <c r="D25" s="75"/>
      <c r="E25" s="75"/>
    </row>
    <row r="27" spans="1:5" s="3" customFormat="1" ht="12.75">
      <c r="A27" s="291" t="s">
        <v>329</v>
      </c>
      <c r="B27" s="291"/>
      <c r="C27" s="291"/>
      <c r="D27" s="291"/>
      <c r="E27" s="291"/>
    </row>
    <row r="29" spans="1:5" ht="12.75">
      <c r="A29" s="118">
        <v>1997</v>
      </c>
      <c r="B29" s="158">
        <v>93.2</v>
      </c>
      <c r="C29" s="158">
        <v>93.1</v>
      </c>
      <c r="D29" s="158">
        <v>95.1</v>
      </c>
      <c r="E29" s="158">
        <v>92.5</v>
      </c>
    </row>
    <row r="30" spans="1:5" ht="12.75">
      <c r="A30" s="118">
        <v>1998</v>
      </c>
      <c r="B30" s="158">
        <v>94.8</v>
      </c>
      <c r="C30" s="158">
        <v>95</v>
      </c>
      <c r="D30" s="158">
        <v>95.8</v>
      </c>
      <c r="E30" s="158">
        <v>94.7</v>
      </c>
    </row>
    <row r="31" spans="1:5" ht="12.75">
      <c r="A31" s="118">
        <v>1999</v>
      </c>
      <c r="B31" s="158">
        <v>98</v>
      </c>
      <c r="C31" s="158">
        <v>96.9</v>
      </c>
      <c r="D31" s="158">
        <v>98.5</v>
      </c>
      <c r="E31" s="158">
        <v>96.6</v>
      </c>
    </row>
    <row r="32" spans="1:5" ht="12.75">
      <c r="A32" s="118">
        <v>2000</v>
      </c>
      <c r="B32" s="158">
        <v>100</v>
      </c>
      <c r="C32" s="158">
        <v>100</v>
      </c>
      <c r="D32" s="158">
        <v>100</v>
      </c>
      <c r="E32" s="158">
        <v>100</v>
      </c>
    </row>
    <row r="33" spans="1:5" ht="12.75">
      <c r="A33" s="118">
        <v>2001</v>
      </c>
      <c r="B33" s="158">
        <v>101.4</v>
      </c>
      <c r="C33" s="158">
        <v>101.2</v>
      </c>
      <c r="D33" s="158">
        <v>100.9</v>
      </c>
      <c r="E33" s="158">
        <v>101.4</v>
      </c>
    </row>
    <row r="34" spans="1:5" ht="12.75">
      <c r="A34" s="118">
        <v>2002</v>
      </c>
      <c r="B34" s="158">
        <v>101.7</v>
      </c>
      <c r="C34" s="158">
        <v>101.2</v>
      </c>
      <c r="D34" s="158">
        <v>102.1</v>
      </c>
      <c r="E34" s="158">
        <v>101.3</v>
      </c>
    </row>
    <row r="35" spans="1:5" ht="12.75">
      <c r="A35" s="118">
        <v>2003</v>
      </c>
      <c r="B35" s="158">
        <v>103.5</v>
      </c>
      <c r="C35" s="158">
        <v>101</v>
      </c>
      <c r="D35" s="158">
        <v>102.8</v>
      </c>
      <c r="E35" s="158">
        <v>101</v>
      </c>
    </row>
    <row r="36" spans="1:5" ht="12.75">
      <c r="A36" s="118">
        <v>2004</v>
      </c>
      <c r="B36" s="158">
        <v>105.7</v>
      </c>
      <c r="C36" s="158">
        <v>102.2</v>
      </c>
      <c r="D36" s="158">
        <v>104.6</v>
      </c>
      <c r="E36" s="158">
        <v>102.3</v>
      </c>
    </row>
    <row r="37" spans="1:5" ht="12.75">
      <c r="A37" s="118">
        <v>2005</v>
      </c>
      <c r="B37" s="158">
        <v>106.123214323175</v>
      </c>
      <c r="C37" s="158">
        <v>103.01</v>
      </c>
      <c r="D37" s="158">
        <v>104.991109581403</v>
      </c>
      <c r="E37" s="158">
        <v>103.131251299571</v>
      </c>
    </row>
    <row r="38" spans="1:5" ht="12.75">
      <c r="A38" s="118">
        <v>2006</v>
      </c>
      <c r="B38" s="158">
        <v>109.671446929969</v>
      </c>
      <c r="C38" s="158">
        <v>106.27</v>
      </c>
      <c r="D38" s="158">
        <v>108.517386415568</v>
      </c>
      <c r="E38" s="158">
        <v>106.349523239527</v>
      </c>
    </row>
    <row r="39" spans="1:5" ht="12.75">
      <c r="A39" s="118">
        <v>2007</v>
      </c>
      <c r="B39" s="158">
        <v>112.290411965902</v>
      </c>
      <c r="C39" s="158">
        <v>108.89</v>
      </c>
      <c r="D39" s="158">
        <v>110.718161574656</v>
      </c>
      <c r="E39" s="158">
        <v>109.000407342393</v>
      </c>
    </row>
    <row r="40" spans="1:4" ht="12.75">
      <c r="A40" s="51"/>
      <c r="B40" s="49"/>
      <c r="C40" s="49"/>
      <c r="D40" s="49"/>
    </row>
  </sheetData>
  <mergeCells count="8">
    <mergeCell ref="A1:E1"/>
    <mergeCell ref="A2:E2"/>
    <mergeCell ref="A27:E27"/>
    <mergeCell ref="B5:B9"/>
    <mergeCell ref="C5:C9"/>
    <mergeCell ref="D5:D9"/>
    <mergeCell ref="E5:E9"/>
    <mergeCell ref="A12:E12"/>
  </mergeCells>
  <conditionalFormatting sqref="B17:E19 C35:C39 B32:E34 E35:E39 E20:E24 C20:C24">
    <cfRule type="cellIs" priority="1" dxfId="0" operator="equal" stopIfTrue="1">
      <formula>"."</formula>
    </cfRule>
  </conditionalFormatting>
  <printOptions horizontalCentered="1"/>
  <pageMargins left="0.7874015748031497" right="0.7874015748031497" top="0.984251968503937" bottom="0.984251968503937" header="0.5118110236220472" footer="0.5118110236220472"/>
  <pageSetup firstPageNumber="13" useFirstPageNumber="1" fitToHeight="1" fitToWidth="1" horizontalDpi="600" verticalDpi="600" orientation="portrait"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E54"/>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47" t="s">
        <v>223</v>
      </c>
      <c r="B1" s="247"/>
      <c r="C1" s="247"/>
      <c r="D1" s="247"/>
      <c r="E1" s="247"/>
    </row>
    <row r="2" spans="1:5" s="36" customFormat="1" ht="15">
      <c r="A2" s="247" t="s">
        <v>336</v>
      </c>
      <c r="B2" s="247"/>
      <c r="C2" s="247"/>
      <c r="D2" s="247"/>
      <c r="E2" s="247"/>
    </row>
    <row r="4" ht="12.75">
      <c r="A4" s="5"/>
    </row>
    <row r="5" spans="1:5" ht="12.75" customHeight="1">
      <c r="A5" s="10"/>
      <c r="B5" s="292" t="s">
        <v>113</v>
      </c>
      <c r="C5" s="292" t="s">
        <v>114</v>
      </c>
      <c r="D5" s="292" t="s">
        <v>131</v>
      </c>
      <c r="E5" s="296" t="s">
        <v>227</v>
      </c>
    </row>
    <row r="6" spans="1:5" ht="12.75" customHeight="1">
      <c r="A6" s="10"/>
      <c r="B6" s="293"/>
      <c r="C6" s="293"/>
      <c r="D6" s="293"/>
      <c r="E6" s="297"/>
    </row>
    <row r="7" spans="1:5" ht="12.75">
      <c r="A7" s="12" t="s">
        <v>115</v>
      </c>
      <c r="B7" s="293"/>
      <c r="C7" s="293"/>
      <c r="D7" s="293"/>
      <c r="E7" s="280"/>
    </row>
    <row r="8" spans="1:5" ht="12.75">
      <c r="A8" s="10"/>
      <c r="B8" s="293"/>
      <c r="C8" s="293"/>
      <c r="D8" s="293"/>
      <c r="E8" s="280"/>
    </row>
    <row r="9" spans="1:5" ht="12.75">
      <c r="A9" s="14"/>
      <c r="B9" s="294"/>
      <c r="C9" s="294"/>
      <c r="D9" s="294"/>
      <c r="E9" s="264"/>
    </row>
    <row r="12" spans="1:5" ht="12.75">
      <c r="A12" s="291" t="s">
        <v>234</v>
      </c>
      <c r="B12" s="291"/>
      <c r="C12" s="291"/>
      <c r="D12" s="291"/>
      <c r="E12" s="291"/>
    </row>
    <row r="14" spans="1:5" ht="12.75">
      <c r="A14" s="118">
        <v>1997</v>
      </c>
      <c r="B14" s="62">
        <v>36556</v>
      </c>
      <c r="C14" s="62">
        <v>51133</v>
      </c>
      <c r="D14" s="62">
        <v>37428</v>
      </c>
      <c r="E14" s="62">
        <v>53920</v>
      </c>
    </row>
    <row r="15" spans="1:5" ht="12.75">
      <c r="A15" s="118">
        <v>1998</v>
      </c>
      <c r="B15" s="62">
        <v>36515</v>
      </c>
      <c r="C15" s="62">
        <v>51842</v>
      </c>
      <c r="D15" s="62">
        <v>37893</v>
      </c>
      <c r="E15" s="62">
        <v>54665</v>
      </c>
    </row>
    <row r="16" spans="1:5" ht="12.75">
      <c r="A16" s="118">
        <v>1999</v>
      </c>
      <c r="B16" s="62">
        <v>37184</v>
      </c>
      <c r="C16" s="62">
        <v>52363</v>
      </c>
      <c r="D16" s="62">
        <v>38850</v>
      </c>
      <c r="E16" s="62">
        <v>55076</v>
      </c>
    </row>
    <row r="17" spans="1:5" ht="12.75">
      <c r="A17" s="118">
        <v>2000</v>
      </c>
      <c r="B17" s="62">
        <v>38171</v>
      </c>
      <c r="C17" s="62">
        <v>52690</v>
      </c>
      <c r="D17" s="62">
        <v>39712</v>
      </c>
      <c r="E17" s="62">
        <v>55258</v>
      </c>
    </row>
    <row r="18" spans="1:5" ht="12.75">
      <c r="A18" s="118">
        <v>2001</v>
      </c>
      <c r="B18" s="62">
        <v>39749</v>
      </c>
      <c r="C18" s="62">
        <v>53748</v>
      </c>
      <c r="D18" s="62">
        <v>41374</v>
      </c>
      <c r="E18" s="62">
        <v>56180</v>
      </c>
    </row>
    <row r="19" spans="1:5" ht="12.75">
      <c r="A19" s="118">
        <v>2002</v>
      </c>
      <c r="B19" s="62">
        <v>41257</v>
      </c>
      <c r="C19" s="62">
        <v>54818</v>
      </c>
      <c r="D19" s="62">
        <v>43203</v>
      </c>
      <c r="E19" s="62">
        <v>57096</v>
      </c>
    </row>
    <row r="20" spans="1:5" ht="12.75">
      <c r="A20" s="118">
        <v>2003</v>
      </c>
      <c r="B20" s="62">
        <v>43029</v>
      </c>
      <c r="C20" s="62">
        <v>55875</v>
      </c>
      <c r="D20" s="62">
        <v>44373</v>
      </c>
      <c r="E20" s="62">
        <v>58160</v>
      </c>
    </row>
    <row r="21" spans="1:5" ht="12.75">
      <c r="A21" s="118">
        <v>2004</v>
      </c>
      <c r="B21" s="62">
        <v>44129</v>
      </c>
      <c r="C21" s="62">
        <v>56865</v>
      </c>
      <c r="D21" s="62">
        <v>45533</v>
      </c>
      <c r="E21" s="62">
        <v>59201</v>
      </c>
    </row>
    <row r="22" spans="1:5" ht="12.75">
      <c r="A22" s="118">
        <v>2005</v>
      </c>
      <c r="B22" s="62">
        <v>44770</v>
      </c>
      <c r="C22" s="62">
        <v>57737</v>
      </c>
      <c r="D22" s="62">
        <v>46294</v>
      </c>
      <c r="E22" s="62">
        <v>60071</v>
      </c>
    </row>
    <row r="23" spans="1:5" s="23" customFormat="1" ht="12.75">
      <c r="A23" s="159">
        <v>2006</v>
      </c>
      <c r="B23" s="62">
        <v>46504</v>
      </c>
      <c r="C23" s="62">
        <v>59504</v>
      </c>
      <c r="D23" s="62">
        <v>47858</v>
      </c>
      <c r="E23" s="62">
        <v>61911</v>
      </c>
    </row>
    <row r="24" spans="1:5" s="23" customFormat="1" ht="12.75">
      <c r="A24" s="159">
        <v>2007</v>
      </c>
      <c r="B24" s="62">
        <v>47921</v>
      </c>
      <c r="C24" s="62">
        <v>61127</v>
      </c>
      <c r="D24" s="62">
        <v>49106</v>
      </c>
      <c r="E24" s="62">
        <v>63624</v>
      </c>
    </row>
    <row r="25" spans="1:5" ht="12.75">
      <c r="A25" s="161"/>
      <c r="B25" s="65"/>
      <c r="C25" s="65"/>
      <c r="D25" s="65"/>
      <c r="E25" s="65"/>
    </row>
    <row r="27" spans="1:5" ht="12.75">
      <c r="A27" s="291" t="s">
        <v>232</v>
      </c>
      <c r="B27" s="291"/>
      <c r="C27" s="291"/>
      <c r="D27" s="291"/>
      <c r="E27" s="291"/>
    </row>
    <row r="29" spans="1:5" ht="12.75">
      <c r="A29" s="118">
        <v>1997</v>
      </c>
      <c r="B29" s="158">
        <v>5.1</v>
      </c>
      <c r="C29" s="158">
        <v>2.2</v>
      </c>
      <c r="D29" s="158">
        <v>3.5</v>
      </c>
      <c r="E29" s="158">
        <v>2</v>
      </c>
    </row>
    <row r="30" spans="1:5" ht="12.75">
      <c r="A30" s="118">
        <v>1998</v>
      </c>
      <c r="B30" s="158">
        <v>-0.1</v>
      </c>
      <c r="C30" s="158">
        <v>1.4</v>
      </c>
      <c r="D30" s="158">
        <v>1.2</v>
      </c>
      <c r="E30" s="158">
        <v>1.4</v>
      </c>
    </row>
    <row r="31" spans="1:5" ht="12.75">
      <c r="A31" s="118">
        <v>1999</v>
      </c>
      <c r="B31" s="158">
        <v>1.8</v>
      </c>
      <c r="C31" s="158">
        <v>1</v>
      </c>
      <c r="D31" s="158">
        <v>2.5</v>
      </c>
      <c r="E31" s="158">
        <v>0.8</v>
      </c>
    </row>
    <row r="32" spans="1:5" ht="12.75">
      <c r="A32" s="118">
        <v>2000</v>
      </c>
      <c r="B32" s="158">
        <v>2.7</v>
      </c>
      <c r="C32" s="158">
        <v>0.6</v>
      </c>
      <c r="D32" s="158">
        <v>2.2</v>
      </c>
      <c r="E32" s="158">
        <v>0.3</v>
      </c>
    </row>
    <row r="33" spans="1:5" ht="12.75">
      <c r="A33" s="118">
        <v>2001</v>
      </c>
      <c r="B33" s="158">
        <v>4.1</v>
      </c>
      <c r="C33" s="201">
        <v>2</v>
      </c>
      <c r="D33" s="158">
        <v>4.2</v>
      </c>
      <c r="E33" s="158">
        <v>1.7</v>
      </c>
    </row>
    <row r="34" spans="1:5" ht="12.75">
      <c r="A34" s="118">
        <v>2002</v>
      </c>
      <c r="B34" s="158">
        <v>3.8</v>
      </c>
      <c r="C34" s="158">
        <v>2</v>
      </c>
      <c r="D34" s="158">
        <v>4.4</v>
      </c>
      <c r="E34" s="158">
        <v>1.6</v>
      </c>
    </row>
    <row r="35" spans="1:5" ht="12.75">
      <c r="A35" s="118">
        <v>2003</v>
      </c>
      <c r="B35" s="158">
        <v>4.3</v>
      </c>
      <c r="C35" s="158">
        <v>1.9</v>
      </c>
      <c r="D35" s="158">
        <v>2.7</v>
      </c>
      <c r="E35" s="158">
        <v>1.9</v>
      </c>
    </row>
    <row r="36" spans="1:5" ht="12.75">
      <c r="A36" s="118">
        <v>2004</v>
      </c>
      <c r="B36" s="158">
        <v>2.6</v>
      </c>
      <c r="C36" s="158">
        <v>1.8</v>
      </c>
      <c r="D36" s="158">
        <v>2.6</v>
      </c>
      <c r="E36" s="158">
        <v>1.8</v>
      </c>
    </row>
    <row r="37" spans="1:5" ht="12.75">
      <c r="A37" s="118">
        <v>2005</v>
      </c>
      <c r="B37" s="158">
        <v>1.5</v>
      </c>
      <c r="C37" s="158">
        <v>1.5</v>
      </c>
      <c r="D37" s="158">
        <v>1.7</v>
      </c>
      <c r="E37" s="158">
        <v>1.5</v>
      </c>
    </row>
    <row r="38" spans="1:5" ht="12.75">
      <c r="A38" s="118">
        <v>2006</v>
      </c>
      <c r="B38" s="158">
        <v>3.9</v>
      </c>
      <c r="C38" s="158">
        <v>3.1</v>
      </c>
      <c r="D38" s="158">
        <v>3.4</v>
      </c>
      <c r="E38" s="158">
        <v>3.1</v>
      </c>
    </row>
    <row r="39" spans="1:5" ht="12.75">
      <c r="A39" s="118">
        <v>2007</v>
      </c>
      <c r="B39" s="158">
        <v>3</v>
      </c>
      <c r="C39" s="158">
        <v>2.7</v>
      </c>
      <c r="D39" s="158">
        <v>2.6</v>
      </c>
      <c r="E39" s="158">
        <v>2.8</v>
      </c>
    </row>
    <row r="40" spans="1:5" ht="12.75">
      <c r="A40" s="161"/>
      <c r="B40" s="75"/>
      <c r="C40" s="75"/>
      <c r="D40" s="75"/>
      <c r="E40" s="75"/>
    </row>
    <row r="41" spans="1:5" ht="12.75">
      <c r="A41" s="161"/>
      <c r="B41" s="75"/>
      <c r="C41" s="75"/>
      <c r="D41" s="75"/>
      <c r="E41" s="75"/>
    </row>
    <row r="42" spans="1:5" s="3" customFormat="1" ht="12.75">
      <c r="A42" s="291" t="s">
        <v>235</v>
      </c>
      <c r="B42" s="291"/>
      <c r="C42" s="291"/>
      <c r="D42" s="291"/>
      <c r="E42" s="291"/>
    </row>
    <row r="44" spans="1:5" ht="12.75">
      <c r="A44" s="118">
        <v>1997</v>
      </c>
      <c r="B44" s="158">
        <v>71.5</v>
      </c>
      <c r="C44" s="62">
        <v>100</v>
      </c>
      <c r="D44" s="158">
        <v>73.2</v>
      </c>
      <c r="E44" s="158">
        <v>105.5</v>
      </c>
    </row>
    <row r="45" spans="1:5" ht="12.75">
      <c r="A45" s="118">
        <v>1998</v>
      </c>
      <c r="B45" s="158">
        <v>70.4</v>
      </c>
      <c r="C45" s="62">
        <v>100</v>
      </c>
      <c r="D45" s="158">
        <v>73.1</v>
      </c>
      <c r="E45" s="158">
        <v>105.4</v>
      </c>
    </row>
    <row r="46" spans="1:5" ht="12.75">
      <c r="A46" s="118">
        <v>1999</v>
      </c>
      <c r="B46" s="158">
        <v>71</v>
      </c>
      <c r="C46" s="62">
        <v>100</v>
      </c>
      <c r="D46" s="158">
        <v>74.2</v>
      </c>
      <c r="E46" s="158">
        <v>105.2</v>
      </c>
    </row>
    <row r="47" spans="1:5" ht="12.75">
      <c r="A47" s="118">
        <v>2000</v>
      </c>
      <c r="B47" s="158">
        <v>72.4</v>
      </c>
      <c r="C47" s="62">
        <v>100</v>
      </c>
      <c r="D47" s="158">
        <v>75.4</v>
      </c>
      <c r="E47" s="158">
        <v>104.9</v>
      </c>
    </row>
    <row r="48" spans="1:5" ht="12.75">
      <c r="A48" s="118">
        <v>2001</v>
      </c>
      <c r="B48" s="158">
        <v>74</v>
      </c>
      <c r="C48" s="62">
        <v>100</v>
      </c>
      <c r="D48" s="158">
        <v>77</v>
      </c>
      <c r="E48" s="158">
        <v>104.5</v>
      </c>
    </row>
    <row r="49" spans="1:5" ht="12.75">
      <c r="A49" s="118">
        <v>2002</v>
      </c>
      <c r="B49" s="158">
        <v>75.3</v>
      </c>
      <c r="C49" s="62">
        <v>100</v>
      </c>
      <c r="D49" s="158">
        <v>78.8</v>
      </c>
      <c r="E49" s="158">
        <v>104.2</v>
      </c>
    </row>
    <row r="50" spans="1:5" ht="12.75">
      <c r="A50" s="118">
        <v>2003</v>
      </c>
      <c r="B50" s="158">
        <v>77</v>
      </c>
      <c r="C50" s="62">
        <v>100</v>
      </c>
      <c r="D50" s="158">
        <v>79.4</v>
      </c>
      <c r="E50" s="158">
        <v>104.1</v>
      </c>
    </row>
    <row r="51" spans="1:5" ht="12.75">
      <c r="A51" s="118">
        <v>2004</v>
      </c>
      <c r="B51" s="158">
        <v>77.6</v>
      </c>
      <c r="C51" s="62">
        <v>100</v>
      </c>
      <c r="D51" s="158">
        <v>80.1</v>
      </c>
      <c r="E51" s="158">
        <v>104.1</v>
      </c>
    </row>
    <row r="52" spans="1:5" ht="12.75">
      <c r="A52" s="118">
        <v>2005</v>
      </c>
      <c r="B52" s="158">
        <v>77.5</v>
      </c>
      <c r="C52" s="62">
        <v>100</v>
      </c>
      <c r="D52" s="158">
        <v>80.2</v>
      </c>
      <c r="E52" s="158">
        <v>104</v>
      </c>
    </row>
    <row r="53" spans="1:5" ht="12.75">
      <c r="A53" s="118">
        <v>2006</v>
      </c>
      <c r="B53" s="158">
        <v>78.2</v>
      </c>
      <c r="C53" s="62">
        <v>100</v>
      </c>
      <c r="D53" s="158">
        <v>80.4</v>
      </c>
      <c r="E53" s="158">
        <v>104</v>
      </c>
    </row>
    <row r="54" spans="1:5" ht="12.75">
      <c r="A54" s="118">
        <v>2007</v>
      </c>
      <c r="B54" s="158">
        <v>78.4</v>
      </c>
      <c r="C54" s="62">
        <v>100</v>
      </c>
      <c r="D54" s="158">
        <v>80.3</v>
      </c>
      <c r="E54" s="158">
        <v>104.1</v>
      </c>
    </row>
  </sheetData>
  <mergeCells count="9">
    <mergeCell ref="A1:E1"/>
    <mergeCell ref="A2:E2"/>
    <mergeCell ref="A27:E27"/>
    <mergeCell ref="A42:E42"/>
    <mergeCell ref="B5:B9"/>
    <mergeCell ref="C5:C9"/>
    <mergeCell ref="D5:D9"/>
    <mergeCell ref="E5:E9"/>
    <mergeCell ref="A12:E12"/>
  </mergeCells>
  <conditionalFormatting sqref="B31:E33 C34:C39 E34:E39">
    <cfRule type="cellIs" priority="1" dxfId="0" operator="equal" stopIfTrue="1">
      <formula>"."</formula>
    </cfRule>
  </conditionalFormatting>
  <printOptions horizontalCentered="1"/>
  <pageMargins left="0.7874015748031497" right="0.7874015748031497" top="0.984251968503937" bottom="0.984251968503937" header="0.5118110236220472" footer="0.5118110236220472"/>
  <pageSetup firstPageNumber="14" useFirstPageNumber="1" fitToHeight="1" fitToWidth="1" horizontalDpi="600" verticalDpi="600" orientation="portrait" paperSize="9" scale="9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G40"/>
  <sheetViews>
    <sheetView workbookViewId="0" topLeftCell="A1">
      <selection activeCell="A1" sqref="A1:E1"/>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 r="A1" s="295" t="s">
        <v>224</v>
      </c>
      <c r="B1" s="295"/>
      <c r="C1" s="295"/>
      <c r="D1" s="295"/>
      <c r="E1" s="295"/>
      <c r="F1" s="119"/>
      <c r="G1" s="119"/>
    </row>
    <row r="2" spans="1:7" s="36" customFormat="1" ht="15">
      <c r="A2" s="295" t="s">
        <v>337</v>
      </c>
      <c r="B2" s="295"/>
      <c r="C2" s="295"/>
      <c r="D2" s="295"/>
      <c r="E2" s="295"/>
      <c r="F2" s="119"/>
      <c r="G2" s="119"/>
    </row>
    <row r="3" spans="1:7" s="1" customFormat="1" ht="15">
      <c r="A3" s="130"/>
      <c r="B3" s="130"/>
      <c r="C3" s="130"/>
      <c r="D3" s="130"/>
      <c r="E3" s="130"/>
      <c r="F3" s="119"/>
      <c r="G3" s="119"/>
    </row>
    <row r="4" ht="12.75">
      <c r="A4" s="5"/>
    </row>
    <row r="5" spans="1:5" ht="12.75" customHeight="1">
      <c r="A5" s="10"/>
      <c r="B5" s="292" t="s">
        <v>113</v>
      </c>
      <c r="C5" s="292" t="s">
        <v>114</v>
      </c>
      <c r="D5" s="263" t="s">
        <v>131</v>
      </c>
      <c r="E5" s="296" t="s">
        <v>227</v>
      </c>
    </row>
    <row r="6" spans="1:5" ht="12.75" customHeight="1">
      <c r="A6" s="10"/>
      <c r="B6" s="293"/>
      <c r="C6" s="293"/>
      <c r="D6" s="280"/>
      <c r="E6" s="297"/>
    </row>
    <row r="7" spans="1:5" ht="12.75">
      <c r="A7" s="12" t="s">
        <v>115</v>
      </c>
      <c r="B7" s="293"/>
      <c r="C7" s="293"/>
      <c r="D7" s="280"/>
      <c r="E7" s="280"/>
    </row>
    <row r="8" spans="1:5" ht="12.75">
      <c r="A8" s="10"/>
      <c r="B8" s="293"/>
      <c r="C8" s="293"/>
      <c r="D8" s="280"/>
      <c r="E8" s="280"/>
    </row>
    <row r="9" spans="1:5" ht="12.75">
      <c r="A9" s="14"/>
      <c r="B9" s="294"/>
      <c r="C9" s="294"/>
      <c r="D9" s="264"/>
      <c r="E9" s="264"/>
    </row>
    <row r="12" spans="1:7" ht="12.75">
      <c r="A12" s="291" t="s">
        <v>222</v>
      </c>
      <c r="B12" s="291"/>
      <c r="C12" s="291"/>
      <c r="D12" s="291"/>
      <c r="E12" s="291"/>
      <c r="F12" s="26"/>
      <c r="G12" s="26"/>
    </row>
    <row r="13" ht="12.75">
      <c r="G13" s="50"/>
    </row>
    <row r="14" spans="1:7" ht="12.75">
      <c r="A14" s="118">
        <v>1997</v>
      </c>
      <c r="B14" s="158">
        <v>4.9</v>
      </c>
      <c r="C14" s="158">
        <v>1.9</v>
      </c>
      <c r="D14" s="158">
        <v>3.2</v>
      </c>
      <c r="E14" s="158">
        <v>1.7</v>
      </c>
      <c r="F14" s="76"/>
      <c r="G14" s="76"/>
    </row>
    <row r="15" spans="1:7" ht="12.75">
      <c r="A15" s="118">
        <v>1998</v>
      </c>
      <c r="B15" s="158">
        <v>-0.6</v>
      </c>
      <c r="C15" s="158">
        <v>0.8</v>
      </c>
      <c r="D15" s="158">
        <v>0.5</v>
      </c>
      <c r="E15" s="158">
        <v>0.8</v>
      </c>
      <c r="F15" s="76"/>
      <c r="G15" s="76"/>
    </row>
    <row r="16" spans="1:7" ht="12.75">
      <c r="A16" s="118">
        <v>1999</v>
      </c>
      <c r="B16" s="158">
        <v>1.7</v>
      </c>
      <c r="C16" s="158">
        <v>0.7</v>
      </c>
      <c r="D16" s="158">
        <v>2.6</v>
      </c>
      <c r="E16" s="158">
        <v>0.4</v>
      </c>
      <c r="F16" s="76"/>
      <c r="G16" s="76"/>
    </row>
    <row r="17" spans="1:7" ht="12.75">
      <c r="A17" s="118">
        <v>2000</v>
      </c>
      <c r="B17" s="158">
        <v>2.9</v>
      </c>
      <c r="C17" s="158">
        <v>1.3</v>
      </c>
      <c r="D17" s="158">
        <v>2.4</v>
      </c>
      <c r="E17" s="158">
        <v>1.1</v>
      </c>
      <c r="F17" s="76"/>
      <c r="G17" s="76"/>
    </row>
    <row r="18" spans="1:7" ht="12.75">
      <c r="A18" s="118">
        <v>2001</v>
      </c>
      <c r="B18" s="158">
        <v>2.9</v>
      </c>
      <c r="C18" s="158">
        <v>0.8</v>
      </c>
      <c r="D18" s="158">
        <v>2.6</v>
      </c>
      <c r="E18" s="158">
        <v>0.5</v>
      </c>
      <c r="F18" s="76"/>
      <c r="G18" s="76"/>
    </row>
    <row r="19" spans="1:7" ht="12.75">
      <c r="A19" s="118">
        <v>2002</v>
      </c>
      <c r="B19" s="158">
        <v>2.2</v>
      </c>
      <c r="C19" s="201">
        <v>0.6</v>
      </c>
      <c r="D19" s="158">
        <v>2.8</v>
      </c>
      <c r="E19" s="158">
        <v>0.2</v>
      </c>
      <c r="F19" s="76"/>
      <c r="G19" s="76"/>
    </row>
    <row r="20" spans="1:7" ht="12.75">
      <c r="A20" s="118">
        <v>2003</v>
      </c>
      <c r="B20" s="158">
        <v>3.8</v>
      </c>
      <c r="C20" s="158">
        <v>0.7</v>
      </c>
      <c r="D20" s="158">
        <v>1.9</v>
      </c>
      <c r="E20" s="158">
        <v>0.6</v>
      </c>
      <c r="F20" s="76"/>
      <c r="G20" s="76"/>
    </row>
    <row r="21" spans="1:7" ht="12.75">
      <c r="A21" s="118">
        <v>2004</v>
      </c>
      <c r="B21" s="158">
        <v>1.8</v>
      </c>
      <c r="C21" s="158">
        <v>0.8</v>
      </c>
      <c r="D21" s="158">
        <v>1.6</v>
      </c>
      <c r="E21" s="158">
        <v>0.8</v>
      </c>
      <c r="F21" s="76"/>
      <c r="G21" s="76"/>
    </row>
    <row r="22" spans="1:7" ht="12.75">
      <c r="A22" s="118">
        <v>2005</v>
      </c>
      <c r="B22" s="158">
        <v>1.08048339699204</v>
      </c>
      <c r="C22" s="158">
        <v>0.87</v>
      </c>
      <c r="D22" s="158">
        <v>1.2620151798542</v>
      </c>
      <c r="E22" s="158">
        <v>0.782494057959734</v>
      </c>
      <c r="F22" s="76"/>
      <c r="G22" s="76"/>
    </row>
    <row r="23" spans="1:7" ht="12.75">
      <c r="A23" s="118">
        <v>2006</v>
      </c>
      <c r="B23" s="158">
        <v>3.17042816297017</v>
      </c>
      <c r="C23" s="158">
        <v>2.53</v>
      </c>
      <c r="D23" s="158">
        <v>2.74117174180004</v>
      </c>
      <c r="E23" s="158">
        <v>2.53331911140939</v>
      </c>
      <c r="F23" s="76"/>
      <c r="G23" s="76"/>
    </row>
    <row r="24" spans="1:7" ht="12.75">
      <c r="A24" s="118">
        <v>2007</v>
      </c>
      <c r="B24" s="158">
        <v>0.848806833676384</v>
      </c>
      <c r="C24" s="158">
        <v>0.79</v>
      </c>
      <c r="D24" s="158">
        <v>0.407729196551873</v>
      </c>
      <c r="E24" s="158">
        <v>0.841161156906288</v>
      </c>
      <c r="F24" s="76"/>
      <c r="G24" s="76"/>
    </row>
    <row r="25" spans="1:5" ht="12.75">
      <c r="A25" s="161"/>
      <c r="B25" s="75"/>
      <c r="C25" s="75"/>
      <c r="D25" s="75"/>
      <c r="E25" s="75"/>
    </row>
    <row r="26" spans="6:7" ht="12.75">
      <c r="F26" s="3"/>
      <c r="G26" s="3"/>
    </row>
    <row r="27" spans="1:7" ht="12.75">
      <c r="A27" s="291" t="s">
        <v>330</v>
      </c>
      <c r="B27" s="291"/>
      <c r="C27" s="291"/>
      <c r="D27" s="291"/>
      <c r="E27" s="291"/>
      <c r="F27" s="26"/>
      <c r="G27" s="26"/>
    </row>
    <row r="29" spans="1:7" ht="12.75">
      <c r="A29" s="118">
        <v>1997</v>
      </c>
      <c r="B29" s="158">
        <v>96.2</v>
      </c>
      <c r="C29" s="158">
        <v>97.3</v>
      </c>
      <c r="D29" s="158">
        <v>94.7</v>
      </c>
      <c r="E29" s="158">
        <v>97.7</v>
      </c>
      <c r="F29" s="76"/>
      <c r="G29" s="76"/>
    </row>
    <row r="30" spans="1:7" ht="12.75">
      <c r="A30" s="118">
        <v>1998</v>
      </c>
      <c r="B30" s="158">
        <v>95.6</v>
      </c>
      <c r="C30" s="158">
        <v>98.1</v>
      </c>
      <c r="D30" s="158">
        <v>95.2</v>
      </c>
      <c r="E30" s="158">
        <v>98.5</v>
      </c>
      <c r="F30" s="76"/>
      <c r="G30" s="76"/>
    </row>
    <row r="31" spans="1:7" ht="12.75">
      <c r="A31" s="118">
        <v>1999</v>
      </c>
      <c r="B31" s="158">
        <v>97.2</v>
      </c>
      <c r="C31" s="158">
        <v>98.7</v>
      </c>
      <c r="D31" s="158">
        <v>97.7</v>
      </c>
      <c r="E31" s="158">
        <v>98.9</v>
      </c>
      <c r="F31" s="76"/>
      <c r="G31" s="76"/>
    </row>
    <row r="32" spans="1:7" ht="12.75">
      <c r="A32" s="118">
        <v>2000</v>
      </c>
      <c r="B32" s="158">
        <v>100</v>
      </c>
      <c r="C32" s="158">
        <v>100</v>
      </c>
      <c r="D32" s="158">
        <v>100</v>
      </c>
      <c r="E32" s="158">
        <v>100</v>
      </c>
      <c r="F32" s="76"/>
      <c r="G32" s="76"/>
    </row>
    <row r="33" spans="1:7" ht="12.75">
      <c r="A33" s="118">
        <v>2001</v>
      </c>
      <c r="B33" s="158">
        <v>102.9</v>
      </c>
      <c r="C33" s="158">
        <v>100.8</v>
      </c>
      <c r="D33" s="158">
        <v>102.6</v>
      </c>
      <c r="E33" s="158">
        <v>100.5</v>
      </c>
      <c r="F33" s="76"/>
      <c r="G33" s="76"/>
    </row>
    <row r="34" spans="1:7" ht="12.75">
      <c r="A34" s="118">
        <v>2002</v>
      </c>
      <c r="B34" s="158">
        <v>105.2</v>
      </c>
      <c r="C34" s="158">
        <v>101.4</v>
      </c>
      <c r="D34" s="158">
        <v>105.5</v>
      </c>
      <c r="E34" s="158">
        <v>100.8</v>
      </c>
      <c r="F34" s="76"/>
      <c r="G34" s="76"/>
    </row>
    <row r="35" spans="1:7" ht="12.75">
      <c r="A35" s="118">
        <v>2003</v>
      </c>
      <c r="B35" s="158">
        <v>109.2</v>
      </c>
      <c r="C35" s="158">
        <v>102.1</v>
      </c>
      <c r="D35" s="158">
        <v>107.5</v>
      </c>
      <c r="E35" s="158">
        <v>101.4</v>
      </c>
      <c r="F35" s="76"/>
      <c r="G35" s="76"/>
    </row>
    <row r="36" spans="1:7" ht="12.75">
      <c r="A36" s="118">
        <v>2004</v>
      </c>
      <c r="B36" s="158">
        <v>111.1</v>
      </c>
      <c r="C36" s="158">
        <v>102.9</v>
      </c>
      <c r="D36" s="158">
        <v>109.2</v>
      </c>
      <c r="E36" s="158">
        <v>102.3</v>
      </c>
      <c r="F36" s="76"/>
      <c r="G36" s="76"/>
    </row>
    <row r="37" spans="1:7" ht="12.75">
      <c r="A37" s="118">
        <v>2005</v>
      </c>
      <c r="B37" s="158">
        <v>112.315972828759</v>
      </c>
      <c r="C37" s="158">
        <v>103.83</v>
      </c>
      <c r="D37" s="158">
        <v>110.604202071877</v>
      </c>
      <c r="E37" s="158">
        <v>103.05561292455</v>
      </c>
      <c r="F37" s="76"/>
      <c r="G37" s="76"/>
    </row>
    <row r="38" spans="1:7" ht="12.75">
      <c r="A38" s="118">
        <v>2006</v>
      </c>
      <c r="B38" s="158">
        <v>115.87687006281</v>
      </c>
      <c r="C38" s="158">
        <v>106.46</v>
      </c>
      <c r="D38" s="158">
        <v>113.636053204319</v>
      </c>
      <c r="E38" s="158">
        <v>105.666340462179</v>
      </c>
      <c r="F38" s="76"/>
      <c r="G38" s="76"/>
    </row>
    <row r="39" spans="1:7" ht="12.75">
      <c r="A39" s="118">
        <v>2007</v>
      </c>
      <c r="B39" s="158">
        <v>116.860440854529</v>
      </c>
      <c r="C39" s="158">
        <v>107.3</v>
      </c>
      <c r="D39" s="158">
        <v>114.099380571035</v>
      </c>
      <c r="E39" s="158">
        <v>106.55516467402</v>
      </c>
      <c r="F39" s="76"/>
      <c r="G39" s="76"/>
    </row>
    <row r="40" spans="1:7" ht="12.75">
      <c r="A40" s="161"/>
      <c r="B40" s="75"/>
      <c r="C40" s="75"/>
      <c r="D40" s="75"/>
      <c r="E40" s="75"/>
      <c r="F40" s="76"/>
      <c r="G40" s="76"/>
    </row>
  </sheetData>
  <mergeCells count="8">
    <mergeCell ref="A27:E27"/>
    <mergeCell ref="A1:E1"/>
    <mergeCell ref="A2:E2"/>
    <mergeCell ref="B5:B9"/>
    <mergeCell ref="C5:C9"/>
    <mergeCell ref="E5:E9"/>
    <mergeCell ref="D5:D9"/>
    <mergeCell ref="A12:E12"/>
  </mergeCells>
  <conditionalFormatting sqref="B17:E19 C35:C39 B32:E34 E35:E39 C20:C24 E20:E24">
    <cfRule type="cellIs" priority="1" dxfId="0" operator="equal" stopIfTrue="1">
      <formula>"."</formula>
    </cfRule>
  </conditionalFormatting>
  <printOptions horizontalCentered="1"/>
  <pageMargins left="0.7874015748031497" right="0.7874015748031497" top="0.984251968503937" bottom="0.984251968503937" header="0.5118110236220472" footer="0.5118110236220472"/>
  <pageSetup firstPageNumber="15" useFirstPageNumber="1" fitToHeight="1" fitToWidth="1" horizontalDpi="600" verticalDpi="600" orientation="portrait" paperSize="9" scale="94"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slt1h4</cp:lastModifiedBy>
  <cp:lastPrinted>2010-04-12T06:23:26Z</cp:lastPrinted>
  <dcterms:created xsi:type="dcterms:W3CDTF">2000-10-17T06:09:20Z</dcterms:created>
  <dcterms:modified xsi:type="dcterms:W3CDTF">2010-04-20T09:24:46Z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