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INHALTSVERZ." sheetId="3" r:id="rId3"/>
    <sheet name="VORBEMERK." sheetId="4" r:id="rId4"/>
    <sheet name="Graf.1" sheetId="5" r:id="rId5"/>
    <sheet name="TAB01+02" sheetId="6" r:id="rId6"/>
    <sheet name="TAB03" sheetId="7" r:id="rId7"/>
    <sheet name="TAB03(2)" sheetId="8" r:id="rId8"/>
    <sheet name="TAB04+-05" sheetId="9" r:id="rId9"/>
    <sheet name="TAB06" sheetId="10" r:id="rId10"/>
    <sheet name="TAB07" sheetId="11" r:id="rId11"/>
    <sheet name="TAB08" sheetId="12" r:id="rId12"/>
    <sheet name="TAB09" sheetId="13" r:id="rId13"/>
    <sheet name="TAB10" sheetId="14" r:id="rId14"/>
    <sheet name="TAB11" sheetId="15" r:id="rId15"/>
    <sheet name="Leerseite" sheetId="16" r:id="rId16"/>
    <sheet name="Anlage" sheetId="17" r:id="rId17"/>
    <sheet name="Hilfstabelle" sheetId="18" state="hidden" r:id="rId18"/>
    <sheet name="Hilfstab." sheetId="19" state="hidden" r:id="rId19"/>
  </sheets>
  <definedNames>
    <definedName name="_xlnm.Print_Area" localSheetId="8">'TAB04+-05'!$A$1:$I$56</definedName>
  </definedNames>
  <calcPr fullCalcOnLoad="1" fullPrecision="0"/>
</workbook>
</file>

<file path=xl/sharedStrings.xml><?xml version="1.0" encoding="utf-8"?>
<sst xmlns="http://schemas.openxmlformats.org/spreadsheetml/2006/main" count="1045" uniqueCount="263">
  <si>
    <t>Kohlrabi</t>
  </si>
  <si>
    <t>Kopfsalat</t>
  </si>
  <si>
    <t>Feldsalat</t>
  </si>
  <si>
    <t>Gurken</t>
  </si>
  <si>
    <t>Tomaten</t>
  </si>
  <si>
    <t>Rettich</t>
  </si>
  <si>
    <t>Radieschen</t>
  </si>
  <si>
    <t>Sonstige Arten</t>
  </si>
  <si>
    <t>Gemüse insgesamt</t>
  </si>
  <si>
    <t>Grünkohl</t>
  </si>
  <si>
    <t>Rosenkohl</t>
  </si>
  <si>
    <t>Chinakohl</t>
  </si>
  <si>
    <t>-</t>
  </si>
  <si>
    <t>Knollensellerie</t>
  </si>
  <si>
    <t>Rote Rüben (Rote Bete)</t>
  </si>
  <si>
    <t>Speisezwiebeln</t>
  </si>
  <si>
    <t>Spargel, im Ertrag stehend</t>
  </si>
  <si>
    <t>Spargel, nicht im Ertrag stehend</t>
  </si>
  <si>
    <t>Frischerbsen</t>
  </si>
  <si>
    <t>Einlegegurken</t>
  </si>
  <si>
    <t>Meerrettich</t>
  </si>
  <si>
    <t>Zucchini</t>
  </si>
  <si>
    <t>Zuckermais</t>
  </si>
  <si>
    <t>Rhabarber</t>
  </si>
  <si>
    <t>Petersilie</t>
  </si>
  <si>
    <t>Schnittlauch</t>
  </si>
  <si>
    <t>Brokkoli</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</si>
  <si>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</si>
  <si>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</si>
  <si>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</si>
  <si>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</si>
  <si>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</si>
  <si>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</si>
  <si>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</si>
  <si>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</si>
  <si>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</si>
  <si>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</si>
  <si>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</si>
  <si>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</si>
  <si>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</si>
  <si>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</si>
  <si>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</si>
  <si>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</si>
  <si>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ha</t>
  </si>
  <si>
    <t>Grundflächen auf dem Freiland</t>
  </si>
  <si>
    <t xml:space="preserve">Grundflächen des Gemüseanbaus </t>
  </si>
  <si>
    <t>Stadt Erfurt</t>
  </si>
  <si>
    <t>Stadt Gera</t>
  </si>
  <si>
    <t>Stadt Jena</t>
  </si>
  <si>
    <t>Stadt Suhl</t>
  </si>
  <si>
    <t>Stadt Eisenach</t>
  </si>
  <si>
    <t>Kreisfreie Stadt</t>
  </si>
  <si>
    <t>Landkreis</t>
  </si>
  <si>
    <t>Land</t>
  </si>
  <si>
    <t>Thüringen</t>
  </si>
  <si>
    <t>Stadt Weimar</t>
  </si>
  <si>
    <t>Betriebe</t>
  </si>
  <si>
    <t>Anzahl der
Betriebe</t>
  </si>
  <si>
    <t>Fläche in 
ha</t>
  </si>
  <si>
    <t>- 7 -</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</si>
  <si>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</si>
  <si>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</si>
  <si>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</si>
  <si>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</si>
  <si>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</si>
  <si>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</si>
  <si>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</si>
  <si>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</si>
  <si>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</si>
  <si>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</si>
  <si>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</si>
  <si>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</si>
  <si>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</si>
  <si>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</si>
  <si>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</si>
  <si>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Weißkohl</t>
  </si>
  <si>
    <t>Rotkohl</t>
  </si>
  <si>
    <t>Wirsing</t>
  </si>
  <si>
    <t>Blumenkohl</t>
  </si>
  <si>
    <t>Spinat</t>
  </si>
  <si>
    <t>Spargel</t>
  </si>
  <si>
    <t>.</t>
  </si>
  <si>
    <t>Grundflächen unter Glas oder</t>
  </si>
  <si>
    <t>Freiland</t>
  </si>
  <si>
    <t>unter Glas oder Kunststoff</t>
  </si>
  <si>
    <t>m²</t>
  </si>
  <si>
    <t xml:space="preserve">                     -</t>
  </si>
  <si>
    <t xml:space="preserve">                    -</t>
  </si>
  <si>
    <t>Unstrut-Hainich-Kreis</t>
  </si>
  <si>
    <t>Rote Rüben</t>
  </si>
  <si>
    <t>Schälgurken</t>
  </si>
  <si>
    <t>Gemüseart</t>
  </si>
  <si>
    <t xml:space="preserve">                    .</t>
  </si>
  <si>
    <t>%</t>
  </si>
  <si>
    <t>2. Anbauflächen unter Glas oder Kunststoff</t>
  </si>
  <si>
    <t>4. Vertragsanbau ausgewählter Gemüsearten auf dem Freiland</t>
  </si>
  <si>
    <t>5. Anbauflächen von Erdbeeren</t>
  </si>
  <si>
    <t>6. Anbaustruktur in den Betrieben für ausgewählte</t>
  </si>
  <si>
    <t xml:space="preserve">Paprika </t>
  </si>
  <si>
    <t xml:space="preserve">                     .</t>
  </si>
  <si>
    <t xml:space="preserve">                      .</t>
  </si>
  <si>
    <t xml:space="preserve">                      -</t>
  </si>
  <si>
    <t>und Erdbeeren auf dem Freiland nach Kreisen</t>
  </si>
  <si>
    <t>Möhren und Karotten</t>
  </si>
  <si>
    <t xml:space="preserve"> .</t>
  </si>
  <si>
    <t xml:space="preserve">                   -</t>
  </si>
  <si>
    <t xml:space="preserve">                   .</t>
  </si>
  <si>
    <t xml:space="preserve">                  .</t>
  </si>
  <si>
    <t xml:space="preserve">                  -</t>
  </si>
  <si>
    <t>Fläche</t>
  </si>
  <si>
    <t>Inhaltsverzeichnis</t>
  </si>
  <si>
    <t>Seite</t>
  </si>
  <si>
    <t>Grafiken</t>
  </si>
  <si>
    <t>Tabellen</t>
  </si>
  <si>
    <t>Vorbemerkungen</t>
  </si>
  <si>
    <t>2. Anbauflächen ausgewählter Gemüsearten unter Glas oder Kunststoff</t>
  </si>
  <si>
    <t>Merkmal</t>
  </si>
  <si>
    <t>Insgesamt</t>
  </si>
  <si>
    <t>1. Anbauflächen ausgewählter Gemüsearten auf dem Freiland</t>
  </si>
  <si>
    <t>Fläche in ha</t>
  </si>
  <si>
    <r>
      <t xml:space="preserve">Lollosalat </t>
    </r>
    <r>
      <rPr>
        <vertAlign val="superscript"/>
        <sz val="9"/>
        <rFont val="Arial"/>
        <family val="2"/>
      </rPr>
      <t>1)</t>
    </r>
  </si>
  <si>
    <r>
      <t xml:space="preserve">Eissalat </t>
    </r>
    <r>
      <rPr>
        <vertAlign val="superscript"/>
        <sz val="9"/>
        <rFont val="Arial"/>
        <family val="2"/>
      </rPr>
      <t>1)</t>
    </r>
  </si>
  <si>
    <t>Lfd.
Nr.</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</si>
  <si>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0"/>
      </rPr>
      <t>1)</t>
    </r>
    <r>
      <rPr>
        <sz val="9"/>
        <rFont val="Arial"/>
        <family val="0"/>
      </rPr>
      <t>, sofern sie Gemüse oder Erdbeeren zum Verkauf anbauen.</t>
    </r>
  </si>
  <si>
    <t>1) Betriebe mit einer landwirtschaftlich genutzten Fläche von mindestens zwei Hektar oder Spezial-
    kulturen oder Tierbeständen, wenn die im Agrarstatistikgesetz festgelegten Mindestgrößen erreicht
    oder überschritten werden.</t>
  </si>
  <si>
    <t>Der vorliegende Bericht enthält die Ergebnisse der allgemeinen Gemüseanbauerhebung 2008. Erhoben wurden die Pflanzengruppen, Pflanzenarten, Kulturformen, Arten der Eindeckung, bei Spargel und Erdbeeren außerdem der Stand der Ertragsfähigkeit, jeweils nach der Anbaufläche, sowie bei Gemüse die Grundfläche und der Anbau zur Erfüllung vertraglicher Verpflichtungen bei der Erzeugung und beim Absatz jeweils nach der Anbaufläche.</t>
  </si>
  <si>
    <r>
      <t xml:space="preserve">Chicorée </t>
    </r>
    <r>
      <rPr>
        <vertAlign val="superscript"/>
        <sz val="9"/>
        <rFont val="Arial"/>
        <family val="2"/>
      </rPr>
      <t>1)</t>
    </r>
  </si>
  <si>
    <r>
      <t xml:space="preserve">Eichblattsalat </t>
    </r>
    <r>
      <rPr>
        <vertAlign val="superscript"/>
        <sz val="9"/>
        <rFont val="Arial"/>
        <family val="2"/>
      </rPr>
      <t>1) 3)</t>
    </r>
  </si>
  <si>
    <r>
      <t xml:space="preserve">Endiviensalat </t>
    </r>
    <r>
      <rPr>
        <vertAlign val="superscript"/>
        <sz val="9"/>
        <rFont val="Arial"/>
        <family val="2"/>
      </rPr>
      <t>2)</t>
    </r>
  </si>
  <si>
    <r>
      <t xml:space="preserve">Kopfsalat </t>
    </r>
    <r>
      <rPr>
        <vertAlign val="superscript"/>
        <sz val="9"/>
        <rFont val="Arial"/>
        <family val="2"/>
      </rPr>
      <t>1)</t>
    </r>
  </si>
  <si>
    <t>Radicchio</t>
  </si>
  <si>
    <r>
      <t>Römischer Salat (Romana-Salat)</t>
    </r>
    <r>
      <rPr>
        <sz val="8"/>
        <rFont val="Arial"/>
        <family val="2"/>
      </rPr>
      <t xml:space="preserve"> </t>
    </r>
    <r>
      <rPr>
        <vertAlign val="superscript"/>
        <sz val="8"/>
        <rFont val="Arial"/>
        <family val="2"/>
      </rPr>
      <t>3)</t>
    </r>
  </si>
  <si>
    <r>
      <t xml:space="preserve">Rucolasalat </t>
    </r>
    <r>
      <rPr>
        <vertAlign val="superscript"/>
        <sz val="9"/>
        <rFont val="Arial"/>
        <family val="2"/>
      </rPr>
      <t>3)</t>
    </r>
  </si>
  <si>
    <t>Sonstige Salate</t>
  </si>
  <si>
    <r>
      <t xml:space="preserve">Stauden-/Stangensellerie </t>
    </r>
    <r>
      <rPr>
        <vertAlign val="superscript"/>
        <sz val="9"/>
        <rFont val="Arial"/>
        <family val="2"/>
      </rPr>
      <t>4)</t>
    </r>
  </si>
  <si>
    <t>1) grün- und rotblättrige Sorten</t>
  </si>
  <si>
    <r>
      <t>2) glattblättrig und Fris</t>
    </r>
    <r>
      <rPr>
        <sz val="9"/>
        <rFont val="Arial"/>
        <family val="0"/>
      </rPr>
      <t>é</t>
    </r>
    <r>
      <rPr>
        <sz val="9"/>
        <rFont val="Arial"/>
        <family val="2"/>
      </rPr>
      <t>e</t>
    </r>
  </si>
  <si>
    <t>3) bis 2005 unter sonstige Salate erfasst</t>
  </si>
  <si>
    <t>4) bis 2005 unter sonstige Arten erfasst</t>
  </si>
  <si>
    <r>
      <t xml:space="preserve">Knollenfenchel </t>
    </r>
    <r>
      <rPr>
        <vertAlign val="superscript"/>
        <sz val="9"/>
        <rFont val="Arial"/>
        <family val="2"/>
      </rPr>
      <t>4)</t>
    </r>
  </si>
  <si>
    <t>Möhren/Karotten</t>
  </si>
  <si>
    <t>Radies</t>
  </si>
  <si>
    <r>
      <t xml:space="preserve">Speisekürbisse </t>
    </r>
    <r>
      <rPr>
        <vertAlign val="superscript"/>
        <sz val="9"/>
        <rFont val="Arial"/>
        <family val="2"/>
      </rPr>
      <t>5)</t>
    </r>
  </si>
  <si>
    <t>Buschbohnen</t>
  </si>
  <si>
    <r>
      <t xml:space="preserve">Dicke Bohnen </t>
    </r>
    <r>
      <rPr>
        <vertAlign val="superscript"/>
        <sz val="9"/>
        <rFont val="Arial"/>
        <family val="2"/>
      </rPr>
      <t>4)</t>
    </r>
  </si>
  <si>
    <t>Stangenbohnen
  (auch Prunk- und Feuerbohnen)</t>
  </si>
  <si>
    <r>
      <t xml:space="preserve">Frischerbsen zum Drusch </t>
    </r>
    <r>
      <rPr>
        <vertAlign val="superscript"/>
        <sz val="9"/>
        <rFont val="Arial"/>
        <family val="2"/>
      </rPr>
      <t>6)</t>
    </r>
    <r>
      <rPr>
        <sz val="9"/>
        <rFont val="Arial"/>
        <family val="2"/>
      </rPr>
      <t xml:space="preserve">
  (ohne Hülsen)</t>
    </r>
  </si>
  <si>
    <r>
      <t xml:space="preserve">Frischerbsen zum Pflücken </t>
    </r>
    <r>
      <rPr>
        <vertAlign val="superscript"/>
        <sz val="9"/>
        <rFont val="Arial"/>
        <family val="2"/>
      </rPr>
      <t>6)</t>
    </r>
    <r>
      <rPr>
        <sz val="9"/>
        <rFont val="Arial"/>
        <family val="2"/>
      </rPr>
      <t xml:space="preserve">
  (mit Hülsen)</t>
    </r>
  </si>
  <si>
    <r>
      <t xml:space="preserve">Bundzwiebeln </t>
    </r>
    <r>
      <rPr>
        <vertAlign val="superscript"/>
        <sz val="9"/>
        <rFont val="Arial"/>
        <family val="2"/>
      </rPr>
      <t>4)</t>
    </r>
  </si>
  <si>
    <t>Speisezwiebeln (Trockenzwiebeln 
  einschl. Schalotten)</t>
  </si>
  <si>
    <t>Porree</t>
  </si>
  <si>
    <t>5) bis 2004 unter sonstige Arten erfasst</t>
  </si>
  <si>
    <t>6) bis 2005 als Summenposition Frischerbsen erfasst</t>
  </si>
  <si>
    <t>Flächen auf dem Freiland,</t>
  </si>
  <si>
    <t>die im Berichtsjahr abgeerntet</t>
  </si>
  <si>
    <t>wurden bzw. werden</t>
  </si>
  <si>
    <r>
      <t xml:space="preserve">Flächen auf dem Freiland, 
  nicht im Ertrag </t>
    </r>
    <r>
      <rPr>
        <vertAlign val="superscript"/>
        <sz val="9"/>
        <rFont val="Arial"/>
        <family val="2"/>
      </rPr>
      <t>1)</t>
    </r>
  </si>
  <si>
    <t>1) bis 2005 einschl. bis Herbst beabsichtigte Pflanzungen</t>
  </si>
  <si>
    <t xml:space="preserve">  6. Anbaustruktur in den Betrieben für ausgewählte Gemüsearten</t>
  </si>
  <si>
    <t xml:space="preserve">      nach Größenklassen der Freilandfläche</t>
  </si>
  <si>
    <t xml:space="preserve">  5. Anbauflächen von Erdbeeren</t>
  </si>
  <si>
    <t xml:space="preserve">  4. Vertragsanbau ausgewählter Gemüsearten auf dem Freiland</t>
  </si>
  <si>
    <t xml:space="preserve">  2. Anbauflächen unter Glas oder Kunststoff</t>
  </si>
  <si>
    <t>Fläche in
ha</t>
  </si>
  <si>
    <t>Fläche in
m²</t>
  </si>
  <si>
    <r>
      <t>1. Grundflächen des Gemüseanbaus</t>
    </r>
    <r>
      <rPr>
        <sz val="9"/>
        <rFont val="Arial"/>
        <family val="2"/>
      </rPr>
      <t xml:space="preserve"> (ohne Grundflächen von Erdbeeren)</t>
    </r>
  </si>
  <si>
    <t>Flächen im Freiland (ohne Frühbeete)</t>
  </si>
  <si>
    <t>Frühbeetflächen</t>
  </si>
  <si>
    <t xml:space="preserve">Buschbohnen </t>
  </si>
  <si>
    <t>Kopfsalat (grün- und rot-</t>
  </si>
  <si>
    <t xml:space="preserve">   blättrige Sorten)</t>
  </si>
  <si>
    <t>Spargel (im Ertrag stehend</t>
  </si>
  <si>
    <t xml:space="preserve">  und nicht im Ertrag stehend)</t>
  </si>
  <si>
    <t>Gurken (Einlege- und Schäl-</t>
  </si>
  <si>
    <t xml:space="preserve">   gurken)</t>
  </si>
  <si>
    <t>Speisekürbisse</t>
  </si>
  <si>
    <r>
      <t xml:space="preserve">Speisezwiebeln </t>
    </r>
    <r>
      <rPr>
        <vertAlign val="superscript"/>
        <sz val="9"/>
        <rFont val="Arial"/>
        <family val="2"/>
      </rPr>
      <t>1)</t>
    </r>
  </si>
  <si>
    <r>
      <t xml:space="preserve">Spargel </t>
    </r>
    <r>
      <rPr>
        <vertAlign val="superscript"/>
        <sz val="9"/>
        <rFont val="Arial"/>
        <family val="2"/>
      </rPr>
      <t>2)</t>
    </r>
  </si>
  <si>
    <r>
      <t xml:space="preserve">Gurken </t>
    </r>
    <r>
      <rPr>
        <vertAlign val="superscript"/>
        <sz val="9"/>
        <rFont val="Arial"/>
        <family val="2"/>
      </rPr>
      <t>3)</t>
    </r>
  </si>
  <si>
    <r>
      <t>Erdbeeren</t>
    </r>
    <r>
      <rPr>
        <vertAlign val="superscript"/>
        <sz val="9"/>
        <rFont val="Arial"/>
        <family val="2"/>
      </rPr>
      <t xml:space="preserve"> 4)</t>
    </r>
  </si>
  <si>
    <t>1) Trockenzwiebeln einschl. Schalotten</t>
  </si>
  <si>
    <t>2) im Ertrag stehend und nicht im Ertrag stehend</t>
  </si>
  <si>
    <t>3) Einlege- und Schälgurken</t>
  </si>
  <si>
    <t xml:space="preserve">  1. Grundflächen des Gemüseanbaus (ohne Grundflächen von Erdbeeren)</t>
  </si>
  <si>
    <t xml:space="preserve">  3. Anbauflächen auf dem Freiland nach Gemüsearten</t>
  </si>
  <si>
    <t>3. Anbauflächen auf dem Freiland nach Gemüsearten</t>
  </si>
  <si>
    <t>Noch: 3. Anbauflächen auf dem Freiland nach Gemüsearten</t>
  </si>
  <si>
    <r>
      <t>Speisezwiebeln</t>
    </r>
    <r>
      <rPr>
        <sz val="8"/>
        <rFont val="Arial"/>
        <family val="2"/>
      </rPr>
      <t xml:space="preserve"> </t>
    </r>
    <r>
      <rPr>
        <sz val="9"/>
        <rFont val="Arial"/>
        <family val="2"/>
      </rPr>
      <t>(Trocken-</t>
    </r>
  </si>
  <si>
    <r>
      <t xml:space="preserve">  </t>
    </r>
    <r>
      <rPr>
        <sz val="9"/>
        <rFont val="Arial"/>
        <family val="2"/>
      </rPr>
      <t>zwiebeln einschl. Schalotten)</t>
    </r>
  </si>
  <si>
    <t>11. Anbauflächen ausgewählter Gemüsearten</t>
  </si>
  <si>
    <t xml:space="preserve">  9. Anbauflächen auf dem Freiland nach Kreisen</t>
  </si>
  <si>
    <t xml:space="preserve"> 10. Anbauflächen unter Glas oder Kunststoff nach Kreisen</t>
  </si>
  <si>
    <t xml:space="preserve">7. Grundflächen auf dem Freiland nach Kreisen </t>
  </si>
  <si>
    <t>8. Grundflächen unter Glas oder Kunststoff nach Kreisen</t>
  </si>
  <si>
    <t xml:space="preserve">9. Anbauflächen auf dem Freiland nach Kreisen </t>
  </si>
  <si>
    <t>10. Anbauflächen unter Glas oder Kunststoff nach Kreisen</t>
  </si>
  <si>
    <t>Erhebungsvordruck zur Gemüseanbauerhebung 2008</t>
  </si>
  <si>
    <t>Nach dem Gesetz über Agrarstatistiken (Agrarstatistikgesetz - AgrStatG) in der Fassung der Bekanntmachung vom 19. Juli 2006 (BGBl. I S. 1662), zuletzt geändert durch § 20 Abs. 1 des Gesetzes vom 9. April 2008 (BGBl. I S. 714), wird die Gemüseanbauerhebung allgemein (total) alle 4 Jahre, beginnend 2004, und in den Zwischenjahren als Repräsentativerhebung durchgeführt.</t>
  </si>
  <si>
    <t>Kopfsalat (grün- und rotblättrige Sorten)</t>
  </si>
  <si>
    <t>1) 2004 ohne Frühbeetflächen</t>
  </si>
  <si>
    <t>2) 2004 einschl. Frühbeetflächen</t>
  </si>
  <si>
    <t>4) im Jahr 2008 abgeerntete Fläche</t>
  </si>
  <si>
    <t xml:space="preserve">  7. Grundflächen auf dem Freiland nach Kreisen</t>
  </si>
  <si>
    <t xml:space="preserve">  8. Grundflächen unter Glas oder Kunststoff nach Kreisen</t>
  </si>
  <si>
    <t xml:space="preserve"> 11. Anbauflächen ausgewählter Gemüsearten und Erdbeeren auf dem</t>
  </si>
  <si>
    <t>Anlage</t>
  </si>
  <si>
    <t xml:space="preserve">  .</t>
  </si>
  <si>
    <t xml:space="preserve">Anlage </t>
  </si>
  <si>
    <t xml:space="preserve">       Freiland nach Kreisen</t>
  </si>
  <si>
    <t>Vertragsanbau
2008</t>
  </si>
  <si>
    <t>Anteil am Gesamtanbau
2008</t>
  </si>
  <si>
    <t xml:space="preserve">   </t>
  </si>
  <si>
    <t>Die Erhebung aller Angaben erfolgt nach dem Ort des Betriebssitzes (Betriebsprinzip), nicht nach der Belegenheit der vom Betrieb selbst bewirtschafteten Flächen. Betriebssitz ist die Gemeinde, in der sich die wichtigsten Wirtschaftsgebäude des Betriebes befinden. Flächen von Pächtern anderer Bundesländer, deren Hofstellen sich nicht in Thüringen befinden, sind nicht im Ergebnis enthalten.</t>
  </si>
  <si>
    <r>
      <t>m</t>
    </r>
    <r>
      <rPr>
        <vertAlign val="superscript"/>
        <sz val="9"/>
        <rFont val="Arial"/>
        <family val="2"/>
      </rPr>
      <t>2</t>
    </r>
  </si>
  <si>
    <t>Paprika</t>
  </si>
  <si>
    <r>
      <t xml:space="preserve">nicht im Ertrag </t>
    </r>
    <r>
      <rPr>
        <vertAlign val="superscript"/>
        <sz val="9"/>
        <rFont val="Arial"/>
        <family val="2"/>
      </rPr>
      <t>1)</t>
    </r>
  </si>
  <si>
    <t>Flachfolie (nicht Mulchfolie), Vlies</t>
  </si>
  <si>
    <t>oder Folientunnel eingedeckt</t>
  </si>
  <si>
    <t>(ohne Freilandflächen mit Flach-</t>
  </si>
  <si>
    <t>folien- oder Vlieseindeckung)</t>
  </si>
  <si>
    <r>
      <t xml:space="preserve">zusammen </t>
    </r>
    <r>
      <rPr>
        <b/>
        <vertAlign val="superscript"/>
        <sz val="9"/>
        <rFont val="Arial"/>
        <family val="2"/>
      </rPr>
      <t>1)</t>
    </r>
  </si>
  <si>
    <t>darunter</t>
  </si>
  <si>
    <t>ständig oder vorübergehend mit</t>
  </si>
  <si>
    <t>Jungpflanzenanzucht</t>
  </si>
  <si>
    <r>
      <t xml:space="preserve">Kunststoff zusammen </t>
    </r>
    <r>
      <rPr>
        <b/>
        <vertAlign val="superscript"/>
        <sz val="9"/>
        <rFont val="Arial"/>
        <family val="2"/>
      </rPr>
      <t>2)</t>
    </r>
  </si>
  <si>
    <t>insgesamt</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</si>
  <si>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</si>
  <si>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</si>
  <si>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</si>
  <si>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</si>
  <si>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</si>
  <si>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</si>
  <si>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</si>
  <si>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</si>
  <si>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</si>
  <si>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</si>
  <si>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</si>
  <si>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</si>
  <si>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</si>
  <si>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Anbau von Gemüse und Erdbeeren zum Verkauf in Thüringen 2008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</si>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</sst>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_D_D"/>
    <numFmt numFmtId="169" formatCode="@_D_D"/>
    <numFmt numFmtId="170" formatCode="0.00_D_D"/>
    <numFmt numFmtId="171" formatCode="\ \ @"/>
    <numFmt numFmtId="172" formatCode="\ \ \ \ @"/>
    <numFmt numFmtId="173" formatCode="#\ ##0.00_D_D"/>
    <numFmt numFmtId="174" formatCode="0_D_i"/>
    <numFmt numFmtId="175" formatCode="0_D_D;_D_D_D_D_D_D_M@"/>
    <numFmt numFmtId="176" formatCode="#\ ##0.00_D_D;_D_D_D_D_D_D_M@"/>
    <numFmt numFmtId="177" formatCode="000_D_D"/>
    <numFmt numFmtId="178" formatCode="00_D_D"/>
    <numFmt numFmtId="179" formatCode="0_D_D"/>
    <numFmt numFmtId="180" formatCode="0.00_D_D_D_D"/>
    <numFmt numFmtId="181" formatCode="0.00_D_D_D_D_I"/>
    <numFmt numFmtId="182" formatCode="0_D_D;_D_D_D_D_D_J@"/>
    <numFmt numFmtId="184" formatCode="@_D_D_D_D"/>
    <numFmt numFmtId="187" formatCode="\ \ \ \ \ \ \ \ \ \ \ \ \ \ \ \ \ \ \ \ \ \ \ @"/>
    <numFmt numFmtId="188" formatCode="\ \ \ @"/>
    <numFmt numFmtId="189" formatCode="0_D_D;_I_M@"/>
    <numFmt numFmtId="190" formatCode="#\ ###0.00_D;_D\)\-* #\ ###0.00_D;\0_D;* @_D"/>
    <numFmt numFmtId="191" formatCode="#\ ###\ ##0.00_D;_D\)\-* #\ ###\ ##0_D;\0_D;* @_D"/>
    <numFmt numFmtId="192" formatCode="0_D_D;_D_D_D_D_J@"/>
    <numFmt numFmtId="194" formatCode="0_D_D;_D_D_D_D_D_D_D_J@"/>
    <numFmt numFmtId="195" formatCode="0_D_D;_D_D_D_D_D_D_I_J@"/>
    <numFmt numFmtId="196" formatCode="0_D_D;_D_D_D_D_D_D_D_I_J@"/>
    <numFmt numFmtId="197" formatCode="0.00_D_D;@_D_D"/>
    <numFmt numFmtId="198" formatCode="0_D_D;@_D_D"/>
    <numFmt numFmtId="199" formatCode="#\ ###\ ##0_D_D;_D\)\-* #\ ###\ ##0_D_D;\0_D;* @_D_D"/>
    <numFmt numFmtId="200" formatCode="#\ ###\ ##0_D;_D\)\-* #\ ###\ ##0_D;\0_D;* @_D"/>
    <numFmt numFmtId="201" formatCode="#\ ###\ ##0_D_D;_D\)\-* #\ ###\ ##0_D;\0_D;* @_D"/>
    <numFmt numFmtId="205" formatCode="\ \ \ \ \ \ \ \ \ @"/>
    <numFmt numFmtId="209" formatCode="0_D_D;_D_D_D_D_D_M@"/>
    <numFmt numFmtId="210" formatCode="0_D_D;_D_D_D_D_I_J@"/>
    <numFmt numFmtId="211" formatCode="#\ ###\ ##0.00_D_D;_D\)\-* #\ ###\ ##0.00_D_D;\0.00_D;* @_D_D"/>
    <numFmt numFmtId="213" formatCode="#\ ###\ ##0_D_I;_D\)\-* #\ ###\ ##0_D_I;\0_D_I;* @_D_I"/>
    <numFmt numFmtId="218" formatCode="#\ ###0.00_D_D_D;_D\)\-* #\ ###0.00_D_D_D;\0_D;* @_D_D_D"/>
    <numFmt numFmtId="219" formatCode="#\ ###0.0_D_D_D;_D\)\-* #\ ###0.0_D_D_D;\0_D;* @_D_D_D"/>
    <numFmt numFmtId="220" formatCode="#\ ###0.00_D_D;_D\)\-* #\ ###0.00_D_D;\0_D_D;* @_D_D"/>
  </numFmts>
  <fonts count="16">
    <font>
      <sz val="10"/>
      <name val="Arial"/>
      <family val="0"/>
    </font>
    <font>
      <sz val="8"/>
      <name val="Arial"/>
      <family val="0"/>
    </font>
    <font>
      <sz val="9"/>
      <name val="Arial"/>
      <family val="2"/>
    </font>
    <font>
      <b/>
      <sz val="9"/>
      <name val="Arial"/>
      <family val="2"/>
    </font>
    <font>
      <vertAlign val="superscript"/>
      <sz val="9"/>
      <name val="Arial"/>
      <family val="2"/>
    </font>
    <font>
      <sz val="10"/>
      <name val="Helvetica"/>
      <family val="2"/>
    </font>
    <font>
      <vertAlign val="superscript"/>
      <sz val="8"/>
      <name val="Arial"/>
      <family val="2"/>
    </font>
    <font>
      <sz val="12"/>
      <name val="Arial"/>
      <family val="0"/>
    </font>
    <font>
      <sz val="8.25"/>
      <name val="Arial"/>
      <family val="2"/>
    </font>
    <font>
      <sz val="10.5"/>
      <name val="Arial"/>
      <family val="0"/>
    </font>
    <font>
      <b/>
      <vertAlign val="superscript"/>
      <sz val="9"/>
      <name val="Arial"/>
      <family val="2"/>
    </font>
    <font>
      <b/>
      <sz val="12"/>
      <name val="Arial"/>
      <family val="2"/>
    </font>
    <font>
      <b/>
      <sz val="10"/>
      <name val="Arial"/>
      <family val="2"/>
    </font>
    <font>
      <u val="single"/>
      <sz val="10"/>
      <color indexed="12"/>
      <name val="Arial"/>
      <family val="0"/>
    </font>
    <font>
      <b/>
      <sz val="11"/>
      <name val="Arial"/>
      <family val="2"/>
    </font>
    <font>
      <sz val="11"/>
      <name val="Arial"/>
      <family val="2"/>
    </font>
  </fonts>
  <fills count="2">
    <fill>
      <patternFill/>
    </fill>
    <fill>
      <patternFill patternType="gray125"/>
    </fill>
  </fills>
  <borders count="43">
    <border>
      <left/>
      <right/>
      <top/>
      <bottom/>
      <diagonal/>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hair"/>
    </border>
    <border>
      <left>
        <color indexed="63"/>
      </left>
      <right style="hair"/>
      <top style="thin"/>
      <bottom>
        <color indexed="63"/>
      </bottom>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hair"/>
      <top style="thin"/>
      <bottom>
        <color indexed="63"/>
      </bottom>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style="hair"/>
      <right style="hair"/>
      <top style="thin"/>
      <bottom style="hair"/>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hair"/>
      <right style="hair"/>
      <top>
        <color indexed="63"/>
      </top>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73">
    <xf numFmtId="0" fontId="0" fillId="0" borderId="0" xfId="0" applyAlignment="1">
      <alignment/>
    </xf>
    <xf numFmtId="0" fontId="0" fillId="0" borderId="0" xfId="0" applyAlignment="1">
      <alignment/>
    </xf>
    <xf numFmtId="0" fontId="0" fillId="0" borderId="0" xfId="0" applyAlignment="1" quotePrefix="1">
      <alignment horizontal="center"/>
    </xf>
    <xf numFmtId="0" fontId="2" fillId="0" borderId="0" xfId="0" applyFont="1" applyAlignment="1" applyProtection="1">
      <alignment/>
      <protection/>
    </xf>
    <xf numFmtId="0" fontId="2" fillId="0" borderId="0" xfId="0" applyFont="1" applyAlignment="1" applyProtection="1">
      <alignment horizontal="centerContinuous"/>
      <protection/>
    </xf>
    <xf numFmtId="0" fontId="2" fillId="0" borderId="0" xfId="0" applyFont="1" applyBorder="1" applyAlignment="1" applyProtection="1">
      <alignment/>
      <protection/>
    </xf>
    <xf numFmtId="0" fontId="2" fillId="0" borderId="0" xfId="0" applyFont="1" applyAlignment="1" applyProtection="1">
      <alignment vertical="center"/>
      <protection/>
    </xf>
    <xf numFmtId="0" fontId="2" fillId="0" borderId="1" xfId="0" applyFont="1" applyBorder="1" applyAlignment="1" applyProtection="1">
      <alignment horizontal="centerContinuous" vertical="center"/>
      <protection/>
    </xf>
    <xf numFmtId="0" fontId="2" fillId="0" borderId="2" xfId="0" applyFont="1" applyBorder="1" applyAlignment="1" applyProtection="1">
      <alignment horizontal="centerContinuous" vertical="center"/>
      <protection/>
    </xf>
    <xf numFmtId="0" fontId="2" fillId="0" borderId="2" xfId="0" applyFont="1" applyBorder="1" applyAlignment="1" applyProtection="1">
      <alignment horizontal="right" vertical="center"/>
      <protection/>
    </xf>
    <xf numFmtId="0" fontId="2" fillId="0" borderId="2" xfId="0" applyFont="1" applyBorder="1" applyAlignment="1" applyProtection="1">
      <alignment horizontal="left" vertical="center"/>
      <protection/>
    </xf>
    <xf numFmtId="0" fontId="2" fillId="0" borderId="3" xfId="0" applyFont="1" applyBorder="1" applyAlignment="1" applyProtection="1">
      <alignment horizontal="center" vertical="center"/>
      <protection/>
    </xf>
    <xf numFmtId="0" fontId="2" fillId="0" borderId="3" xfId="0" applyFont="1" applyBorder="1" applyAlignment="1" applyProtection="1">
      <alignment horizontal="center" vertical="center" wrapText="1"/>
      <protection/>
    </xf>
    <xf numFmtId="16" fontId="2" fillId="0" borderId="4" xfId="0" applyNumberFormat="1" applyFont="1" applyBorder="1" applyAlignment="1" applyProtection="1" quotePrefix="1">
      <alignment horizontal="center" vertical="center" wrapText="1"/>
      <protection/>
    </xf>
    <xf numFmtId="0" fontId="2" fillId="0" borderId="3" xfId="0" applyFont="1" applyBorder="1" applyAlignment="1" applyProtection="1" quotePrefix="1">
      <alignment horizontal="center" vertical="center" wrapText="1"/>
      <protection/>
    </xf>
    <xf numFmtId="0" fontId="2" fillId="0" borderId="3" xfId="0" applyFont="1" applyBorder="1" applyAlignment="1" applyProtection="1">
      <alignment horizontal="centerContinuous" vertical="center"/>
      <protection/>
    </xf>
    <xf numFmtId="0" fontId="2" fillId="0" borderId="5" xfId="0" applyFont="1" applyBorder="1" applyAlignment="1" applyProtection="1">
      <alignment/>
      <protection/>
    </xf>
    <xf numFmtId="0" fontId="2" fillId="0" borderId="6" xfId="0" applyFont="1" applyBorder="1" applyAlignment="1" applyProtection="1">
      <alignment/>
      <protection/>
    </xf>
    <xf numFmtId="171" fontId="2" fillId="0" borderId="0" xfId="0" applyNumberFormat="1" applyFont="1" applyBorder="1" applyAlignment="1" applyProtection="1">
      <alignment/>
      <protection/>
    </xf>
    <xf numFmtId="175" fontId="2" fillId="0" borderId="6" xfId="0" applyNumberFormat="1" applyFont="1" applyBorder="1" applyAlignment="1" applyProtection="1">
      <alignment/>
      <protection/>
    </xf>
    <xf numFmtId="175" fontId="2" fillId="0" borderId="0" xfId="0" applyNumberFormat="1" applyFont="1" applyAlignment="1" applyProtection="1">
      <alignment/>
      <protection/>
    </xf>
    <xf numFmtId="176" fontId="2" fillId="0" borderId="6" xfId="0" applyNumberFormat="1" applyFont="1" applyBorder="1" applyAlignment="1" applyProtection="1">
      <alignment/>
      <protection/>
    </xf>
    <xf numFmtId="176" fontId="2" fillId="0" borderId="0" xfId="0" applyNumberFormat="1" applyFont="1" applyAlignment="1" applyProtection="1">
      <alignment/>
      <protection/>
    </xf>
    <xf numFmtId="175" fontId="2" fillId="0" borderId="0" xfId="0" applyNumberFormat="1" applyFont="1" applyAlignment="1" applyProtection="1">
      <alignment horizontal="left"/>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3" fillId="0" borderId="0" xfId="0" applyFont="1" applyAlignment="1" applyProtection="1">
      <alignment horizontal="left"/>
      <protection/>
    </xf>
    <xf numFmtId="0" fontId="2" fillId="0" borderId="0" xfId="0" applyFont="1" applyAlignment="1">
      <alignment/>
    </xf>
    <xf numFmtId="0" fontId="2" fillId="0" borderId="7" xfId="0" applyFont="1" applyBorder="1" applyAlignment="1">
      <alignment/>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xf>
    <xf numFmtId="173" fontId="2" fillId="0" borderId="0" xfId="19" applyNumberFormat="1" applyFont="1" applyAlignment="1">
      <alignment/>
    </xf>
    <xf numFmtId="0" fontId="2" fillId="0" borderId="0" xfId="0" applyFont="1" applyAlignment="1">
      <alignment horizontal="center"/>
    </xf>
    <xf numFmtId="0" fontId="2" fillId="0" borderId="0" xfId="0" applyFont="1" applyAlignment="1">
      <alignment vertical="center"/>
    </xf>
    <xf numFmtId="187" fontId="2" fillId="0" borderId="0" xfId="19" applyNumberFormat="1" applyFont="1" applyAlignment="1">
      <alignment vertical="center"/>
    </xf>
    <xf numFmtId="0" fontId="2" fillId="0" borderId="0" xfId="0" applyFont="1" applyAlignment="1">
      <alignment horizontal="centerContinuous"/>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Continuous" vertical="center"/>
    </xf>
    <xf numFmtId="0" fontId="2" fillId="0" borderId="4" xfId="0" applyFont="1" applyBorder="1" applyAlignment="1">
      <alignment horizontal="centerContinuous"/>
    </xf>
    <xf numFmtId="170" fontId="2" fillId="0" borderId="0" xfId="19" applyNumberFormat="1" applyFont="1" applyAlignment="1">
      <alignment/>
    </xf>
    <xf numFmtId="2" fontId="2" fillId="0" borderId="0" xfId="0" applyNumberFormat="1" applyFont="1" applyAlignment="1">
      <alignment/>
    </xf>
    <xf numFmtId="169" fontId="2" fillId="0" borderId="0" xfId="0" applyNumberFormat="1" applyFont="1" applyAlignment="1">
      <alignment horizontal="right"/>
    </xf>
    <xf numFmtId="0" fontId="3" fillId="0" borderId="10" xfId="0" applyFont="1" applyBorder="1" applyAlignment="1">
      <alignment/>
    </xf>
    <xf numFmtId="173" fontId="3" fillId="0" borderId="0" xfId="19" applyNumberFormat="1" applyFont="1" applyAlignment="1">
      <alignment/>
    </xf>
    <xf numFmtId="0" fontId="3" fillId="0" borderId="0" xfId="0" applyFont="1" applyAlignment="1">
      <alignment/>
    </xf>
    <xf numFmtId="0" fontId="2" fillId="0" borderId="0" xfId="0" applyFont="1" applyBorder="1" applyAlignment="1">
      <alignment/>
    </xf>
    <xf numFmtId="0" fontId="3" fillId="0" borderId="0" xfId="0" applyFont="1" applyAlignment="1">
      <alignment horizontal="centerContinuous"/>
    </xf>
    <xf numFmtId="177" fontId="3" fillId="0" borderId="0" xfId="19" applyNumberFormat="1" applyFont="1" applyAlignment="1">
      <alignment/>
    </xf>
    <xf numFmtId="177" fontId="2" fillId="0" borderId="0" xfId="19" applyNumberFormat="1" applyFont="1" applyAlignment="1">
      <alignment/>
    </xf>
    <xf numFmtId="178" fontId="2" fillId="0" borderId="0" xfId="19" applyNumberFormat="1" applyFont="1" applyAlignment="1">
      <alignment/>
    </xf>
    <xf numFmtId="0" fontId="2" fillId="0" borderId="1" xfId="0" applyFont="1" applyBorder="1" applyAlignment="1">
      <alignment horizontal="center" vertical="center"/>
    </xf>
    <xf numFmtId="0" fontId="2" fillId="0" borderId="10" xfId="0" applyFont="1" applyBorder="1" applyAlignment="1">
      <alignment vertical="center"/>
    </xf>
    <xf numFmtId="168" fontId="2" fillId="0" borderId="0" xfId="0" applyNumberFormat="1" applyFont="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168" fontId="3" fillId="0" borderId="0" xfId="0" applyNumberFormat="1" applyFont="1" applyAlignment="1">
      <alignment vertical="center"/>
    </xf>
    <xf numFmtId="172" fontId="2" fillId="0" borderId="10" xfId="0" applyNumberFormat="1" applyFont="1" applyBorder="1" applyAlignment="1">
      <alignment/>
    </xf>
    <xf numFmtId="0" fontId="3" fillId="0" borderId="0" xfId="0" applyFont="1" applyAlignment="1">
      <alignment horizontal="right"/>
    </xf>
    <xf numFmtId="0" fontId="3" fillId="0" borderId="0" xfId="0" applyFont="1" applyAlignment="1">
      <alignment horizontal="left"/>
    </xf>
    <xf numFmtId="0" fontId="2" fillId="0" borderId="7"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left" indent="1"/>
    </xf>
    <xf numFmtId="181" fontId="2" fillId="0" borderId="0" xfId="19" applyNumberFormat="1" applyFont="1" applyBorder="1" applyAlignment="1">
      <alignment/>
    </xf>
    <xf numFmtId="170" fontId="2" fillId="0" borderId="0" xfId="19" applyNumberFormat="1" applyFont="1" applyBorder="1" applyAlignment="1">
      <alignment/>
    </xf>
    <xf numFmtId="0" fontId="3" fillId="0" borderId="10" xfId="0" applyFont="1" applyBorder="1" applyAlignment="1">
      <alignment horizontal="left" indent="1"/>
    </xf>
    <xf numFmtId="181" fontId="3" fillId="0" borderId="0" xfId="19" applyNumberFormat="1" applyFont="1" applyBorder="1" applyAlignment="1">
      <alignment/>
    </xf>
    <xf numFmtId="0" fontId="2" fillId="0" borderId="0" xfId="0" applyFont="1" applyAlignment="1">
      <alignment horizontal="left"/>
    </xf>
    <xf numFmtId="0" fontId="2" fillId="0" borderId="15" xfId="0" applyFont="1" applyBorder="1" applyAlignment="1">
      <alignment/>
    </xf>
    <xf numFmtId="0" fontId="2" fillId="0" borderId="0" xfId="0" applyFont="1" applyBorder="1" applyAlignment="1">
      <alignment/>
    </xf>
    <xf numFmtId="179" fontId="2" fillId="0" borderId="0" xfId="19" applyNumberFormat="1" applyFont="1" applyAlignment="1">
      <alignment/>
    </xf>
    <xf numFmtId="179" fontId="3" fillId="0" borderId="0" xfId="19" applyNumberFormat="1" applyFont="1" applyAlignment="1">
      <alignment/>
    </xf>
    <xf numFmtId="0" fontId="2" fillId="0" borderId="0" xfId="0" applyFont="1" applyBorder="1" applyAlignment="1">
      <alignment horizontal="left" indent="1"/>
    </xf>
    <xf numFmtId="168" fontId="2" fillId="0" borderId="0" xfId="0" applyNumberFormat="1" applyFont="1" applyAlignment="1">
      <alignment/>
    </xf>
    <xf numFmtId="178" fontId="3" fillId="0" borderId="0" xfId="19" applyNumberFormat="1" applyFont="1" applyAlignment="1">
      <alignment/>
    </xf>
    <xf numFmtId="168" fontId="3" fillId="0" borderId="0" xfId="0" applyNumberFormat="1" applyFont="1" applyAlignment="1">
      <alignment/>
    </xf>
    <xf numFmtId="0" fontId="2" fillId="0" borderId="0" xfId="0" applyFont="1" applyAlignment="1">
      <alignment/>
    </xf>
    <xf numFmtId="49" fontId="3" fillId="0" borderId="0" xfId="0" applyNumberFormat="1" applyFont="1" applyAlignment="1">
      <alignment horizontal="left"/>
    </xf>
    <xf numFmtId="0" fontId="2" fillId="0" borderId="0" xfId="0" applyFont="1" applyAlignment="1">
      <alignmen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vertical="top" wrapText="1"/>
    </xf>
    <xf numFmtId="0" fontId="2" fillId="0" borderId="0" xfId="0" applyFont="1" applyAlignment="1">
      <alignment horizontal="right"/>
    </xf>
    <xf numFmtId="49" fontId="2" fillId="0" borderId="0" xfId="0" applyNumberFormat="1" applyFont="1" applyAlignment="1">
      <alignment horizontal="center" vertical="top" wrapText="1"/>
    </xf>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alignment horizontal="left" indent="2"/>
    </xf>
    <xf numFmtId="0" fontId="2" fillId="0" borderId="0" xfId="0" applyFont="1" applyAlignment="1">
      <alignment vertical="top"/>
    </xf>
    <xf numFmtId="49" fontId="2" fillId="0" borderId="0" xfId="0" applyNumberFormat="1" applyFont="1" applyAlignment="1">
      <alignment horizontal="left" indent="3"/>
    </xf>
    <xf numFmtId="0" fontId="2" fillId="0" borderId="15" xfId="0" applyFont="1" applyBorder="1" applyAlignment="1" applyProtection="1">
      <alignment/>
      <protection/>
    </xf>
    <xf numFmtId="174" fontId="2" fillId="0" borderId="15" xfId="0" applyNumberFormat="1" applyFont="1" applyBorder="1" applyAlignment="1" applyProtection="1">
      <alignment/>
      <protection/>
    </xf>
    <xf numFmtId="174" fontId="2" fillId="0" borderId="5" xfId="0" applyNumberFormat="1" applyFont="1" applyBorder="1" applyAlignment="1" applyProtection="1">
      <alignment/>
      <protection/>
    </xf>
    <xf numFmtId="188" fontId="2" fillId="0" borderId="0" xfId="19" applyNumberFormat="1" applyFont="1" applyAlignment="1">
      <alignment/>
    </xf>
    <xf numFmtId="171" fontId="2" fillId="0" borderId="0" xfId="19" applyNumberFormat="1" applyFont="1" applyAlignment="1">
      <alignment/>
    </xf>
    <xf numFmtId="0" fontId="2" fillId="0" borderId="5"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xf>
    <xf numFmtId="180" fontId="2" fillId="0" borderId="0" xfId="19" applyNumberFormat="1" applyFont="1" applyBorder="1" applyAlignment="1">
      <alignment/>
    </xf>
    <xf numFmtId="184" fontId="2" fillId="0" borderId="0" xfId="19" applyNumberFormat="1" applyFont="1" applyBorder="1" applyAlignment="1">
      <alignment horizontal="right"/>
    </xf>
    <xf numFmtId="184" fontId="2" fillId="0" borderId="0" xfId="19" applyNumberFormat="1" applyFont="1" applyBorder="1" applyAlignment="1" quotePrefix="1">
      <alignment horizontal="right"/>
    </xf>
    <xf numFmtId="180" fontId="3" fillId="0" borderId="0" xfId="19" applyNumberFormat="1" applyFont="1" applyBorder="1" applyAlignment="1">
      <alignment/>
    </xf>
    <xf numFmtId="0" fontId="2" fillId="0" borderId="15" xfId="0" applyFont="1" applyBorder="1" applyAlignment="1">
      <alignment horizontal="center"/>
    </xf>
    <xf numFmtId="0" fontId="3" fillId="0" borderId="15" xfId="0" applyFont="1" applyBorder="1" applyAlignment="1">
      <alignment horizontal="center"/>
    </xf>
    <xf numFmtId="189" fontId="2" fillId="0" borderId="0" xfId="19" applyNumberFormat="1" applyFont="1" applyBorder="1" applyAlignment="1">
      <alignment/>
    </xf>
    <xf numFmtId="0" fontId="5" fillId="0" borderId="0" xfId="0" applyFont="1" applyBorder="1" applyAlignment="1">
      <alignment vertical="center"/>
    </xf>
    <xf numFmtId="168" fontId="5" fillId="0" borderId="0" xfId="0" applyNumberFormat="1" applyFont="1" applyAlignment="1">
      <alignment vertical="center"/>
    </xf>
    <xf numFmtId="49" fontId="2" fillId="0" borderId="0" xfId="0" applyNumberFormat="1" applyFont="1" applyAlignment="1">
      <alignment horizontal="center"/>
    </xf>
    <xf numFmtId="49" fontId="2" fillId="0" borderId="0" xfId="0" applyNumberFormat="1" applyFont="1" applyAlignment="1" quotePrefix="1">
      <alignment horizontal="center"/>
    </xf>
    <xf numFmtId="0" fontId="0" fillId="0" borderId="0" xfId="0" applyAlignment="1">
      <alignment horizontal="left"/>
    </xf>
    <xf numFmtId="190" fontId="2" fillId="0" borderId="0" xfId="19" applyNumberFormat="1" applyFont="1" applyAlignment="1">
      <alignment vertical="center"/>
    </xf>
    <xf numFmtId="170" fontId="2" fillId="0" borderId="0" xfId="19" applyNumberFormat="1" applyFont="1" applyAlignment="1">
      <alignment vertical="center"/>
    </xf>
    <xf numFmtId="190" fontId="2" fillId="0" borderId="0" xfId="19" applyNumberFormat="1" applyFont="1" applyAlignment="1" quotePrefix="1">
      <alignment vertical="center"/>
    </xf>
    <xf numFmtId="0" fontId="2" fillId="0" borderId="10" xfId="0" applyFont="1" applyBorder="1" applyAlignment="1">
      <alignment vertical="center" wrapText="1"/>
    </xf>
    <xf numFmtId="190" fontId="2" fillId="0" borderId="0" xfId="19" applyNumberFormat="1" applyFont="1" applyAlignment="1">
      <alignment/>
    </xf>
    <xf numFmtId="191" fontId="3" fillId="0" borderId="0" xfId="19" applyNumberFormat="1" applyFont="1" applyAlignment="1">
      <alignment vertical="center"/>
    </xf>
    <xf numFmtId="194" fontId="2" fillId="0" borderId="0" xfId="0" applyNumberFormat="1" applyFont="1" applyAlignment="1">
      <alignment vertical="center"/>
    </xf>
    <xf numFmtId="195" fontId="2" fillId="0" borderId="0" xfId="0" applyNumberFormat="1" applyFont="1" applyAlignment="1">
      <alignment vertical="center"/>
    </xf>
    <xf numFmtId="196" fontId="2" fillId="0" borderId="0" xfId="0" applyNumberFormat="1" applyFont="1" applyAlignment="1">
      <alignment vertical="center"/>
    </xf>
    <xf numFmtId="0" fontId="2" fillId="0" borderId="0" xfId="0" applyFont="1" applyAlignment="1" quotePrefix="1">
      <alignment horizontal="center"/>
    </xf>
    <xf numFmtId="179" fontId="2" fillId="0" borderId="0" xfId="19" applyNumberFormat="1" applyFont="1" applyAlignment="1">
      <alignment horizontal="right"/>
    </xf>
    <xf numFmtId="197" fontId="2" fillId="0" borderId="0" xfId="19" applyNumberFormat="1" applyFont="1" applyAlignment="1">
      <alignment horizontal="right"/>
    </xf>
    <xf numFmtId="198" fontId="2" fillId="0" borderId="0" xfId="19" applyNumberFormat="1" applyFont="1" applyAlignment="1">
      <alignment horizontal="right"/>
    </xf>
    <xf numFmtId="199" fontId="2" fillId="0" borderId="0" xfId="19" applyNumberFormat="1" applyFont="1" applyAlignment="1">
      <alignment/>
    </xf>
    <xf numFmtId="200" fontId="2" fillId="0" borderId="0" xfId="19" applyNumberFormat="1" applyFont="1" applyAlignment="1">
      <alignment/>
    </xf>
    <xf numFmtId="201" fontId="2" fillId="0" borderId="0" xfId="19" applyNumberFormat="1" applyFont="1" applyAlignment="1">
      <alignment/>
    </xf>
    <xf numFmtId="200" fontId="3" fillId="0" borderId="0" xfId="19" applyNumberFormat="1" applyFont="1" applyAlignment="1">
      <alignment/>
    </xf>
    <xf numFmtId="2" fontId="0" fillId="0" borderId="0" xfId="0" applyNumberFormat="1" applyAlignment="1">
      <alignment/>
    </xf>
    <xf numFmtId="0" fontId="2" fillId="0" borderId="0" xfId="19" applyNumberFormat="1" applyFont="1" applyAlignment="1">
      <alignment horizontal="left" vertical="center"/>
    </xf>
    <xf numFmtId="191" fontId="2" fillId="0" borderId="0" xfId="19" applyNumberFormat="1" applyFont="1" applyAlignment="1">
      <alignment horizontal="left" vertical="center"/>
    </xf>
    <xf numFmtId="205" fontId="2" fillId="0" borderId="0" xfId="19" applyNumberFormat="1" applyFont="1" applyAlignment="1">
      <alignment horizontal="left" vertical="center"/>
    </xf>
    <xf numFmtId="205" fontId="2" fillId="0" borderId="0" xfId="19" applyNumberFormat="1" applyFont="1" applyAlignment="1" quotePrefix="1">
      <alignment horizontal="left" vertical="center"/>
    </xf>
    <xf numFmtId="0" fontId="2" fillId="0" borderId="16" xfId="0" applyFont="1" applyBorder="1" applyAlignment="1" applyProtection="1">
      <alignment/>
      <protection/>
    </xf>
    <xf numFmtId="175" fontId="2" fillId="0" borderId="0" xfId="0" applyNumberFormat="1" applyFont="1" applyAlignment="1" applyProtection="1" quotePrefix="1">
      <alignment horizontal="left"/>
      <protection/>
    </xf>
    <xf numFmtId="174" fontId="2" fillId="0" borderId="0" xfId="0" applyNumberFormat="1" applyFont="1" applyBorder="1" applyAlignment="1" applyProtection="1">
      <alignment/>
      <protection/>
    </xf>
    <xf numFmtId="0" fontId="2" fillId="0" borderId="2" xfId="0" applyFont="1" applyBorder="1" applyAlignment="1" applyProtection="1">
      <alignment horizontal="center" vertical="center" wrapText="1"/>
      <protection/>
    </xf>
    <xf numFmtId="0" fontId="0" fillId="0" borderId="7" xfId="0" applyBorder="1" applyAlignment="1">
      <alignment horizontal="center" vertical="center" wrapText="1"/>
    </xf>
    <xf numFmtId="0" fontId="2" fillId="0" borderId="12" xfId="0" applyFont="1" applyBorder="1" applyAlignment="1" applyProtection="1">
      <alignment/>
      <protection/>
    </xf>
    <xf numFmtId="0" fontId="2" fillId="0" borderId="5" xfId="0" applyFont="1" applyBorder="1" applyAlignment="1" applyProtection="1">
      <alignment horizontal="left"/>
      <protection/>
    </xf>
    <xf numFmtId="182" fontId="2" fillId="0" borderId="5" xfId="0" applyNumberFormat="1" applyFont="1" applyBorder="1" applyAlignment="1" applyProtection="1">
      <alignment horizontal="left"/>
      <protection/>
    </xf>
    <xf numFmtId="0" fontId="1" fillId="0" borderId="5" xfId="0" applyFont="1" applyBorder="1" applyAlignment="1" applyProtection="1">
      <alignment/>
      <protection/>
    </xf>
    <xf numFmtId="0" fontId="2" fillId="0" borderId="5" xfId="0" applyNumberFormat="1" applyFont="1" applyBorder="1" applyAlignment="1" applyProtection="1">
      <alignment horizontal="left"/>
      <protection/>
    </xf>
    <xf numFmtId="192" fontId="2" fillId="0" borderId="0" xfId="0" applyNumberFormat="1" applyFont="1" applyAlignment="1" applyProtection="1">
      <alignment horizontal="left"/>
      <protection/>
    </xf>
    <xf numFmtId="209" fontId="2" fillId="0" borderId="0" xfId="0" applyNumberFormat="1" applyFont="1" applyAlignment="1" applyProtection="1">
      <alignment/>
      <protection/>
    </xf>
    <xf numFmtId="210" fontId="2" fillId="0" borderId="0" xfId="0" applyNumberFormat="1" applyFont="1" applyAlignment="1" applyProtection="1">
      <alignment horizontal="left"/>
      <protection/>
    </xf>
    <xf numFmtId="0" fontId="3" fillId="0" borderId="0" xfId="0" applyFont="1" applyAlignment="1">
      <alignment/>
    </xf>
    <xf numFmtId="0" fontId="2" fillId="0" borderId="0" xfId="0" applyFont="1" applyAlignment="1">
      <alignment horizontal="justify" vertical="justify" wrapText="1"/>
    </xf>
    <xf numFmtId="0" fontId="2" fillId="0" borderId="2" xfId="0" applyFont="1" applyBorder="1" applyAlignment="1">
      <alignment horizontal="center" vertical="center"/>
    </xf>
    <xf numFmtId="0" fontId="3" fillId="0" borderId="0" xfId="0" applyFont="1" applyBorder="1" applyAlignment="1">
      <alignment horizontal="center" vertical="center"/>
    </xf>
    <xf numFmtId="0" fontId="0" fillId="0" borderId="2" xfId="0" applyBorder="1" applyAlignment="1">
      <alignment/>
    </xf>
    <xf numFmtId="173" fontId="3" fillId="0" borderId="0" xfId="19" applyNumberFormat="1" applyFont="1" applyBorder="1" applyAlignment="1">
      <alignment/>
    </xf>
    <xf numFmtId="190" fontId="2" fillId="0" borderId="0" xfId="19" applyNumberFormat="1" applyFont="1" applyAlignment="1">
      <alignment horizontal="left" vertical="center"/>
    </xf>
    <xf numFmtId="218" fontId="2" fillId="0" borderId="0" xfId="0" applyNumberFormat="1" applyFont="1" applyAlignment="1">
      <alignment/>
    </xf>
    <xf numFmtId="219" fontId="2" fillId="0" borderId="0" xfId="0" applyNumberFormat="1" applyFont="1" applyAlignment="1">
      <alignment/>
    </xf>
    <xf numFmtId="0" fontId="2" fillId="0" borderId="17" xfId="0" applyFont="1" applyBorder="1" applyAlignment="1">
      <alignment horizontal="center" vertical="center"/>
    </xf>
    <xf numFmtId="220" fontId="2" fillId="0" borderId="0" xfId="0" applyNumberFormat="1" applyFont="1" applyAlignment="1">
      <alignment/>
    </xf>
    <xf numFmtId="220" fontId="3" fillId="0" borderId="0" xfId="0" applyNumberFormat="1" applyFont="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99" fontId="2" fillId="0" borderId="0" xfId="0" applyNumberFormat="1" applyFont="1" applyAlignment="1">
      <alignment/>
    </xf>
    <xf numFmtId="0" fontId="3" fillId="0" borderId="0" xfId="0" applyFont="1" applyAlignment="1">
      <alignment horizontal="center"/>
    </xf>
    <xf numFmtId="0" fontId="2" fillId="0" borderId="0" xfId="0" applyFont="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199" fontId="2" fillId="0" borderId="6" xfId="0" applyNumberFormat="1" applyFont="1" applyBorder="1" applyAlignment="1">
      <alignment horizontal="left"/>
    </xf>
    <xf numFmtId="0" fontId="2" fillId="0" borderId="10" xfId="0" applyFont="1" applyBorder="1" applyAlignment="1">
      <alignment horizontal="left" vertical="center"/>
    </xf>
    <xf numFmtId="0" fontId="2" fillId="0" borderId="10" xfId="0" applyFont="1" applyBorder="1" applyAlignment="1">
      <alignment horizontal="left" indent="2"/>
    </xf>
    <xf numFmtId="0" fontId="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quotePrefix="1">
      <alignment horizontal="center"/>
    </xf>
    <xf numFmtId="0" fontId="2" fillId="0" borderId="0" xfId="0" applyNumberFormat="1" applyFont="1" applyAlignment="1">
      <alignment horizontal="justify" vertical="justify"/>
    </xf>
    <xf numFmtId="0" fontId="2" fillId="0" borderId="0" xfId="0" applyFont="1" applyAlignment="1">
      <alignment horizontal="justify" vertical="justify"/>
    </xf>
    <xf numFmtId="0" fontId="2" fillId="0" borderId="0" xfId="0" applyFont="1" applyAlignment="1" quotePrefix="1">
      <alignment horizont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199" fontId="3" fillId="0" borderId="6" xfId="0" applyNumberFormat="1" applyFont="1" applyBorder="1" applyAlignment="1">
      <alignment/>
    </xf>
    <xf numFmtId="199" fontId="3" fillId="0" borderId="0" xfId="0" applyNumberFormat="1" applyFont="1" applyAlignment="1">
      <alignment/>
    </xf>
    <xf numFmtId="199" fontId="2" fillId="0" borderId="6" xfId="0" applyNumberFormat="1" applyFont="1" applyBorder="1" applyAlignment="1">
      <alignment/>
    </xf>
    <xf numFmtId="0" fontId="2" fillId="0" borderId="26" xfId="0" applyFont="1" applyBorder="1" applyAlignment="1">
      <alignment horizontal="center" vertical="center"/>
    </xf>
    <xf numFmtId="0" fontId="2" fillId="0" borderId="27" xfId="0" applyFont="1" applyBorder="1" applyAlignment="1">
      <alignment horizontal="center" vertical="center"/>
    </xf>
    <xf numFmtId="211" fontId="2" fillId="0" borderId="0" xfId="0" applyNumberFormat="1" applyFont="1" applyBorder="1" applyAlignment="1">
      <alignment/>
    </xf>
    <xf numFmtId="211" fontId="3" fillId="0" borderId="0" xfId="0" applyNumberFormat="1" applyFont="1" applyBorder="1" applyAlignment="1">
      <alignment/>
    </xf>
    <xf numFmtId="199" fontId="2" fillId="0" borderId="0" xfId="0" applyNumberFormat="1" applyFont="1" applyBorder="1" applyAlignment="1">
      <alignment/>
    </xf>
    <xf numFmtId="199" fontId="3" fillId="0" borderId="0" xfId="0" applyNumberFormat="1" applyFont="1" applyBorder="1" applyAlignment="1">
      <alignment/>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213" fontId="2" fillId="0" borderId="0" xfId="0" applyNumberFormat="1" applyFont="1" applyBorder="1" applyAlignment="1">
      <alignment/>
    </xf>
    <xf numFmtId="213" fontId="2" fillId="0" borderId="6" xfId="0" applyNumberFormat="1" applyFont="1" applyBorder="1" applyAlignment="1">
      <alignment/>
    </xf>
    <xf numFmtId="213" fontId="3" fillId="0" borderId="6" xfId="0" applyNumberFormat="1" applyFont="1" applyBorder="1" applyAlignment="1">
      <alignment/>
    </xf>
    <xf numFmtId="213" fontId="3" fillId="0" borderId="0" xfId="0" applyNumberFormat="1" applyFont="1" applyBorder="1" applyAlignment="1">
      <alignment/>
    </xf>
    <xf numFmtId="49" fontId="2" fillId="0" borderId="0" xfId="0" applyNumberFormat="1" applyFont="1" applyAlignment="1" quotePrefix="1">
      <alignment horizontal="center"/>
    </xf>
    <xf numFmtId="49" fontId="2" fillId="0" borderId="0" xfId="0" applyNumberFormat="1" applyFont="1" applyAlignment="1">
      <alignment horizontal="center"/>
    </xf>
    <xf numFmtId="0" fontId="2" fillId="0" borderId="28" xfId="0" applyFont="1" applyBorder="1" applyAlignment="1">
      <alignment horizontal="center" vertical="center" wrapText="1"/>
    </xf>
    <xf numFmtId="0" fontId="0" fillId="0" borderId="4" xfId="0" applyBorder="1" applyAlignment="1">
      <alignment horizontal="center" vertical="center" wrapText="1"/>
    </xf>
    <xf numFmtId="0" fontId="2" fillId="0" borderId="10" xfId="0" applyFont="1" applyBorder="1" applyAlignment="1">
      <alignment horizontal="center" vertical="center"/>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center" vertical="center"/>
    </xf>
    <xf numFmtId="220" fontId="3" fillId="0" borderId="0" xfId="0" applyNumberFormat="1" applyFont="1" applyAlignment="1">
      <alignment/>
    </xf>
    <xf numFmtId="0" fontId="3" fillId="0" borderId="0" xfId="0" applyFont="1" applyBorder="1" applyAlignment="1">
      <alignment horizontal="center" vertical="center"/>
    </xf>
    <xf numFmtId="220" fontId="2" fillId="0" borderId="0" xfId="0" applyNumberFormat="1" applyFont="1" applyAlignment="1">
      <alignment/>
    </xf>
    <xf numFmtId="0" fontId="2" fillId="0" borderId="0" xfId="0" applyFont="1" applyAlignment="1" applyProtection="1" quotePrefix="1">
      <alignment horizontal="center"/>
      <protection/>
    </xf>
    <xf numFmtId="0" fontId="2" fillId="0" borderId="12"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lignment horizontal="center" vertical="center" wrapText="1"/>
    </xf>
    <xf numFmtId="0" fontId="2" fillId="0" borderId="38" xfId="0" applyFont="1" applyBorder="1" applyAlignment="1" applyProtection="1">
      <alignment horizontal="center" vertical="center" wrapText="1"/>
      <protection/>
    </xf>
    <xf numFmtId="0" fontId="2" fillId="0" borderId="39" xfId="0" applyFont="1" applyBorder="1" applyAlignment="1">
      <alignment horizontal="center" vertical="center" wrapText="1"/>
    </xf>
    <xf numFmtId="49" fontId="2" fillId="0" borderId="0" xfId="0" applyNumberFormat="1" applyFont="1" applyAlignment="1" applyProtection="1" quotePrefix="1">
      <alignment horizontal="center"/>
      <protection/>
    </xf>
    <xf numFmtId="0" fontId="0" fillId="0" borderId="23" xfId="0" applyBorder="1" applyAlignment="1">
      <alignment horizontal="center" vertical="center" wrapText="1"/>
    </xf>
    <xf numFmtId="0" fontId="2" fillId="0" borderId="1" xfId="0" applyFont="1" applyBorder="1" applyAlignment="1" applyProtection="1">
      <alignment horizontal="center" vertical="center" wrapText="1"/>
      <protection/>
    </xf>
    <xf numFmtId="0" fontId="0" fillId="0" borderId="25" xfId="0"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2" fillId="0" borderId="40"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 fillId="0" borderId="15" xfId="0" applyFont="1" applyBorder="1" applyAlignment="1">
      <alignment horizontal="center" vertical="center" wrapText="1"/>
    </xf>
    <xf numFmtId="0" fontId="0" fillId="0" borderId="15" xfId="0" applyBorder="1" applyAlignment="1">
      <alignment horizontal="center" vertical="center" wrapText="1"/>
    </xf>
    <xf numFmtId="0" fontId="3" fillId="0" borderId="7" xfId="0" applyFont="1" applyBorder="1" applyAlignment="1">
      <alignment horizontal="center"/>
    </xf>
    <xf numFmtId="0" fontId="2"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39" xfId="0" applyBorder="1" applyAlignment="1">
      <alignment horizontal="center" vertical="center" wrapText="1"/>
    </xf>
    <xf numFmtId="0" fontId="0" fillId="0" borderId="34" xfId="0" applyBorder="1" applyAlignment="1">
      <alignment horizontal="center" vertical="center" wrapText="1"/>
    </xf>
    <xf numFmtId="0" fontId="2" fillId="0" borderId="17" xfId="0" applyFont="1" applyBorder="1" applyAlignment="1">
      <alignment horizontal="center" vertical="center" wrapText="1"/>
    </xf>
    <xf numFmtId="0" fontId="0" fillId="0" borderId="42" xfId="0" applyBorder="1" applyAlignment="1">
      <alignment horizontal="center" vertical="center" wrapText="1"/>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0" fillId="0" borderId="5"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3" fillId="0" borderId="2" xfId="0" applyFont="1" applyBorder="1" applyAlignment="1">
      <alignment horizontal="center" vertical="center"/>
    </xf>
    <xf numFmtId="0" fontId="2" fillId="0" borderId="0" xfId="0" applyFont="1" applyBorder="1" applyAlignment="1">
      <alignment horizontal="center" vertical="center"/>
    </xf>
    <xf numFmtId="0" fontId="0" fillId="0" borderId="9" xfId="0" applyBorder="1" applyAlignment="1">
      <alignment horizontal="center" vertical="center" wrapText="1"/>
    </xf>
    <xf numFmtId="0" fontId="2" fillId="0" borderId="10" xfId="0" applyFont="1" applyBorder="1" applyAlignment="1">
      <alignment wrapText="1"/>
    </xf>
    <xf numFmtId="0" fontId="0" fillId="0" borderId="10" xfId="0" applyBorder="1" applyAlignment="1">
      <alignment wrapText="1"/>
    </xf>
    <xf numFmtId="0" fontId="2" fillId="0" borderId="28" xfId="0" applyFont="1" applyBorder="1" applyAlignment="1">
      <alignment horizontal="center"/>
    </xf>
    <xf numFmtId="0" fontId="2" fillId="0" borderId="4" xfId="0" applyFont="1" applyBorder="1" applyAlignment="1">
      <alignment horizontal="center"/>
    </xf>
    <xf numFmtId="0" fontId="11"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12" fillId="0" borderId="0" xfId="0" applyFont="1" applyAlignment="1">
      <alignment wrapText="1"/>
    </xf>
    <xf numFmtId="0" fontId="0" fillId="0" borderId="0" xfId="0" applyNumberFormat="1" applyAlignment="1">
      <alignment vertical="top"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82"/>
          <c:w val="0.96125"/>
          <c:h val="0.66"/>
        </c:manualLayout>
      </c:layout>
      <c:barChart>
        <c:barDir val="col"/>
        <c:grouping val="clustered"/>
        <c:varyColors val="0"/>
        <c:axId val="58796334"/>
        <c:axId val="27372087"/>
      </c:barChart>
      <c:catAx>
        <c:axId val="58796334"/>
        <c:scaling>
          <c:orientation val="minMax"/>
        </c:scaling>
        <c:axPos val="b"/>
        <c:delete val="0"/>
        <c:numFmt formatCode="General" sourceLinked="1"/>
        <c:majorTickMark val="none"/>
        <c:minorTickMark val="none"/>
        <c:tickLblPos val="nextTo"/>
        <c:spPr>
          <a:ln w="3175">
            <a:solidFill/>
          </a:ln>
        </c:spPr>
        <c:txPr>
          <a:bodyPr/>
          <a:lstStyle/>
          <a:p>
            <a:pPr>
              <a:defRPr lang="en-US" cap="none" sz="800" b="0" i="0" u="none" baseline="0">
                <a:latin typeface="Arial"/>
                <a:ea typeface="Arial"/>
                <a:cs typeface="Arial"/>
              </a:defRPr>
            </a:pPr>
          </a:p>
        </c:txPr>
        <c:crossAx val="27372087"/>
        <c:crosses val="autoZero"/>
        <c:auto val="1"/>
        <c:lblOffset val="100"/>
        <c:noMultiLvlLbl val="0"/>
      </c:catAx>
      <c:valAx>
        <c:axId val="27372087"/>
        <c:scaling>
          <c:orientation val="minMax"/>
        </c:scaling>
        <c:axPos val="l"/>
        <c:delete val="1"/>
        <c:majorTickMark val="out"/>
        <c:minorTickMark val="none"/>
        <c:tickLblPos val="nextTo"/>
        <c:txPr>
          <a:bodyPr/>
          <a:lstStyle/>
          <a:p>
            <a:pPr>
              <a:defRPr lang="en-US" cap="none" sz="800" b="0" i="0" u="none" baseline="0">
                <a:latin typeface="Arial"/>
                <a:ea typeface="Arial"/>
                <a:cs typeface="Arial"/>
              </a:defRPr>
            </a:pPr>
          </a:p>
        </c:txPr>
        <c:crossAx val="58796334"/>
        <c:crossesAt val="1"/>
        <c:crossBetween val="between"/>
        <c:dispUnits/>
        <c:majorUnit val="250"/>
      </c:valAx>
      <c:spPr>
        <a:noFill/>
        <a:ln>
          <a:noFill/>
        </a:ln>
      </c:spPr>
    </c:plotArea>
    <c:legend>
      <c:legendPos val="r"/>
      <c:layout>
        <c:manualLayout>
          <c:xMode val="edge"/>
          <c:yMode val="edge"/>
          <c:x val="0.209"/>
          <c:y val="0.87825"/>
          <c:w val="0.58025"/>
          <c:h val="0.074"/>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Anbauflächen ausgewählter Gemüsearten auf dem Freiland</a:t>
            </a:r>
          </a:p>
        </c:rich>
      </c:tx>
      <c:layout/>
      <c:spPr>
        <a:noFill/>
        <a:ln>
          <a:noFill/>
        </a:ln>
      </c:spPr>
    </c:title>
    <c:plotArea>
      <c:layout>
        <c:manualLayout>
          <c:xMode val="edge"/>
          <c:yMode val="edge"/>
          <c:x val="0.0195"/>
          <c:y val="0.15125"/>
          <c:w val="0.961"/>
          <c:h val="0.61475"/>
        </c:manualLayout>
      </c:layout>
      <c:barChart>
        <c:barDir val="col"/>
        <c:grouping val="clustered"/>
        <c:varyColors val="0"/>
        <c:ser>
          <c:idx val="0"/>
          <c:order val="0"/>
          <c:tx>
            <c:strRef>
              <c:f>Hilfstabelle!$B$1</c:f>
              <c:strCache>
                <c:ptCount val="1"/>
                <c:pt idx="0">
                  <c:v>2004</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Hilfstabelle!$B$2:$B$7</c:f>
              <c:numCache>
                <c:ptCount val="6"/>
                <c:pt idx="0">
                  <c:v>245.71</c:v>
                </c:pt>
                <c:pt idx="1">
                  <c:v>34.88</c:v>
                </c:pt>
                <c:pt idx="2">
                  <c:v>345.4</c:v>
                </c:pt>
                <c:pt idx="3">
                  <c:v>290.82</c:v>
                </c:pt>
                <c:pt idx="4">
                  <c:v>170.04</c:v>
                </c:pt>
                <c:pt idx="5">
                  <c:v>344.87</c:v>
                </c:pt>
              </c:numCache>
            </c:numRef>
          </c:val>
        </c:ser>
        <c:ser>
          <c:idx val="1"/>
          <c:order val="1"/>
          <c:tx>
            <c:strRef>
              <c:f>Hilfstabelle!$C$1</c:f>
              <c:strCache>
                <c:ptCount val="1"/>
                <c:pt idx="0">
                  <c:v>2005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Hilfstabelle!$C$2:$C$7</c:f>
              <c:numCache>
                <c:ptCount val="6"/>
                <c:pt idx="0">
                  <c:v>267.92</c:v>
                </c:pt>
                <c:pt idx="1">
                  <c:v>31.4</c:v>
                </c:pt>
                <c:pt idx="2">
                  <c:v>216.9</c:v>
                </c:pt>
                <c:pt idx="3">
                  <c:v>293.53</c:v>
                </c:pt>
                <c:pt idx="4">
                  <c:v>149.52</c:v>
                </c:pt>
                <c:pt idx="5">
                  <c:v>353.5</c:v>
                </c:pt>
              </c:numCache>
            </c:numRef>
          </c:val>
        </c:ser>
        <c:ser>
          <c:idx val="2"/>
          <c:order val="2"/>
          <c:tx>
            <c:strRef>
              <c:f>Hilfstabelle!$D$1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Hilfstabelle!$D$2:$D$7</c:f>
              <c:numCache>
                <c:ptCount val="6"/>
                <c:pt idx="0">
                  <c:v>267.58</c:v>
                </c:pt>
                <c:pt idx="1">
                  <c:v>23.84</c:v>
                </c:pt>
                <c:pt idx="2">
                  <c:v>232.85</c:v>
                </c:pt>
                <c:pt idx="3">
                  <c:v>263.18</c:v>
                </c:pt>
                <c:pt idx="4">
                  <c:v>163.83</c:v>
                </c:pt>
                <c:pt idx="5">
                  <c:v>411.55</c:v>
                </c:pt>
              </c:numCache>
            </c:numRef>
          </c:val>
        </c:ser>
        <c:ser>
          <c:idx val="3"/>
          <c:order val="3"/>
          <c:tx>
            <c:strRef>
              <c:f>Hilfstabelle!$E$1</c:f>
              <c:strCache>
                <c:ptCount val="1"/>
                <c:pt idx="0">
                  <c:v>2007</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Hilfstabelle!$E$2:$E$7</c:f>
              <c:numCache>
                <c:ptCount val="6"/>
                <c:pt idx="0">
                  <c:v>260.8</c:v>
                </c:pt>
                <c:pt idx="1">
                  <c:v>26.55</c:v>
                </c:pt>
                <c:pt idx="2">
                  <c:v>260.45</c:v>
                </c:pt>
                <c:pt idx="3">
                  <c:v>338.09</c:v>
                </c:pt>
                <c:pt idx="4">
                  <c:v>163.46</c:v>
                </c:pt>
                <c:pt idx="5">
                  <c:v>429.24</c:v>
                </c:pt>
              </c:numCache>
            </c:numRef>
          </c:val>
        </c:ser>
        <c:ser>
          <c:idx val="4"/>
          <c:order val="4"/>
          <c:tx>
            <c:strRef>
              <c:f>Hilfstabelle!$F$1</c:f>
              <c:strCache>
                <c:ptCount val="1"/>
                <c:pt idx="0">
                  <c:v>2008</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Hilfstabelle!$F$2:$F$7</c:f>
              <c:numCache>
                <c:ptCount val="6"/>
                <c:pt idx="0">
                  <c:v>238.55</c:v>
                </c:pt>
                <c:pt idx="1">
                  <c:v>35.52</c:v>
                </c:pt>
                <c:pt idx="2">
                  <c:v>282.49</c:v>
                </c:pt>
                <c:pt idx="3">
                  <c:v>337.45</c:v>
                </c:pt>
                <c:pt idx="4">
                  <c:v>144.01</c:v>
                </c:pt>
                <c:pt idx="5">
                  <c:v>408.68</c:v>
                </c:pt>
              </c:numCache>
            </c:numRef>
          </c:val>
        </c:ser>
        <c:axId val="55593020"/>
        <c:axId val="1584845"/>
      </c:barChart>
      <c:catAx>
        <c:axId val="55593020"/>
        <c:scaling>
          <c:orientation val="minMax"/>
        </c:scaling>
        <c:axPos val="b"/>
        <c:delete val="1"/>
        <c:majorTickMark val="none"/>
        <c:minorTickMark val="none"/>
        <c:tickLblPos val="none"/>
        <c:crossAx val="1584845"/>
        <c:crosses val="autoZero"/>
        <c:auto val="1"/>
        <c:lblOffset val="100"/>
        <c:noMultiLvlLbl val="0"/>
      </c:catAx>
      <c:valAx>
        <c:axId val="1584845"/>
        <c:scaling>
          <c:orientation val="minMax"/>
          <c:max val="500"/>
        </c:scaling>
        <c:axPos val="l"/>
        <c:majorGridlines>
          <c:spPr>
            <a:ln w="3175">
              <a:solidFill/>
              <a:prstDash val="sysDot"/>
            </a:ln>
          </c:spPr>
        </c:majorGridlines>
        <c:delete val="0"/>
        <c:numFmt formatCode="0" sourceLinked="0"/>
        <c:majorTickMark val="out"/>
        <c:minorTickMark val="none"/>
        <c:tickLblPos val="nextTo"/>
        <c:crossAx val="55593020"/>
        <c:crossesAt val="1"/>
        <c:crossBetween val="between"/>
        <c:dispUnits/>
        <c:majorUnit val="100"/>
        <c:minorUnit val="20"/>
      </c:valAx>
      <c:spPr>
        <a:solidFill>
          <a:srgbClr val="FFFFFF"/>
        </a:solidFill>
        <a:ln w="12700">
          <a:solidFill>
            <a:srgbClr val="808080"/>
          </a:solidFill>
        </a:ln>
      </c:spPr>
    </c:plotArea>
    <c:legend>
      <c:legendPos val="b"/>
      <c:layout>
        <c:manualLayout>
          <c:xMode val="edge"/>
          <c:yMode val="edge"/>
          <c:x val="0.21475"/>
          <c:y val="0.862"/>
          <c:w val="0.59575"/>
          <c:h val="0.0422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
          <c:w val="0.9605"/>
          <c:h val="0.854"/>
        </c:manualLayout>
      </c:layout>
      <c:barChart>
        <c:barDir val="col"/>
        <c:grouping val="clustered"/>
        <c:varyColors val="0"/>
        <c:ser>
          <c:idx val="0"/>
          <c:order val="0"/>
          <c:tx>
            <c:strRef>
              <c:f>Hilfstabelle!$B$11</c:f>
              <c:strCache>
                <c:ptCount val="1"/>
                <c:pt idx="0">
                  <c:v>2004</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Hilfstabelle!$B$12:$B$15</c:f>
              <c:numCache>
                <c:ptCount val="4"/>
                <c:pt idx="0">
                  <c:v>1540</c:v>
                </c:pt>
                <c:pt idx="1">
                  <c:v>48</c:v>
                </c:pt>
                <c:pt idx="2">
                  <c:v>1643</c:v>
                </c:pt>
                <c:pt idx="3">
                  <c:v>34</c:v>
                </c:pt>
              </c:numCache>
            </c:numRef>
          </c:val>
        </c:ser>
        <c:ser>
          <c:idx val="1"/>
          <c:order val="1"/>
          <c:tx>
            <c:strRef>
              <c:f>Hilfstabelle!$C$11</c:f>
              <c:strCache>
                <c:ptCount val="1"/>
                <c:pt idx="0">
                  <c:v>2005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Hilfstabelle!$C$12:$C$15</c:f>
              <c:numCache>
                <c:ptCount val="4"/>
                <c:pt idx="0">
                  <c:v>1434</c:v>
                </c:pt>
                <c:pt idx="1">
                  <c:v>554</c:v>
                </c:pt>
                <c:pt idx="2">
                  <c:v>1597</c:v>
                </c:pt>
                <c:pt idx="3">
                  <c:v>36</c:v>
                </c:pt>
              </c:numCache>
            </c:numRef>
          </c:val>
        </c:ser>
        <c:ser>
          <c:idx val="2"/>
          <c:order val="2"/>
          <c:tx>
            <c:strRef>
              <c:f>Hilfstabelle!$D$11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Hilfstabelle!$D$12:$D$15</c:f>
              <c:numCache>
                <c:ptCount val="4"/>
                <c:pt idx="0">
                  <c:v>1465</c:v>
                </c:pt>
                <c:pt idx="1">
                  <c:v>595</c:v>
                </c:pt>
                <c:pt idx="2">
                  <c:v>1613</c:v>
                </c:pt>
                <c:pt idx="3">
                  <c:v>141</c:v>
                </c:pt>
              </c:numCache>
            </c:numRef>
          </c:val>
        </c:ser>
        <c:ser>
          <c:idx val="3"/>
          <c:order val="3"/>
          <c:tx>
            <c:strRef>
              <c:f>Hilfstabelle!$E$11</c:f>
              <c:strCache>
                <c:ptCount val="1"/>
                <c:pt idx="0">
                  <c:v>2007</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Hilfstabelle!$E$12:$E$15</c:f>
              <c:numCache>
                <c:ptCount val="4"/>
                <c:pt idx="0">
                  <c:v>1392</c:v>
                </c:pt>
                <c:pt idx="1">
                  <c:v>344</c:v>
                </c:pt>
                <c:pt idx="2">
                  <c:v>1543</c:v>
                </c:pt>
                <c:pt idx="3">
                  <c:v>425</c:v>
                </c:pt>
              </c:numCache>
            </c:numRef>
          </c:val>
        </c:ser>
        <c:ser>
          <c:idx val="4"/>
          <c:order val="4"/>
          <c:tx>
            <c:strRef>
              <c:f>Hilfstabelle!$F$11</c:f>
              <c:strCache>
                <c:ptCount val="1"/>
                <c:pt idx="0">
                  <c:v>2008</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Hilfstabelle!$F$12:$F$15</c:f>
              <c:numCache>
                <c:ptCount val="4"/>
                <c:pt idx="0">
                  <c:v>1696</c:v>
                </c:pt>
                <c:pt idx="1">
                  <c:v>630</c:v>
                </c:pt>
                <c:pt idx="2">
                  <c:v>1562</c:v>
                </c:pt>
                <c:pt idx="3">
                  <c:v>21</c:v>
                </c:pt>
              </c:numCache>
            </c:numRef>
          </c:val>
        </c:ser>
        <c:axId val="45960506"/>
        <c:axId val="57786259"/>
      </c:barChart>
      <c:catAx>
        <c:axId val="4596050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786259"/>
        <c:crosses val="autoZero"/>
        <c:auto val="1"/>
        <c:lblOffset val="100"/>
        <c:noMultiLvlLbl val="0"/>
      </c:catAx>
      <c:valAx>
        <c:axId val="57786259"/>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960506"/>
        <c:crossesAt val="1"/>
        <c:crossBetween val="between"/>
        <c:dispUnits/>
        <c:majorUnit val="250"/>
      </c:valAx>
      <c:spPr>
        <a:solidFill>
          <a:srgbClr val="FFFFFF"/>
        </a:solidFill>
        <a:ln w="12700">
          <a:solidFill>
            <a:srgbClr val="808080"/>
          </a:solidFill>
        </a:ln>
      </c:spPr>
    </c:plotArea>
    <c:legend>
      <c:legendPos val="b"/>
      <c:layout>
        <c:manualLayout>
          <c:xMode val="edge"/>
          <c:yMode val="edge"/>
          <c:x val="0.22475"/>
          <c:y val="0.9255"/>
          <c:w val="0.6025"/>
          <c:h val="0.06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114300</xdr:rowOff>
    </xdr:from>
    <xdr:to>
      <xdr:col>0</xdr:col>
      <xdr:colOff>657225</xdr:colOff>
      <xdr:row>56</xdr:row>
      <xdr:rowOff>114300</xdr:rowOff>
    </xdr:to>
    <xdr:sp>
      <xdr:nvSpPr>
        <xdr:cNvPr id="1" name="Line 1"/>
        <xdr:cNvSpPr>
          <a:spLocks/>
        </xdr:cNvSpPr>
      </xdr:nvSpPr>
      <xdr:spPr>
        <a:xfrm>
          <a:off x="9525" y="91821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152400</xdr:rowOff>
    </xdr:from>
    <xdr:to>
      <xdr:col>1</xdr:col>
      <xdr:colOff>209550</xdr:colOff>
      <xdr:row>46</xdr:row>
      <xdr:rowOff>152400</xdr:rowOff>
    </xdr:to>
    <xdr:sp>
      <xdr:nvSpPr>
        <xdr:cNvPr id="1" name="Line 15"/>
        <xdr:cNvSpPr>
          <a:spLocks/>
        </xdr:cNvSpPr>
      </xdr:nvSpPr>
      <xdr:spPr>
        <a:xfrm>
          <a:off x="0" y="89249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28575</xdr:rowOff>
    </xdr:from>
    <xdr:to>
      <xdr:col>7</xdr:col>
      <xdr:colOff>752475</xdr:colOff>
      <xdr:row>35</xdr:row>
      <xdr:rowOff>104775</xdr:rowOff>
    </xdr:to>
    <xdr:pic>
      <xdr:nvPicPr>
        <xdr:cNvPr id="1" name="Picture 9"/>
        <xdr:cNvPicPr preferRelativeResize="1">
          <a:picLocks noChangeAspect="1"/>
        </xdr:cNvPicPr>
      </xdr:nvPicPr>
      <xdr:blipFill>
        <a:blip r:embed="rId1"/>
        <a:stretch>
          <a:fillRect/>
        </a:stretch>
      </xdr:blipFill>
      <xdr:spPr>
        <a:xfrm>
          <a:off x="0" y="514350"/>
          <a:ext cx="6086475" cy="5257800"/>
        </a:xfrm>
        <a:prstGeom prst="rect">
          <a:avLst/>
        </a:prstGeom>
        <a:noFill/>
        <a:ln w="9525" cmpd="sng">
          <a:noFill/>
        </a:ln>
      </xdr:spPr>
    </xdr:pic>
    <xdr:clientData/>
  </xdr:twoCellAnchor>
  <xdr:twoCellAnchor editAs="oneCell">
    <xdr:from>
      <xdr:col>0</xdr:col>
      <xdr:colOff>0</xdr:colOff>
      <xdr:row>35</xdr:row>
      <xdr:rowOff>66675</xdr:rowOff>
    </xdr:from>
    <xdr:to>
      <xdr:col>7</xdr:col>
      <xdr:colOff>752475</xdr:colOff>
      <xdr:row>61</xdr:row>
      <xdr:rowOff>114300</xdr:rowOff>
    </xdr:to>
    <xdr:pic>
      <xdr:nvPicPr>
        <xdr:cNvPr id="2" name="Picture 11"/>
        <xdr:cNvPicPr preferRelativeResize="1">
          <a:picLocks noChangeAspect="1"/>
        </xdr:cNvPicPr>
      </xdr:nvPicPr>
      <xdr:blipFill>
        <a:blip r:embed="rId2"/>
        <a:stretch>
          <a:fillRect/>
        </a:stretch>
      </xdr:blipFill>
      <xdr:spPr>
        <a:xfrm>
          <a:off x="0" y="5734050"/>
          <a:ext cx="6086475" cy="4257675"/>
        </a:xfrm>
        <a:prstGeom prst="rect">
          <a:avLst/>
        </a:prstGeom>
        <a:noFill/>
        <a:ln w="9525" cmpd="sng">
          <a:noFill/>
        </a:ln>
      </xdr:spPr>
    </xdr:pic>
    <xdr:clientData/>
  </xdr:twoCellAnchor>
  <xdr:twoCellAnchor editAs="oneCell">
    <xdr:from>
      <xdr:col>0</xdr:col>
      <xdr:colOff>0</xdr:colOff>
      <xdr:row>63</xdr:row>
      <xdr:rowOff>9525</xdr:rowOff>
    </xdr:from>
    <xdr:to>
      <xdr:col>7</xdr:col>
      <xdr:colOff>752475</xdr:colOff>
      <xdr:row>96</xdr:row>
      <xdr:rowOff>19050</xdr:rowOff>
    </xdr:to>
    <xdr:pic>
      <xdr:nvPicPr>
        <xdr:cNvPr id="3" name="Picture 12"/>
        <xdr:cNvPicPr preferRelativeResize="1">
          <a:picLocks noChangeAspect="1"/>
        </xdr:cNvPicPr>
      </xdr:nvPicPr>
      <xdr:blipFill>
        <a:blip r:embed="rId3"/>
        <a:stretch>
          <a:fillRect/>
        </a:stretch>
      </xdr:blipFill>
      <xdr:spPr>
        <a:xfrm>
          <a:off x="0" y="10210800"/>
          <a:ext cx="6086475" cy="5353050"/>
        </a:xfrm>
        <a:prstGeom prst="rect">
          <a:avLst/>
        </a:prstGeom>
        <a:noFill/>
        <a:ln w="9525" cmpd="sng">
          <a:noFill/>
        </a:ln>
      </xdr:spPr>
    </xdr:pic>
    <xdr:clientData/>
  </xdr:twoCellAnchor>
  <xdr:twoCellAnchor editAs="oneCell">
    <xdr:from>
      <xdr:col>0</xdr:col>
      <xdr:colOff>0</xdr:colOff>
      <xdr:row>96</xdr:row>
      <xdr:rowOff>0</xdr:rowOff>
    </xdr:from>
    <xdr:to>
      <xdr:col>7</xdr:col>
      <xdr:colOff>752475</xdr:colOff>
      <xdr:row>123</xdr:row>
      <xdr:rowOff>114300</xdr:rowOff>
    </xdr:to>
    <xdr:pic>
      <xdr:nvPicPr>
        <xdr:cNvPr id="4" name="Picture 13"/>
        <xdr:cNvPicPr preferRelativeResize="1">
          <a:picLocks noChangeAspect="1"/>
        </xdr:cNvPicPr>
      </xdr:nvPicPr>
      <xdr:blipFill>
        <a:blip r:embed="rId4"/>
        <a:stretch>
          <a:fillRect/>
        </a:stretch>
      </xdr:blipFill>
      <xdr:spPr>
        <a:xfrm>
          <a:off x="0" y="15544800"/>
          <a:ext cx="6086475" cy="4486275"/>
        </a:xfrm>
        <a:prstGeom prst="rect">
          <a:avLst/>
        </a:prstGeom>
        <a:noFill/>
        <a:ln w="9525" cmpd="sng">
          <a:noFill/>
        </a:ln>
      </xdr:spPr>
    </xdr:pic>
    <xdr:clientData/>
  </xdr:twoCellAnchor>
  <xdr:twoCellAnchor editAs="oneCell">
    <xdr:from>
      <xdr:col>0</xdr:col>
      <xdr:colOff>0</xdr:colOff>
      <xdr:row>125</xdr:row>
      <xdr:rowOff>9525</xdr:rowOff>
    </xdr:from>
    <xdr:to>
      <xdr:col>7</xdr:col>
      <xdr:colOff>742950</xdr:colOff>
      <xdr:row>158</xdr:row>
      <xdr:rowOff>19050</xdr:rowOff>
    </xdr:to>
    <xdr:pic>
      <xdr:nvPicPr>
        <xdr:cNvPr id="5" name="Picture 14"/>
        <xdr:cNvPicPr preferRelativeResize="1">
          <a:picLocks noChangeAspect="1"/>
        </xdr:cNvPicPr>
      </xdr:nvPicPr>
      <xdr:blipFill>
        <a:blip r:embed="rId5"/>
        <a:stretch>
          <a:fillRect/>
        </a:stretch>
      </xdr:blipFill>
      <xdr:spPr>
        <a:xfrm>
          <a:off x="0" y="20250150"/>
          <a:ext cx="6076950" cy="5353050"/>
        </a:xfrm>
        <a:prstGeom prst="rect">
          <a:avLst/>
        </a:prstGeom>
        <a:noFill/>
        <a:ln w="9525" cmpd="sng">
          <a:noFill/>
        </a:ln>
      </xdr:spPr>
    </xdr:pic>
    <xdr:clientData/>
  </xdr:twoCellAnchor>
  <xdr:twoCellAnchor editAs="oneCell">
    <xdr:from>
      <xdr:col>0</xdr:col>
      <xdr:colOff>0</xdr:colOff>
      <xdr:row>157</xdr:row>
      <xdr:rowOff>133350</xdr:rowOff>
    </xdr:from>
    <xdr:to>
      <xdr:col>7</xdr:col>
      <xdr:colOff>742950</xdr:colOff>
      <xdr:row>185</xdr:row>
      <xdr:rowOff>114300</xdr:rowOff>
    </xdr:to>
    <xdr:pic>
      <xdr:nvPicPr>
        <xdr:cNvPr id="6" name="Picture 15"/>
        <xdr:cNvPicPr preferRelativeResize="1">
          <a:picLocks noChangeAspect="1"/>
        </xdr:cNvPicPr>
      </xdr:nvPicPr>
      <xdr:blipFill>
        <a:blip r:embed="rId6"/>
        <a:stretch>
          <a:fillRect/>
        </a:stretch>
      </xdr:blipFill>
      <xdr:spPr>
        <a:xfrm>
          <a:off x="0" y="25555575"/>
          <a:ext cx="6076950" cy="4514850"/>
        </a:xfrm>
        <a:prstGeom prst="rect">
          <a:avLst/>
        </a:prstGeom>
        <a:noFill/>
        <a:ln w="9525" cmpd="sng">
          <a:noFill/>
        </a:ln>
      </xdr:spPr>
    </xdr:pic>
    <xdr:clientData/>
  </xdr:twoCellAnchor>
  <xdr:twoCellAnchor editAs="oneCell">
    <xdr:from>
      <xdr:col>0</xdr:col>
      <xdr:colOff>0</xdr:colOff>
      <xdr:row>187</xdr:row>
      <xdr:rowOff>9525</xdr:rowOff>
    </xdr:from>
    <xdr:to>
      <xdr:col>7</xdr:col>
      <xdr:colOff>752475</xdr:colOff>
      <xdr:row>220</xdr:row>
      <xdr:rowOff>19050</xdr:rowOff>
    </xdr:to>
    <xdr:pic>
      <xdr:nvPicPr>
        <xdr:cNvPr id="7" name="Picture 16"/>
        <xdr:cNvPicPr preferRelativeResize="1">
          <a:picLocks noChangeAspect="1"/>
        </xdr:cNvPicPr>
      </xdr:nvPicPr>
      <xdr:blipFill>
        <a:blip r:embed="rId7"/>
        <a:stretch>
          <a:fillRect/>
        </a:stretch>
      </xdr:blipFill>
      <xdr:spPr>
        <a:xfrm>
          <a:off x="0" y="30289500"/>
          <a:ext cx="6086475" cy="5353050"/>
        </a:xfrm>
        <a:prstGeom prst="rect">
          <a:avLst/>
        </a:prstGeom>
        <a:noFill/>
        <a:ln w="9525" cmpd="sng">
          <a:noFill/>
        </a:ln>
      </xdr:spPr>
    </xdr:pic>
    <xdr:clientData/>
  </xdr:twoCellAnchor>
  <xdr:twoCellAnchor editAs="oneCell">
    <xdr:from>
      <xdr:col>0</xdr:col>
      <xdr:colOff>0</xdr:colOff>
      <xdr:row>219</xdr:row>
      <xdr:rowOff>133350</xdr:rowOff>
    </xdr:from>
    <xdr:to>
      <xdr:col>7</xdr:col>
      <xdr:colOff>752475</xdr:colOff>
      <xdr:row>247</xdr:row>
      <xdr:rowOff>114300</xdr:rowOff>
    </xdr:to>
    <xdr:pic>
      <xdr:nvPicPr>
        <xdr:cNvPr id="8" name="Picture 17"/>
        <xdr:cNvPicPr preferRelativeResize="1">
          <a:picLocks noChangeAspect="1"/>
        </xdr:cNvPicPr>
      </xdr:nvPicPr>
      <xdr:blipFill>
        <a:blip r:embed="rId8"/>
        <a:stretch>
          <a:fillRect/>
        </a:stretch>
      </xdr:blipFill>
      <xdr:spPr>
        <a:xfrm>
          <a:off x="0" y="35594925"/>
          <a:ext cx="6086475" cy="4514850"/>
        </a:xfrm>
        <a:prstGeom prst="rect">
          <a:avLst/>
        </a:prstGeom>
        <a:noFill/>
        <a:ln w="9525" cmpd="sng">
          <a:noFill/>
        </a:ln>
      </xdr:spPr>
    </xdr:pic>
    <xdr:clientData/>
  </xdr:twoCellAnchor>
  <xdr:twoCellAnchor editAs="oneCell">
    <xdr:from>
      <xdr:col>0</xdr:col>
      <xdr:colOff>0</xdr:colOff>
      <xdr:row>249</xdr:row>
      <xdr:rowOff>0</xdr:rowOff>
    </xdr:from>
    <xdr:to>
      <xdr:col>7</xdr:col>
      <xdr:colOff>752475</xdr:colOff>
      <xdr:row>282</xdr:row>
      <xdr:rowOff>19050</xdr:rowOff>
    </xdr:to>
    <xdr:pic>
      <xdr:nvPicPr>
        <xdr:cNvPr id="9" name="Picture 18"/>
        <xdr:cNvPicPr preferRelativeResize="1">
          <a:picLocks noChangeAspect="1"/>
        </xdr:cNvPicPr>
      </xdr:nvPicPr>
      <xdr:blipFill>
        <a:blip r:embed="rId9"/>
        <a:stretch>
          <a:fillRect/>
        </a:stretch>
      </xdr:blipFill>
      <xdr:spPr>
        <a:xfrm>
          <a:off x="0" y="40319325"/>
          <a:ext cx="6086475" cy="5362575"/>
        </a:xfrm>
        <a:prstGeom prst="rect">
          <a:avLst/>
        </a:prstGeom>
        <a:noFill/>
        <a:ln w="9525" cmpd="sng">
          <a:noFill/>
        </a:ln>
      </xdr:spPr>
    </xdr:pic>
    <xdr:clientData/>
  </xdr:twoCellAnchor>
  <xdr:twoCellAnchor editAs="oneCell">
    <xdr:from>
      <xdr:col>0</xdr:col>
      <xdr:colOff>0</xdr:colOff>
      <xdr:row>281</xdr:row>
      <xdr:rowOff>133350</xdr:rowOff>
    </xdr:from>
    <xdr:to>
      <xdr:col>7</xdr:col>
      <xdr:colOff>752475</xdr:colOff>
      <xdr:row>309</xdr:row>
      <xdr:rowOff>123825</xdr:rowOff>
    </xdr:to>
    <xdr:pic>
      <xdr:nvPicPr>
        <xdr:cNvPr id="10" name="Picture 19"/>
        <xdr:cNvPicPr preferRelativeResize="1">
          <a:picLocks noChangeAspect="1"/>
        </xdr:cNvPicPr>
      </xdr:nvPicPr>
      <xdr:blipFill>
        <a:blip r:embed="rId10"/>
        <a:stretch>
          <a:fillRect/>
        </a:stretch>
      </xdr:blipFill>
      <xdr:spPr>
        <a:xfrm>
          <a:off x="0" y="45634275"/>
          <a:ext cx="6086475" cy="4524375"/>
        </a:xfrm>
        <a:prstGeom prst="rect">
          <a:avLst/>
        </a:prstGeom>
        <a:noFill/>
        <a:ln w="9525" cmpd="sng">
          <a:noFill/>
        </a:ln>
      </xdr:spPr>
    </xdr:pic>
    <xdr:clientData/>
  </xdr:twoCellAnchor>
  <xdr:twoCellAnchor editAs="oneCell">
    <xdr:from>
      <xdr:col>0</xdr:col>
      <xdr:colOff>0</xdr:colOff>
      <xdr:row>311</xdr:row>
      <xdr:rowOff>9525</xdr:rowOff>
    </xdr:from>
    <xdr:to>
      <xdr:col>7</xdr:col>
      <xdr:colOff>752475</xdr:colOff>
      <xdr:row>344</xdr:row>
      <xdr:rowOff>9525</xdr:rowOff>
    </xdr:to>
    <xdr:pic>
      <xdr:nvPicPr>
        <xdr:cNvPr id="11" name="Picture 20"/>
        <xdr:cNvPicPr preferRelativeResize="1">
          <a:picLocks noChangeAspect="1"/>
        </xdr:cNvPicPr>
      </xdr:nvPicPr>
      <xdr:blipFill>
        <a:blip r:embed="rId11"/>
        <a:stretch>
          <a:fillRect/>
        </a:stretch>
      </xdr:blipFill>
      <xdr:spPr>
        <a:xfrm>
          <a:off x="0" y="50368200"/>
          <a:ext cx="6086475" cy="5343525"/>
        </a:xfrm>
        <a:prstGeom prst="rect">
          <a:avLst/>
        </a:prstGeom>
        <a:noFill/>
        <a:ln w="9525" cmpd="sng">
          <a:noFill/>
        </a:ln>
      </xdr:spPr>
    </xdr:pic>
    <xdr:clientData/>
  </xdr:twoCellAnchor>
  <xdr:twoCellAnchor editAs="oneCell">
    <xdr:from>
      <xdr:col>0</xdr:col>
      <xdr:colOff>0</xdr:colOff>
      <xdr:row>343</xdr:row>
      <xdr:rowOff>85725</xdr:rowOff>
    </xdr:from>
    <xdr:to>
      <xdr:col>7</xdr:col>
      <xdr:colOff>752475</xdr:colOff>
      <xdr:row>371</xdr:row>
      <xdr:rowOff>123825</xdr:rowOff>
    </xdr:to>
    <xdr:pic>
      <xdr:nvPicPr>
        <xdr:cNvPr id="12" name="Picture 21"/>
        <xdr:cNvPicPr preferRelativeResize="1">
          <a:picLocks noChangeAspect="1"/>
        </xdr:cNvPicPr>
      </xdr:nvPicPr>
      <xdr:blipFill>
        <a:blip r:embed="rId12"/>
        <a:stretch>
          <a:fillRect/>
        </a:stretch>
      </xdr:blipFill>
      <xdr:spPr>
        <a:xfrm>
          <a:off x="0" y="55626000"/>
          <a:ext cx="6086475" cy="45720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0.0175</cdr:y>
    </cdr:from>
    <cdr:to>
      <cdr:x>0.99225</cdr:x>
      <cdr:y>0.09875</cdr:y>
    </cdr:to>
    <cdr:sp>
      <cdr:nvSpPr>
        <cdr:cNvPr id="1" name="TextBox 1"/>
        <cdr:cNvSpPr txBox="1">
          <a:spLocks noChangeArrowheads="1"/>
        </cdr:cNvSpPr>
      </cdr:nvSpPr>
      <cdr:spPr>
        <a:xfrm>
          <a:off x="0" y="66675"/>
          <a:ext cx="4972050" cy="3333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0.03475</cdr:x>
      <cdr:y>0.96225</cdr:y>
    </cdr:from>
    <cdr:to>
      <cdr:x>0.4105</cdr:x>
      <cdr:y>0.998</cdr:y>
    </cdr:to>
    <cdr:sp>
      <cdr:nvSpPr>
        <cdr:cNvPr id="2" name="TextBox 3"/>
        <cdr:cNvSpPr txBox="1">
          <a:spLocks noChangeArrowheads="1"/>
        </cdr:cNvSpPr>
      </cdr:nvSpPr>
      <cdr:spPr>
        <a:xfrm>
          <a:off x="171450" y="3914775"/>
          <a:ext cx="1885950" cy="1428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0.1155</cdr:x>
      <cdr:y>0.136</cdr:y>
    </cdr:from>
    <cdr:to>
      <cdr:x>0.17025</cdr:x>
      <cdr:y>0.18675</cdr:y>
    </cdr:to>
    <cdr:sp>
      <cdr:nvSpPr>
        <cdr:cNvPr id="3" name="TextBox 2"/>
        <cdr:cNvSpPr txBox="1">
          <a:spLocks noChangeArrowheads="1"/>
        </cdr:cNvSpPr>
      </cdr:nvSpPr>
      <cdr:spPr>
        <a:xfrm>
          <a:off x="571500" y="552450"/>
          <a:ext cx="276225" cy="2095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0.94425</cdr:y>
    </cdr:from>
    <cdr:to>
      <cdr:x>0.4115</cdr:x>
      <cdr:y>0.98675</cdr:y>
    </cdr:to>
    <cdr:sp>
      <cdr:nvSpPr>
        <cdr:cNvPr id="1" name="TextBox 2"/>
        <cdr:cNvSpPr txBox="1">
          <a:spLocks noChangeArrowheads="1"/>
        </cdr:cNvSpPr>
      </cdr:nvSpPr>
      <cdr:spPr>
        <a:xfrm>
          <a:off x="142875" y="411480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0.078</cdr:x>
      <cdr:y>0.76375</cdr:y>
    </cdr:from>
    <cdr:to>
      <cdr:x>0.195</cdr:x>
      <cdr:y>0.8075</cdr:y>
    </cdr:to>
    <cdr:sp>
      <cdr:nvSpPr>
        <cdr:cNvPr id="2" name="TextBox 4"/>
        <cdr:cNvSpPr txBox="1">
          <a:spLocks noChangeArrowheads="1"/>
        </cdr:cNvSpPr>
      </cdr:nvSpPr>
      <cdr:spPr>
        <a:xfrm>
          <a:off x="381000"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Weißkohl</a:t>
          </a:r>
        </a:p>
      </cdr:txBody>
    </cdr:sp>
  </cdr:relSizeAnchor>
  <cdr:relSizeAnchor xmlns:cdr="http://schemas.openxmlformats.org/drawingml/2006/chartDrawing">
    <cdr:from>
      <cdr:x>0.23825</cdr:x>
      <cdr:y>0.76375</cdr:y>
    </cdr:from>
    <cdr:to>
      <cdr:x>0.35525</cdr:x>
      <cdr:y>0.8075</cdr:y>
    </cdr:to>
    <cdr:sp>
      <cdr:nvSpPr>
        <cdr:cNvPr id="3" name="TextBox 5"/>
        <cdr:cNvSpPr txBox="1">
          <a:spLocks noChangeArrowheads="1"/>
        </cdr:cNvSpPr>
      </cdr:nvSpPr>
      <cdr:spPr>
        <a:xfrm>
          <a:off x="1181100"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Rotkohl</a:t>
          </a:r>
        </a:p>
      </cdr:txBody>
    </cdr:sp>
  </cdr:relSizeAnchor>
  <cdr:relSizeAnchor xmlns:cdr="http://schemas.openxmlformats.org/drawingml/2006/chartDrawing">
    <cdr:from>
      <cdr:x>0.53275</cdr:x>
      <cdr:y>0.76375</cdr:y>
    </cdr:from>
    <cdr:to>
      <cdr:x>0.692</cdr:x>
      <cdr:y>0.8075</cdr:y>
    </cdr:to>
    <cdr:sp>
      <cdr:nvSpPr>
        <cdr:cNvPr id="4" name="TextBox 7"/>
        <cdr:cNvSpPr txBox="1">
          <a:spLocks noChangeArrowheads="1"/>
        </cdr:cNvSpPr>
      </cdr:nvSpPr>
      <cdr:spPr>
        <a:xfrm>
          <a:off x="2638425" y="3324225"/>
          <a:ext cx="790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Buschbohnen</a:t>
          </a:r>
        </a:p>
      </cdr:txBody>
    </cdr:sp>
  </cdr:relSizeAnchor>
  <cdr:relSizeAnchor xmlns:cdr="http://schemas.openxmlformats.org/drawingml/2006/chartDrawing">
    <cdr:from>
      <cdr:x>0.705</cdr:x>
      <cdr:y>0.76375</cdr:y>
    </cdr:from>
    <cdr:to>
      <cdr:x>0.83175</cdr:x>
      <cdr:y>0.8315</cdr:y>
    </cdr:to>
    <cdr:sp>
      <cdr:nvSpPr>
        <cdr:cNvPr id="5" name="TextBox 8"/>
        <cdr:cNvSpPr txBox="1">
          <a:spLocks noChangeArrowheads="1"/>
        </cdr:cNvSpPr>
      </cdr:nvSpPr>
      <cdr:spPr>
        <a:xfrm>
          <a:off x="3495675" y="3324225"/>
          <a:ext cx="62865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Speise-
zwiebeln</a:t>
          </a:r>
        </a:p>
      </cdr:txBody>
    </cdr:sp>
  </cdr:relSizeAnchor>
  <cdr:relSizeAnchor xmlns:cdr="http://schemas.openxmlformats.org/drawingml/2006/chartDrawing">
    <cdr:from>
      <cdr:x>0.85175</cdr:x>
      <cdr:y>0.76375</cdr:y>
    </cdr:from>
    <cdr:to>
      <cdr:x>0.96875</cdr:x>
      <cdr:y>0.8075</cdr:y>
    </cdr:to>
    <cdr:sp>
      <cdr:nvSpPr>
        <cdr:cNvPr id="6" name="TextBox 9"/>
        <cdr:cNvSpPr txBox="1">
          <a:spLocks noChangeArrowheads="1"/>
        </cdr:cNvSpPr>
      </cdr:nvSpPr>
      <cdr:spPr>
        <a:xfrm>
          <a:off x="4219575"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Spargel</a:t>
          </a:r>
        </a:p>
      </cdr:txBody>
    </cdr:sp>
  </cdr:relSizeAnchor>
  <cdr:relSizeAnchor xmlns:cdr="http://schemas.openxmlformats.org/drawingml/2006/chartDrawing">
    <cdr:from>
      <cdr:x>0.37325</cdr:x>
      <cdr:y>0.76375</cdr:y>
    </cdr:from>
    <cdr:to>
      <cdr:x>0.5325</cdr:x>
      <cdr:y>0.8075</cdr:y>
    </cdr:to>
    <cdr:sp>
      <cdr:nvSpPr>
        <cdr:cNvPr id="7" name="TextBox 10"/>
        <cdr:cNvSpPr txBox="1">
          <a:spLocks noChangeArrowheads="1"/>
        </cdr:cNvSpPr>
      </cdr:nvSpPr>
      <cdr:spPr>
        <a:xfrm>
          <a:off x="1847850" y="3324225"/>
          <a:ext cx="790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Blumenkohl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7</xdr:col>
      <xdr:colOff>438150</xdr:colOff>
      <xdr:row>55</xdr:row>
      <xdr:rowOff>28575</xdr:rowOff>
    </xdr:to>
    <xdr:graphicFrame>
      <xdr:nvGraphicFramePr>
        <xdr:cNvPr id="1" name="Chart 7"/>
        <xdr:cNvGraphicFramePr/>
      </xdr:nvGraphicFramePr>
      <xdr:xfrm>
        <a:off x="295275" y="4857750"/>
        <a:ext cx="5010150" cy="4076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9525</xdr:rowOff>
    </xdr:from>
    <xdr:to>
      <xdr:col>7</xdr:col>
      <xdr:colOff>400050</xdr:colOff>
      <xdr:row>28</xdr:row>
      <xdr:rowOff>0</xdr:rowOff>
    </xdr:to>
    <xdr:graphicFrame>
      <xdr:nvGraphicFramePr>
        <xdr:cNvPr id="2" name="Chart 9"/>
        <xdr:cNvGraphicFramePr/>
      </xdr:nvGraphicFramePr>
      <xdr:xfrm>
        <a:off x="304800" y="171450"/>
        <a:ext cx="4962525" cy="4362450"/>
      </xdr:xfrm>
      <a:graphic>
        <a:graphicData uri="http://schemas.openxmlformats.org/drawingml/2006/chart">
          <c:chart xmlns:c="http://schemas.openxmlformats.org/drawingml/2006/chart" r:id="rId2"/>
        </a:graphicData>
      </a:graphic>
    </xdr:graphicFrame>
    <xdr:clientData/>
  </xdr:twoCellAnchor>
  <xdr:oneCellAnchor>
    <xdr:from>
      <xdr:col>1</xdr:col>
      <xdr:colOff>542925</xdr:colOff>
      <xdr:row>4</xdr:row>
      <xdr:rowOff>133350</xdr:rowOff>
    </xdr:from>
    <xdr:ext cx="190500" cy="180975"/>
    <xdr:sp>
      <xdr:nvSpPr>
        <xdr:cNvPr id="3" name="TextBox 10"/>
        <xdr:cNvSpPr txBox="1">
          <a:spLocks noChangeArrowheads="1"/>
        </xdr:cNvSpPr>
      </xdr:nvSpPr>
      <xdr:spPr>
        <a:xfrm>
          <a:off x="838200" y="781050"/>
          <a:ext cx="1905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ha</a:t>
          </a:r>
        </a:p>
      </xdr:txBody>
    </xdr:sp>
    <xdr:clientData/>
  </xdr:oneCellAnchor>
  <xdr:twoCellAnchor>
    <xdr:from>
      <xdr:col>1</xdr:col>
      <xdr:colOff>9525</xdr:colOff>
      <xdr:row>34</xdr:row>
      <xdr:rowOff>85725</xdr:rowOff>
    </xdr:from>
    <xdr:to>
      <xdr:col>7</xdr:col>
      <xdr:colOff>314325</xdr:colOff>
      <xdr:row>52</xdr:row>
      <xdr:rowOff>66675</xdr:rowOff>
    </xdr:to>
    <xdr:graphicFrame>
      <xdr:nvGraphicFramePr>
        <xdr:cNvPr id="4" name="Chart 13"/>
        <xdr:cNvGraphicFramePr/>
      </xdr:nvGraphicFramePr>
      <xdr:xfrm>
        <a:off x="304800" y="5591175"/>
        <a:ext cx="4876800" cy="2895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123825</xdr:rowOff>
    </xdr:from>
    <xdr:to>
      <xdr:col>0</xdr:col>
      <xdr:colOff>561975</xdr:colOff>
      <xdr:row>34</xdr:row>
      <xdr:rowOff>123825</xdr:rowOff>
    </xdr:to>
    <xdr:sp>
      <xdr:nvSpPr>
        <xdr:cNvPr id="1" name="Line 1"/>
        <xdr:cNvSpPr>
          <a:spLocks/>
        </xdr:cNvSpPr>
      </xdr:nvSpPr>
      <xdr:spPr>
        <a:xfrm>
          <a:off x="19050" y="5124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571500</xdr:colOff>
      <xdr:row>40</xdr:row>
      <xdr:rowOff>0</xdr:rowOff>
    </xdr:to>
    <xdr:sp>
      <xdr:nvSpPr>
        <xdr:cNvPr id="1" name="Line 1"/>
        <xdr:cNvSpPr>
          <a:spLocks/>
        </xdr:cNvSpPr>
      </xdr:nvSpPr>
      <xdr:spPr>
        <a:xfrm>
          <a:off x="0" y="89820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95250</xdr:rowOff>
    </xdr:from>
    <xdr:to>
      <xdr:col>0</xdr:col>
      <xdr:colOff>600075</xdr:colOff>
      <xdr:row>44</xdr:row>
      <xdr:rowOff>95250</xdr:rowOff>
    </xdr:to>
    <xdr:sp>
      <xdr:nvSpPr>
        <xdr:cNvPr id="1" name="Line 1"/>
        <xdr:cNvSpPr>
          <a:spLocks/>
        </xdr:cNvSpPr>
      </xdr:nvSpPr>
      <xdr:spPr>
        <a:xfrm>
          <a:off x="28575" y="92106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109</xdr:row>
      <xdr:rowOff>19050</xdr:rowOff>
    </xdr:from>
    <xdr:to>
      <xdr:col>0</xdr:col>
      <xdr:colOff>600075</xdr:colOff>
      <xdr:row>109</xdr:row>
      <xdr:rowOff>19050</xdr:rowOff>
    </xdr:to>
    <xdr:sp>
      <xdr:nvSpPr>
        <xdr:cNvPr id="1" name="Line 3"/>
        <xdr:cNvSpPr>
          <a:spLocks/>
        </xdr:cNvSpPr>
      </xdr:nvSpPr>
      <xdr:spPr>
        <a:xfrm>
          <a:off x="28575" y="185642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53</xdr:row>
      <xdr:rowOff>114300</xdr:rowOff>
    </xdr:from>
    <xdr:to>
      <xdr:col>0</xdr:col>
      <xdr:colOff>581025</xdr:colOff>
      <xdr:row>53</xdr:row>
      <xdr:rowOff>114300</xdr:rowOff>
    </xdr:to>
    <xdr:sp>
      <xdr:nvSpPr>
        <xdr:cNvPr id="2" name="Line 5"/>
        <xdr:cNvSpPr>
          <a:spLocks/>
        </xdr:cNvSpPr>
      </xdr:nvSpPr>
      <xdr:spPr>
        <a:xfrm>
          <a:off x="9525" y="959167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0</xdr:col>
      <xdr:colOff>0</xdr:colOff>
      <xdr:row>5</xdr:row>
      <xdr:rowOff>76200</xdr:rowOff>
    </xdr:to>
    <xdr:sp>
      <xdr:nvSpPr>
        <xdr:cNvPr id="1" name="TextBox 1"/>
        <xdr:cNvSpPr txBox="1">
          <a:spLocks noChangeArrowheads="1"/>
        </xdr:cNvSpPr>
      </xdr:nvSpPr>
      <xdr:spPr>
        <a:xfrm>
          <a:off x="0" y="800100"/>
          <a:ext cx="0" cy="476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Kreise</a:t>
          </a:r>
        </a:p>
      </xdr:txBody>
    </xdr:sp>
    <xdr:clientData/>
  </xdr:twoCellAnchor>
  <xdr:twoCellAnchor>
    <xdr:from>
      <xdr:col>0</xdr:col>
      <xdr:colOff>0</xdr:colOff>
      <xdr:row>8</xdr:row>
      <xdr:rowOff>57150</xdr:rowOff>
    </xdr:from>
    <xdr:to>
      <xdr:col>0</xdr:col>
      <xdr:colOff>0</xdr:colOff>
      <xdr:row>10</xdr:row>
      <xdr:rowOff>123825</xdr:rowOff>
    </xdr:to>
    <xdr:sp>
      <xdr:nvSpPr>
        <xdr:cNvPr id="2" name="TextBox 2"/>
        <xdr:cNvSpPr txBox="1">
          <a:spLocks noChangeArrowheads="1"/>
        </xdr:cNvSpPr>
      </xdr:nvSpPr>
      <xdr:spPr>
        <a:xfrm>
          <a:off x="0" y="1104900"/>
          <a:ext cx="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421875" style="0" customWidth="1"/>
  </cols>
  <sheetData>
    <row r="1" ht="15.75">
      <c r="A1" s="261" t="s">
        <v>226</v>
      </c>
    </row>
    <row r="2" ht="12.75">
      <c r="A2" s="262"/>
    </row>
    <row r="3" ht="12.75">
      <c r="A3" s="262"/>
    </row>
    <row r="4" ht="12.75">
      <c r="A4" s="263" t="s">
        <v>239</v>
      </c>
    </row>
    <row r="5" ht="12.75">
      <c r="A5" s="262"/>
    </row>
    <row r="6" ht="12.75">
      <c r="A6" s="262" t="s">
        <v>227</v>
      </c>
    </row>
    <row r="7" ht="12.75">
      <c r="A7" s="262"/>
    </row>
    <row r="8" ht="12.75">
      <c r="A8" s="262"/>
    </row>
    <row r="9" ht="12.75">
      <c r="A9" s="262" t="s">
        <v>228</v>
      </c>
    </row>
    <row r="10" ht="12.75">
      <c r="A10" s="262" t="s">
        <v>229</v>
      </c>
    </row>
    <row r="11" ht="12.75">
      <c r="A11" s="262"/>
    </row>
    <row r="12" ht="12.75">
      <c r="A12" s="262"/>
    </row>
    <row r="13" ht="12.75">
      <c r="A13" s="262" t="s">
        <v>230</v>
      </c>
    </row>
    <row r="14" ht="12.75">
      <c r="A14" s="262"/>
    </row>
    <row r="15" ht="12.75">
      <c r="A15" s="262"/>
    </row>
    <row r="16" ht="12.75">
      <c r="A16" s="262" t="s">
        <v>231</v>
      </c>
    </row>
    <row r="17" ht="12.75">
      <c r="A17" s="262" t="s">
        <v>232</v>
      </c>
    </row>
    <row r="18" ht="12.75">
      <c r="A18" s="262" t="s">
        <v>233</v>
      </c>
    </row>
    <row r="19" ht="12.75">
      <c r="A19" s="262" t="s">
        <v>234</v>
      </c>
    </row>
    <row r="20" ht="12.75">
      <c r="A20" s="262"/>
    </row>
    <row r="21" ht="12.75">
      <c r="A21" s="262" t="s">
        <v>235</v>
      </c>
    </row>
    <row r="22" ht="12.75">
      <c r="A22" s="262"/>
    </row>
    <row r="23" ht="12.75">
      <c r="A23" s="262"/>
    </row>
    <row r="24" ht="12.75">
      <c r="A24" s="264" t="s">
        <v>236</v>
      </c>
    </row>
    <row r="25" ht="38.25">
      <c r="A25" s="266" t="s">
        <v>240</v>
      </c>
    </row>
    <row r="26" ht="12.75">
      <c r="A26" s="262"/>
    </row>
    <row r="27" ht="12.75">
      <c r="A27" s="262"/>
    </row>
    <row r="28" ht="12.75">
      <c r="A28" s="264" t="s">
        <v>241</v>
      </c>
    </row>
    <row r="29" ht="51">
      <c r="A29" s="265" t="s">
        <v>237</v>
      </c>
    </row>
    <row r="30" ht="12.75">
      <c r="A30" s="262" t="s">
        <v>238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63"/>
  <sheetViews>
    <sheetView workbookViewId="0" topLeftCell="A1">
      <selection activeCell="E21" sqref="E21"/>
    </sheetView>
  </sheetViews>
  <sheetFormatPr defaultColWidth="11.421875" defaultRowHeight="12.75"/>
  <cols>
    <col min="1" max="1" width="5.7109375" style="3" customWidth="1"/>
    <col min="2" max="2" width="0.71875" style="3" customWidth="1"/>
    <col min="3" max="3" width="22.57421875" style="3" customWidth="1"/>
    <col min="4" max="4" width="11.140625" style="3" customWidth="1"/>
    <col min="5" max="5" width="10.28125" style="3" customWidth="1"/>
    <col min="6" max="6" width="9.7109375" style="3" customWidth="1"/>
    <col min="7" max="9" width="9.8515625" style="3" customWidth="1"/>
    <col min="10" max="16" width="11.8515625" style="3" customWidth="1"/>
    <col min="17" max="17" width="5.7109375" style="3" customWidth="1"/>
    <col min="18" max="16384" width="11.421875" style="3" customWidth="1"/>
  </cols>
  <sheetData>
    <row r="1" spans="1:17" ht="12.75" customHeight="1">
      <c r="A1" s="230"/>
      <c r="B1" s="230"/>
      <c r="C1" s="230"/>
      <c r="D1" s="230"/>
      <c r="E1" s="230"/>
      <c r="F1" s="230"/>
      <c r="G1" s="230"/>
      <c r="H1" s="230"/>
      <c r="I1" s="230"/>
      <c r="J1" s="224"/>
      <c r="K1" s="224"/>
      <c r="L1" s="224"/>
      <c r="M1" s="224"/>
      <c r="N1" s="224"/>
      <c r="O1" s="224"/>
      <c r="P1" s="224"/>
      <c r="Q1" s="224"/>
    </row>
    <row r="3" spans="1:17" ht="12">
      <c r="A3" s="24"/>
      <c r="B3" s="24"/>
      <c r="C3" s="24"/>
      <c r="D3" s="24"/>
      <c r="E3" s="4"/>
      <c r="F3" s="4"/>
      <c r="G3" s="4"/>
      <c r="H3" s="4"/>
      <c r="I3" s="25" t="s">
        <v>97</v>
      </c>
      <c r="J3" s="26" t="s">
        <v>60</v>
      </c>
      <c r="K3" s="4"/>
      <c r="L3" s="4"/>
      <c r="M3" s="4"/>
      <c r="N3" s="4"/>
      <c r="O3" s="4"/>
      <c r="P3" s="4"/>
      <c r="Q3" s="24"/>
    </row>
    <row r="5" spans="1:17" s="6" customFormat="1" ht="19.5" customHeight="1">
      <c r="A5" s="225" t="s">
        <v>122</v>
      </c>
      <c r="B5" s="138"/>
      <c r="C5" s="225" t="s">
        <v>91</v>
      </c>
      <c r="D5" s="226" t="s">
        <v>116</v>
      </c>
      <c r="E5" s="228" t="s">
        <v>117</v>
      </c>
      <c r="F5" s="7"/>
      <c r="G5" s="8"/>
      <c r="H5" s="8"/>
      <c r="I5" s="9" t="s">
        <v>61</v>
      </c>
      <c r="J5" s="10" t="s">
        <v>62</v>
      </c>
      <c r="K5" s="8"/>
      <c r="L5" s="8"/>
      <c r="M5" s="8"/>
      <c r="N5" s="8"/>
      <c r="O5" s="8"/>
      <c r="P5" s="8"/>
      <c r="Q5" s="232" t="s">
        <v>122</v>
      </c>
    </row>
    <row r="6" spans="1:17" s="6" customFormat="1" ht="18.75" customHeight="1">
      <c r="A6" s="231"/>
      <c r="B6" s="139"/>
      <c r="C6" s="182"/>
      <c r="D6" s="227"/>
      <c r="E6" s="229"/>
      <c r="F6" s="11" t="s">
        <v>63</v>
      </c>
      <c r="G6" s="12" t="s">
        <v>64</v>
      </c>
      <c r="H6" s="12" t="s">
        <v>65</v>
      </c>
      <c r="I6" s="12" t="s">
        <v>66</v>
      </c>
      <c r="J6" s="13" t="s">
        <v>67</v>
      </c>
      <c r="K6" s="14" t="s">
        <v>68</v>
      </c>
      <c r="L6" s="14" t="s">
        <v>69</v>
      </c>
      <c r="M6" s="14" t="s">
        <v>70</v>
      </c>
      <c r="N6" s="14" t="s">
        <v>71</v>
      </c>
      <c r="O6" s="12" t="s">
        <v>72</v>
      </c>
      <c r="P6" s="15" t="s">
        <v>73</v>
      </c>
      <c r="Q6" s="233"/>
    </row>
    <row r="7" spans="1:17" ht="12">
      <c r="A7" s="16"/>
      <c r="B7" s="5"/>
      <c r="C7" s="140"/>
      <c r="D7" s="5"/>
      <c r="E7" s="17"/>
      <c r="Q7" s="93"/>
    </row>
    <row r="8" spans="1:17" ht="12">
      <c r="A8" s="95">
        <v>1</v>
      </c>
      <c r="B8" s="137"/>
      <c r="C8" s="141" t="s">
        <v>74</v>
      </c>
      <c r="D8" s="135" t="s">
        <v>56</v>
      </c>
      <c r="E8" s="19">
        <v>123</v>
      </c>
      <c r="F8" s="20">
        <v>33</v>
      </c>
      <c r="G8" s="20">
        <v>18</v>
      </c>
      <c r="H8" s="20">
        <v>11</v>
      </c>
      <c r="I8" s="20">
        <v>8</v>
      </c>
      <c r="J8" s="20">
        <v>12</v>
      </c>
      <c r="K8" s="20">
        <v>7</v>
      </c>
      <c r="L8" s="20" t="s">
        <v>81</v>
      </c>
      <c r="M8" s="20">
        <v>5</v>
      </c>
      <c r="N8" s="20">
        <v>3</v>
      </c>
      <c r="O8" s="20" t="s">
        <v>81</v>
      </c>
      <c r="P8" s="20">
        <v>20</v>
      </c>
      <c r="Q8" s="94">
        <v>1</v>
      </c>
    </row>
    <row r="9" spans="1:17" ht="12">
      <c r="A9" s="95">
        <v>2</v>
      </c>
      <c r="B9" s="137"/>
      <c r="C9" s="16"/>
      <c r="D9" s="135" t="s">
        <v>119</v>
      </c>
      <c r="E9" s="21">
        <v>1742.69</v>
      </c>
      <c r="F9" s="22">
        <v>1.22</v>
      </c>
      <c r="G9" s="22">
        <v>2.69</v>
      </c>
      <c r="H9" s="22">
        <v>3.76</v>
      </c>
      <c r="I9" s="22">
        <v>5.28</v>
      </c>
      <c r="J9" s="22">
        <v>18.63</v>
      </c>
      <c r="K9" s="22">
        <v>16.27</v>
      </c>
      <c r="L9" s="22" t="s">
        <v>81</v>
      </c>
      <c r="M9" s="22">
        <v>32.35</v>
      </c>
      <c r="N9" s="22">
        <v>35.96</v>
      </c>
      <c r="O9" s="22" t="s">
        <v>81</v>
      </c>
      <c r="P9" s="22">
        <v>1567.69</v>
      </c>
      <c r="Q9" s="94">
        <v>2</v>
      </c>
    </row>
    <row r="10" spans="1:17" ht="9.75" customHeight="1">
      <c r="A10" s="95"/>
      <c r="B10" s="137"/>
      <c r="C10" s="16"/>
      <c r="D10" s="135"/>
      <c r="E10" s="17"/>
      <c r="Q10" s="94"/>
    </row>
    <row r="11" spans="1:17" ht="12">
      <c r="A11" s="95">
        <v>3</v>
      </c>
      <c r="B11" s="137"/>
      <c r="C11" s="16" t="s">
        <v>78</v>
      </c>
      <c r="D11" s="135" t="s">
        <v>56</v>
      </c>
      <c r="E11" s="19">
        <v>32</v>
      </c>
      <c r="F11" s="20">
        <v>9</v>
      </c>
      <c r="G11" s="20">
        <v>4</v>
      </c>
      <c r="H11" s="20">
        <v>4</v>
      </c>
      <c r="I11" s="20">
        <v>4</v>
      </c>
      <c r="J11" s="20">
        <v>3</v>
      </c>
      <c r="K11" s="20" t="s">
        <v>12</v>
      </c>
      <c r="L11" s="20" t="s">
        <v>12</v>
      </c>
      <c r="M11" s="23" t="s">
        <v>81</v>
      </c>
      <c r="N11" s="136" t="s">
        <v>12</v>
      </c>
      <c r="O11" s="20" t="s">
        <v>81</v>
      </c>
      <c r="P11" s="20">
        <v>6</v>
      </c>
      <c r="Q11" s="94">
        <v>3</v>
      </c>
    </row>
    <row r="12" spans="1:17" ht="12">
      <c r="A12" s="95">
        <v>4</v>
      </c>
      <c r="B12" s="137"/>
      <c r="C12" s="16"/>
      <c r="D12" s="135" t="s">
        <v>119</v>
      </c>
      <c r="E12" s="21">
        <v>282.49</v>
      </c>
      <c r="F12" s="22">
        <v>0.1</v>
      </c>
      <c r="G12" s="22">
        <v>0.07</v>
      </c>
      <c r="H12" s="22">
        <v>0.2</v>
      </c>
      <c r="I12" s="22">
        <v>0.11</v>
      </c>
      <c r="J12" s="22">
        <v>0.66</v>
      </c>
      <c r="K12" s="22" t="s">
        <v>12</v>
      </c>
      <c r="L12" s="22" t="s">
        <v>12</v>
      </c>
      <c r="M12" s="23" t="s">
        <v>81</v>
      </c>
      <c r="N12" s="136" t="s">
        <v>12</v>
      </c>
      <c r="O12" s="22" t="s">
        <v>81</v>
      </c>
      <c r="P12" s="22">
        <v>259.2</v>
      </c>
      <c r="Q12" s="94">
        <v>4</v>
      </c>
    </row>
    <row r="13" spans="1:17" ht="9.75" customHeight="1">
      <c r="A13" s="95"/>
      <c r="B13" s="137"/>
      <c r="C13" s="16"/>
      <c r="D13" s="135"/>
      <c r="E13" s="17"/>
      <c r="Q13" s="94"/>
    </row>
    <row r="14" spans="1:17" ht="12">
      <c r="A14" s="95">
        <v>5</v>
      </c>
      <c r="B14" s="137"/>
      <c r="C14" s="16" t="s">
        <v>0</v>
      </c>
      <c r="D14" s="135" t="s">
        <v>56</v>
      </c>
      <c r="E14" s="19">
        <v>32</v>
      </c>
      <c r="F14" s="20">
        <v>7</v>
      </c>
      <c r="G14" s="20">
        <v>6</v>
      </c>
      <c r="H14" s="20">
        <v>5</v>
      </c>
      <c r="I14" s="20">
        <v>5</v>
      </c>
      <c r="J14" s="20" t="s">
        <v>81</v>
      </c>
      <c r="K14" s="23" t="s">
        <v>81</v>
      </c>
      <c r="L14" s="20" t="s">
        <v>12</v>
      </c>
      <c r="M14" s="20" t="s">
        <v>81</v>
      </c>
      <c r="N14" s="23" t="s">
        <v>81</v>
      </c>
      <c r="O14" s="20" t="s">
        <v>12</v>
      </c>
      <c r="P14" s="20">
        <v>3</v>
      </c>
      <c r="Q14" s="94">
        <v>5</v>
      </c>
    </row>
    <row r="15" spans="1:17" ht="12">
      <c r="A15" s="95">
        <v>6</v>
      </c>
      <c r="B15" s="137"/>
      <c r="C15" s="16"/>
      <c r="D15" s="135" t="s">
        <v>119</v>
      </c>
      <c r="E15" s="21">
        <v>12.39</v>
      </c>
      <c r="F15" s="22">
        <v>0.04</v>
      </c>
      <c r="G15" s="22">
        <v>0.11</v>
      </c>
      <c r="H15" s="22">
        <v>0.12</v>
      </c>
      <c r="I15" s="22">
        <v>0.26</v>
      </c>
      <c r="J15" s="20" t="s">
        <v>81</v>
      </c>
      <c r="K15" s="23" t="s">
        <v>81</v>
      </c>
      <c r="L15" s="22" t="s">
        <v>12</v>
      </c>
      <c r="M15" s="22" t="s">
        <v>81</v>
      </c>
      <c r="N15" s="23" t="s">
        <v>81</v>
      </c>
      <c r="O15" s="22" t="s">
        <v>12</v>
      </c>
      <c r="P15" s="22">
        <v>8.87</v>
      </c>
      <c r="Q15" s="94">
        <v>6</v>
      </c>
    </row>
    <row r="16" spans="1:17" ht="9.75" customHeight="1">
      <c r="A16" s="95"/>
      <c r="B16" s="137"/>
      <c r="C16" s="16"/>
      <c r="D16" s="135"/>
      <c r="E16" s="17"/>
      <c r="Q16" s="94"/>
    </row>
    <row r="17" spans="1:17" ht="12">
      <c r="A17" s="95">
        <v>7</v>
      </c>
      <c r="B17" s="137"/>
      <c r="C17" s="16" t="s">
        <v>10</v>
      </c>
      <c r="D17" s="135" t="s">
        <v>56</v>
      </c>
      <c r="E17" s="19">
        <v>16</v>
      </c>
      <c r="F17" s="145" t="s">
        <v>104</v>
      </c>
      <c r="G17" s="20">
        <v>5</v>
      </c>
      <c r="H17" s="20">
        <v>3</v>
      </c>
      <c r="I17" s="20">
        <v>3</v>
      </c>
      <c r="J17" s="20">
        <v>3</v>
      </c>
      <c r="K17" s="20" t="s">
        <v>12</v>
      </c>
      <c r="L17" s="20" t="s">
        <v>12</v>
      </c>
      <c r="M17" s="20" t="s">
        <v>12</v>
      </c>
      <c r="N17" s="136" t="s">
        <v>12</v>
      </c>
      <c r="O17" s="20" t="s">
        <v>12</v>
      </c>
      <c r="P17" s="20" t="s">
        <v>81</v>
      </c>
      <c r="Q17" s="94">
        <v>7</v>
      </c>
    </row>
    <row r="18" spans="1:17" ht="12">
      <c r="A18" s="95">
        <v>8</v>
      </c>
      <c r="B18" s="137"/>
      <c r="C18" s="16"/>
      <c r="D18" s="135" t="s">
        <v>119</v>
      </c>
      <c r="E18" s="21">
        <v>3.19</v>
      </c>
      <c r="F18" s="145" t="s">
        <v>104</v>
      </c>
      <c r="G18" s="22">
        <v>0.06</v>
      </c>
      <c r="H18" s="22">
        <v>0.06</v>
      </c>
      <c r="I18" s="22">
        <v>0.04</v>
      </c>
      <c r="J18" s="22">
        <v>0.43</v>
      </c>
      <c r="K18" s="22" t="s">
        <v>12</v>
      </c>
      <c r="L18" s="22" t="s">
        <v>12</v>
      </c>
      <c r="M18" s="22" t="s">
        <v>12</v>
      </c>
      <c r="N18" s="136" t="s">
        <v>12</v>
      </c>
      <c r="O18" s="22" t="s">
        <v>12</v>
      </c>
      <c r="P18" s="22" t="s">
        <v>81</v>
      </c>
      <c r="Q18" s="94">
        <v>8</v>
      </c>
    </row>
    <row r="19" spans="1:17" ht="9.75" customHeight="1">
      <c r="A19" s="95"/>
      <c r="B19" s="137"/>
      <c r="C19" s="16"/>
      <c r="D19" s="135"/>
      <c r="E19" s="17"/>
      <c r="Q19" s="94"/>
    </row>
    <row r="20" spans="1:17" ht="12">
      <c r="A20" s="95">
        <v>9</v>
      </c>
      <c r="B20" s="137"/>
      <c r="C20" s="16" t="s">
        <v>76</v>
      </c>
      <c r="D20" s="135" t="s">
        <v>56</v>
      </c>
      <c r="E20" s="19">
        <v>29</v>
      </c>
      <c r="F20" s="20">
        <v>5</v>
      </c>
      <c r="G20" s="20">
        <v>5</v>
      </c>
      <c r="H20" s="20">
        <v>5</v>
      </c>
      <c r="I20" s="20">
        <v>4</v>
      </c>
      <c r="J20" s="20" t="s">
        <v>81</v>
      </c>
      <c r="K20" s="23" t="s">
        <v>81</v>
      </c>
      <c r="L20" s="20" t="s">
        <v>12</v>
      </c>
      <c r="M20" s="20" t="s">
        <v>81</v>
      </c>
      <c r="N20" s="20" t="s">
        <v>81</v>
      </c>
      <c r="O20" s="20" t="s">
        <v>12</v>
      </c>
      <c r="P20" s="20">
        <v>5</v>
      </c>
      <c r="Q20" s="94">
        <v>9</v>
      </c>
    </row>
    <row r="21" spans="1:17" ht="12">
      <c r="A21" s="95">
        <v>10</v>
      </c>
      <c r="B21" s="137"/>
      <c r="C21" s="16"/>
      <c r="D21" s="135" t="s">
        <v>119</v>
      </c>
      <c r="E21" s="21">
        <v>35.52</v>
      </c>
      <c r="F21" s="22">
        <v>0.02</v>
      </c>
      <c r="G21" s="22">
        <v>0.03</v>
      </c>
      <c r="H21" s="22">
        <v>0.05</v>
      </c>
      <c r="I21" s="22">
        <v>0.14</v>
      </c>
      <c r="J21" s="20" t="s">
        <v>81</v>
      </c>
      <c r="K21" s="23" t="s">
        <v>81</v>
      </c>
      <c r="L21" s="22" t="s">
        <v>12</v>
      </c>
      <c r="M21" s="22" t="s">
        <v>81</v>
      </c>
      <c r="N21" s="22" t="s">
        <v>81</v>
      </c>
      <c r="O21" s="22" t="s">
        <v>12</v>
      </c>
      <c r="P21" s="22">
        <v>34.11</v>
      </c>
      <c r="Q21" s="94">
        <v>10</v>
      </c>
    </row>
    <row r="22" spans="1:17" ht="9.75" customHeight="1">
      <c r="A22" s="95"/>
      <c r="B22" s="137"/>
      <c r="C22" s="16"/>
      <c r="D22" s="135"/>
      <c r="E22" s="17"/>
      <c r="Q22" s="94"/>
    </row>
    <row r="23" spans="1:17" ht="12">
      <c r="A23" s="95">
        <v>11</v>
      </c>
      <c r="B23" s="137"/>
      <c r="C23" s="16" t="s">
        <v>75</v>
      </c>
      <c r="D23" s="135" t="s">
        <v>56</v>
      </c>
      <c r="E23" s="19">
        <v>37</v>
      </c>
      <c r="F23" s="20">
        <v>6</v>
      </c>
      <c r="G23" s="20">
        <v>5</v>
      </c>
      <c r="H23" s="20">
        <v>6</v>
      </c>
      <c r="I23" s="20">
        <v>6</v>
      </c>
      <c r="J23" s="20">
        <v>3</v>
      </c>
      <c r="K23" s="23" t="s">
        <v>81</v>
      </c>
      <c r="L23" s="20" t="s">
        <v>81</v>
      </c>
      <c r="M23" s="20" t="s">
        <v>81</v>
      </c>
      <c r="N23" s="23" t="s">
        <v>81</v>
      </c>
      <c r="O23" s="23" t="s">
        <v>81</v>
      </c>
      <c r="P23" s="20">
        <v>5</v>
      </c>
      <c r="Q23" s="94">
        <v>11</v>
      </c>
    </row>
    <row r="24" spans="1:17" ht="12">
      <c r="A24" s="95">
        <v>12</v>
      </c>
      <c r="B24" s="137"/>
      <c r="C24" s="16"/>
      <c r="D24" s="135" t="s">
        <v>119</v>
      </c>
      <c r="E24" s="21">
        <v>238.55</v>
      </c>
      <c r="F24" s="22">
        <v>0.03</v>
      </c>
      <c r="G24" s="22">
        <v>0.1</v>
      </c>
      <c r="H24" s="22">
        <v>0.12</v>
      </c>
      <c r="I24" s="22">
        <v>0.23</v>
      </c>
      <c r="J24" s="22">
        <v>0.17</v>
      </c>
      <c r="K24" s="23" t="s">
        <v>81</v>
      </c>
      <c r="L24" s="22" t="s">
        <v>81</v>
      </c>
      <c r="M24" s="22" t="s">
        <v>81</v>
      </c>
      <c r="N24" s="23" t="s">
        <v>81</v>
      </c>
      <c r="O24" s="23" t="s">
        <v>81</v>
      </c>
      <c r="P24" s="22">
        <v>209.72</v>
      </c>
      <c r="Q24" s="94">
        <v>12</v>
      </c>
    </row>
    <row r="25" spans="1:17" ht="9.75" customHeight="1">
      <c r="A25" s="95"/>
      <c r="B25" s="137"/>
      <c r="C25" s="16"/>
      <c r="D25" s="135"/>
      <c r="E25" s="17"/>
      <c r="Q25" s="94"/>
    </row>
    <row r="26" spans="1:17" ht="12">
      <c r="A26" s="95">
        <v>13</v>
      </c>
      <c r="B26" s="137"/>
      <c r="C26" s="16" t="s">
        <v>77</v>
      </c>
      <c r="D26" s="135" t="s">
        <v>56</v>
      </c>
      <c r="E26" s="19">
        <v>27</v>
      </c>
      <c r="F26" s="20">
        <v>3</v>
      </c>
      <c r="G26" s="20">
        <v>4</v>
      </c>
      <c r="H26" s="20">
        <v>6</v>
      </c>
      <c r="I26" s="20">
        <v>6</v>
      </c>
      <c r="J26" s="20" t="s">
        <v>81</v>
      </c>
      <c r="K26" s="23" t="s">
        <v>81</v>
      </c>
      <c r="L26" s="20" t="s">
        <v>12</v>
      </c>
      <c r="M26" s="20" t="s">
        <v>81</v>
      </c>
      <c r="N26" s="23" t="s">
        <v>81</v>
      </c>
      <c r="O26" s="20" t="s">
        <v>12</v>
      </c>
      <c r="P26" s="20">
        <v>3</v>
      </c>
      <c r="Q26" s="94">
        <v>13</v>
      </c>
    </row>
    <row r="27" spans="1:17" ht="12">
      <c r="A27" s="95">
        <v>14</v>
      </c>
      <c r="B27" s="137"/>
      <c r="C27" s="16"/>
      <c r="D27" s="135" t="s">
        <v>119</v>
      </c>
      <c r="E27" s="21">
        <v>8.68</v>
      </c>
      <c r="F27" s="22">
        <v>0.02</v>
      </c>
      <c r="G27" s="22">
        <v>0.05</v>
      </c>
      <c r="H27" s="22">
        <v>0.1</v>
      </c>
      <c r="I27" s="22">
        <v>0.11</v>
      </c>
      <c r="J27" s="20" t="s">
        <v>81</v>
      </c>
      <c r="K27" s="23" t="s">
        <v>81</v>
      </c>
      <c r="L27" s="22" t="s">
        <v>12</v>
      </c>
      <c r="M27" s="22" t="s">
        <v>81</v>
      </c>
      <c r="N27" s="23" t="s">
        <v>81</v>
      </c>
      <c r="O27" s="22" t="s">
        <v>12</v>
      </c>
      <c r="P27" s="22">
        <v>7.55</v>
      </c>
      <c r="Q27" s="94">
        <v>14</v>
      </c>
    </row>
    <row r="28" spans="1:17" ht="9.75" customHeight="1">
      <c r="A28" s="95"/>
      <c r="B28" s="137"/>
      <c r="C28" s="16"/>
      <c r="D28" s="135"/>
      <c r="E28" s="17"/>
      <c r="Q28" s="94"/>
    </row>
    <row r="29" spans="1:17" ht="12">
      <c r="A29" s="95">
        <v>15</v>
      </c>
      <c r="B29" s="137"/>
      <c r="C29" s="16" t="s">
        <v>169</v>
      </c>
      <c r="D29" s="135" t="s">
        <v>56</v>
      </c>
      <c r="E29" s="19">
        <v>42</v>
      </c>
      <c r="F29" s="20">
        <v>17</v>
      </c>
      <c r="G29" s="20">
        <v>7</v>
      </c>
      <c r="H29" s="20">
        <v>5</v>
      </c>
      <c r="I29" s="20">
        <v>5</v>
      </c>
      <c r="J29" s="20">
        <v>3</v>
      </c>
      <c r="K29" s="23" t="s">
        <v>81</v>
      </c>
      <c r="L29" s="20" t="s">
        <v>12</v>
      </c>
      <c r="M29" s="20" t="s">
        <v>81</v>
      </c>
      <c r="N29" s="23" t="s">
        <v>81</v>
      </c>
      <c r="O29" s="20" t="s">
        <v>12</v>
      </c>
      <c r="P29" s="23" t="s">
        <v>81</v>
      </c>
      <c r="Q29" s="94">
        <v>15</v>
      </c>
    </row>
    <row r="30" spans="1:17" ht="12">
      <c r="A30" s="95">
        <v>16</v>
      </c>
      <c r="B30" s="137"/>
      <c r="C30" s="16" t="s">
        <v>170</v>
      </c>
      <c r="D30" s="135" t="s">
        <v>119</v>
      </c>
      <c r="E30" s="21">
        <v>2.36</v>
      </c>
      <c r="F30" s="22">
        <v>0.12</v>
      </c>
      <c r="G30" s="22">
        <v>0.21</v>
      </c>
      <c r="H30" s="22">
        <v>0.13</v>
      </c>
      <c r="I30" s="22">
        <v>0.2</v>
      </c>
      <c r="J30" s="22">
        <v>0.21</v>
      </c>
      <c r="K30" s="23" t="s">
        <v>81</v>
      </c>
      <c r="L30" s="22" t="s">
        <v>12</v>
      </c>
      <c r="M30" s="22" t="s">
        <v>81</v>
      </c>
      <c r="N30" s="23" t="s">
        <v>81</v>
      </c>
      <c r="O30" s="22" t="s">
        <v>12</v>
      </c>
      <c r="P30" s="23" t="s">
        <v>81</v>
      </c>
      <c r="Q30" s="94">
        <v>16</v>
      </c>
    </row>
    <row r="31" spans="1:17" ht="9.75" customHeight="1">
      <c r="A31" s="95"/>
      <c r="B31" s="137"/>
      <c r="C31" s="16"/>
      <c r="D31" s="135"/>
      <c r="E31" s="17"/>
      <c r="Q31" s="94"/>
    </row>
    <row r="32" spans="1:17" ht="12">
      <c r="A32" s="95">
        <v>17</v>
      </c>
      <c r="B32" s="137"/>
      <c r="C32" s="16" t="s">
        <v>79</v>
      </c>
      <c r="D32" s="135" t="s">
        <v>56</v>
      </c>
      <c r="E32" s="19">
        <v>16</v>
      </c>
      <c r="F32" s="147" t="s">
        <v>81</v>
      </c>
      <c r="G32" s="145" t="s">
        <v>104</v>
      </c>
      <c r="H32" s="145" t="s">
        <v>104</v>
      </c>
      <c r="I32" s="20">
        <v>3</v>
      </c>
      <c r="J32" s="20" t="s">
        <v>81</v>
      </c>
      <c r="K32" s="23" t="s">
        <v>81</v>
      </c>
      <c r="L32" s="20" t="s">
        <v>12</v>
      </c>
      <c r="M32" s="20" t="s">
        <v>12</v>
      </c>
      <c r="N32" s="20" t="s">
        <v>12</v>
      </c>
      <c r="O32" s="136" t="s">
        <v>12</v>
      </c>
      <c r="P32" s="20">
        <v>5</v>
      </c>
      <c r="Q32" s="94">
        <v>17</v>
      </c>
    </row>
    <row r="33" spans="1:17" ht="12">
      <c r="A33" s="95">
        <v>18</v>
      </c>
      <c r="B33" s="137"/>
      <c r="C33" s="16"/>
      <c r="D33" s="135" t="s">
        <v>119</v>
      </c>
      <c r="E33" s="21">
        <v>71.95</v>
      </c>
      <c r="F33" s="147" t="s">
        <v>81</v>
      </c>
      <c r="G33" s="145" t="s">
        <v>104</v>
      </c>
      <c r="H33" s="145" t="s">
        <v>104</v>
      </c>
      <c r="I33" s="22">
        <v>0.17</v>
      </c>
      <c r="J33" s="20" t="s">
        <v>81</v>
      </c>
      <c r="K33" s="23" t="s">
        <v>81</v>
      </c>
      <c r="L33" s="22" t="s">
        <v>12</v>
      </c>
      <c r="M33" s="22" t="s">
        <v>12</v>
      </c>
      <c r="N33" s="22" t="s">
        <v>12</v>
      </c>
      <c r="O33" s="136" t="s">
        <v>12</v>
      </c>
      <c r="P33" s="22">
        <v>71.56</v>
      </c>
      <c r="Q33" s="94">
        <v>18</v>
      </c>
    </row>
    <row r="34" spans="1:17" ht="9.75" customHeight="1">
      <c r="A34" s="95"/>
      <c r="B34" s="137"/>
      <c r="C34" s="16"/>
      <c r="D34" s="135"/>
      <c r="E34" s="17"/>
      <c r="F34" s="147"/>
      <c r="Q34" s="94"/>
    </row>
    <row r="35" spans="1:17" ht="12">
      <c r="A35" s="95">
        <v>19</v>
      </c>
      <c r="B35" s="137"/>
      <c r="C35" s="16" t="s">
        <v>171</v>
      </c>
      <c r="D35" s="135" t="s">
        <v>56</v>
      </c>
      <c r="E35" s="19">
        <v>27</v>
      </c>
      <c r="F35" s="147" t="s">
        <v>12</v>
      </c>
      <c r="G35" s="20">
        <v>3</v>
      </c>
      <c r="H35" s="20">
        <v>3</v>
      </c>
      <c r="I35" s="20">
        <v>3</v>
      </c>
      <c r="J35" s="20">
        <v>4</v>
      </c>
      <c r="K35" s="23" t="s">
        <v>81</v>
      </c>
      <c r="L35" s="20" t="s">
        <v>81</v>
      </c>
      <c r="M35" s="20" t="s">
        <v>81</v>
      </c>
      <c r="N35" s="23" t="s">
        <v>81</v>
      </c>
      <c r="O35" s="136" t="s">
        <v>12</v>
      </c>
      <c r="P35" s="20">
        <v>5</v>
      </c>
      <c r="Q35" s="94">
        <v>19</v>
      </c>
    </row>
    <row r="36" spans="1:17" ht="12">
      <c r="A36" s="95">
        <v>20</v>
      </c>
      <c r="B36" s="137"/>
      <c r="C36" s="16" t="s">
        <v>172</v>
      </c>
      <c r="D36" s="135" t="s">
        <v>119</v>
      </c>
      <c r="E36" s="21">
        <v>408.68</v>
      </c>
      <c r="F36" s="147" t="s">
        <v>12</v>
      </c>
      <c r="G36" s="22">
        <v>0.15</v>
      </c>
      <c r="H36" s="22">
        <v>0.87</v>
      </c>
      <c r="I36" s="22">
        <v>0.81</v>
      </c>
      <c r="J36" s="22">
        <v>6.95</v>
      </c>
      <c r="K36" s="23" t="s">
        <v>81</v>
      </c>
      <c r="L36" s="22" t="s">
        <v>81</v>
      </c>
      <c r="M36" s="22" t="s">
        <v>81</v>
      </c>
      <c r="N36" s="23" t="s">
        <v>81</v>
      </c>
      <c r="O36" s="136" t="s">
        <v>12</v>
      </c>
      <c r="P36" s="22">
        <v>357.94</v>
      </c>
      <c r="Q36" s="94">
        <v>20</v>
      </c>
    </row>
    <row r="37" spans="1:17" ht="9.75" customHeight="1">
      <c r="A37" s="95"/>
      <c r="B37" s="137"/>
      <c r="C37" s="16"/>
      <c r="D37" s="135"/>
      <c r="E37" s="17"/>
      <c r="Q37" s="94"/>
    </row>
    <row r="38" spans="1:17" ht="12">
      <c r="A38" s="95">
        <v>21</v>
      </c>
      <c r="B38" s="137"/>
      <c r="C38" s="16" t="s">
        <v>13</v>
      </c>
      <c r="D38" s="135" t="s">
        <v>56</v>
      </c>
      <c r="E38" s="19">
        <v>32</v>
      </c>
      <c r="F38" s="20">
        <v>7</v>
      </c>
      <c r="G38" s="20">
        <v>8</v>
      </c>
      <c r="H38" s="20">
        <v>5</v>
      </c>
      <c r="I38" s="20">
        <v>6</v>
      </c>
      <c r="J38" s="20" t="s">
        <v>81</v>
      </c>
      <c r="K38" s="23" t="s">
        <v>81</v>
      </c>
      <c r="L38" s="20" t="s">
        <v>12</v>
      </c>
      <c r="M38" s="20" t="s">
        <v>81</v>
      </c>
      <c r="N38" s="136" t="s">
        <v>12</v>
      </c>
      <c r="O38" s="20" t="s">
        <v>12</v>
      </c>
      <c r="P38" s="23" t="s">
        <v>81</v>
      </c>
      <c r="Q38" s="94">
        <v>21</v>
      </c>
    </row>
    <row r="39" spans="1:17" ht="12">
      <c r="A39" s="95">
        <v>22</v>
      </c>
      <c r="B39" s="137"/>
      <c r="C39" s="16"/>
      <c r="D39" s="135" t="s">
        <v>119</v>
      </c>
      <c r="E39" s="21">
        <v>1.99</v>
      </c>
      <c r="F39" s="22">
        <v>0.02</v>
      </c>
      <c r="G39" s="22">
        <v>0.07</v>
      </c>
      <c r="H39" s="22">
        <v>0.1</v>
      </c>
      <c r="I39" s="22">
        <v>0.14</v>
      </c>
      <c r="J39" s="20" t="s">
        <v>81</v>
      </c>
      <c r="K39" s="23" t="s">
        <v>81</v>
      </c>
      <c r="L39" s="22" t="s">
        <v>12</v>
      </c>
      <c r="M39" s="22" t="s">
        <v>81</v>
      </c>
      <c r="N39" s="136" t="s">
        <v>12</v>
      </c>
      <c r="O39" s="22" t="s">
        <v>12</v>
      </c>
      <c r="P39" s="23" t="s">
        <v>81</v>
      </c>
      <c r="Q39" s="94">
        <v>22</v>
      </c>
    </row>
    <row r="40" spans="1:17" ht="9.75" customHeight="1">
      <c r="A40" s="95"/>
      <c r="B40" s="137"/>
      <c r="C40" s="16"/>
      <c r="D40" s="135"/>
      <c r="E40" s="17"/>
      <c r="J40" s="20"/>
      <c r="Q40" s="94"/>
    </row>
    <row r="41" spans="1:17" ht="12">
      <c r="A41" s="95">
        <v>23</v>
      </c>
      <c r="B41" s="137"/>
      <c r="C41" s="16" t="s">
        <v>140</v>
      </c>
      <c r="D41" s="135" t="s">
        <v>56</v>
      </c>
      <c r="E41" s="19">
        <v>29</v>
      </c>
      <c r="F41" s="20">
        <v>6</v>
      </c>
      <c r="G41" s="20">
        <v>5</v>
      </c>
      <c r="H41" s="20">
        <v>5</v>
      </c>
      <c r="I41" s="20">
        <v>6</v>
      </c>
      <c r="J41" s="20" t="s">
        <v>81</v>
      </c>
      <c r="K41" s="23" t="s">
        <v>81</v>
      </c>
      <c r="L41" s="20" t="s">
        <v>12</v>
      </c>
      <c r="M41" s="20" t="s">
        <v>81</v>
      </c>
      <c r="N41" s="23" t="s">
        <v>81</v>
      </c>
      <c r="O41" s="20" t="s">
        <v>12</v>
      </c>
      <c r="P41" s="23" t="s">
        <v>81</v>
      </c>
      <c r="Q41" s="94">
        <v>23</v>
      </c>
    </row>
    <row r="42" spans="1:17" ht="12">
      <c r="A42" s="95">
        <v>24</v>
      </c>
      <c r="B42" s="137"/>
      <c r="C42" s="16"/>
      <c r="D42" s="135" t="s">
        <v>119</v>
      </c>
      <c r="E42" s="21">
        <v>6.75</v>
      </c>
      <c r="F42" s="22">
        <v>0.01</v>
      </c>
      <c r="G42" s="22">
        <v>0.24</v>
      </c>
      <c r="H42" s="22">
        <v>0.23</v>
      </c>
      <c r="I42" s="22">
        <v>0.42</v>
      </c>
      <c r="J42" s="20" t="s">
        <v>81</v>
      </c>
      <c r="K42" s="23" t="s">
        <v>81</v>
      </c>
      <c r="L42" s="22" t="s">
        <v>12</v>
      </c>
      <c r="M42" s="22" t="s">
        <v>81</v>
      </c>
      <c r="N42" s="23" t="s">
        <v>81</v>
      </c>
      <c r="O42" s="22" t="s">
        <v>12</v>
      </c>
      <c r="P42" s="23" t="s">
        <v>81</v>
      </c>
      <c r="Q42" s="94">
        <v>24</v>
      </c>
    </row>
    <row r="43" spans="1:17" ht="9.75" customHeight="1">
      <c r="A43" s="95"/>
      <c r="B43" s="137"/>
      <c r="C43" s="16"/>
      <c r="D43" s="135"/>
      <c r="E43" s="17"/>
      <c r="J43" s="20"/>
      <c r="Q43" s="94"/>
    </row>
    <row r="44" spans="1:17" ht="12">
      <c r="A44" s="95">
        <v>25</v>
      </c>
      <c r="B44" s="137"/>
      <c r="C44" s="16" t="s">
        <v>141</v>
      </c>
      <c r="D44" s="135" t="s">
        <v>56</v>
      </c>
      <c r="E44" s="19">
        <v>25</v>
      </c>
      <c r="F44" s="20">
        <v>5</v>
      </c>
      <c r="G44" s="20">
        <v>5</v>
      </c>
      <c r="H44" s="20">
        <v>5</v>
      </c>
      <c r="I44" s="20">
        <v>4</v>
      </c>
      <c r="J44" s="20" t="s">
        <v>81</v>
      </c>
      <c r="K44" s="23" t="s">
        <v>81</v>
      </c>
      <c r="L44" s="20" t="s">
        <v>12</v>
      </c>
      <c r="M44" s="20" t="s">
        <v>81</v>
      </c>
      <c r="N44" s="20" t="s">
        <v>12</v>
      </c>
      <c r="O44" s="20" t="s">
        <v>12</v>
      </c>
      <c r="P44" s="23" t="s">
        <v>81</v>
      </c>
      <c r="Q44" s="94">
        <v>25</v>
      </c>
    </row>
    <row r="45" spans="1:17" ht="12">
      <c r="A45" s="95">
        <v>26</v>
      </c>
      <c r="B45" s="137"/>
      <c r="C45" s="142"/>
      <c r="D45" s="135" t="s">
        <v>119</v>
      </c>
      <c r="E45" s="21">
        <v>1.06</v>
      </c>
      <c r="F45" s="22">
        <v>0.01</v>
      </c>
      <c r="G45" s="22">
        <v>0.04</v>
      </c>
      <c r="H45" s="22">
        <v>0.05</v>
      </c>
      <c r="I45" s="22">
        <v>0.15</v>
      </c>
      <c r="J45" s="20" t="s">
        <v>81</v>
      </c>
      <c r="K45" s="23" t="s">
        <v>81</v>
      </c>
      <c r="L45" s="22" t="s">
        <v>12</v>
      </c>
      <c r="M45" s="22" t="s">
        <v>81</v>
      </c>
      <c r="N45" s="22" t="s">
        <v>12</v>
      </c>
      <c r="O45" s="22" t="s">
        <v>12</v>
      </c>
      <c r="P45" s="23" t="s">
        <v>81</v>
      </c>
      <c r="Q45" s="94">
        <v>26</v>
      </c>
    </row>
    <row r="46" spans="1:17" ht="9.75" customHeight="1">
      <c r="A46" s="95"/>
      <c r="B46" s="137"/>
      <c r="C46" s="16"/>
      <c r="D46" s="135"/>
      <c r="E46" s="17"/>
      <c r="J46" s="146"/>
      <c r="Q46" s="94"/>
    </row>
    <row r="47" spans="1:17" ht="12">
      <c r="A47" s="95">
        <v>27</v>
      </c>
      <c r="B47" s="137"/>
      <c r="C47" s="16" t="s">
        <v>14</v>
      </c>
      <c r="D47" s="135" t="s">
        <v>56</v>
      </c>
      <c r="E47" s="19">
        <v>28</v>
      </c>
      <c r="F47" s="20">
        <v>6</v>
      </c>
      <c r="G47" s="20">
        <v>4</v>
      </c>
      <c r="H47" s="20">
        <v>4</v>
      </c>
      <c r="I47" s="20">
        <v>5</v>
      </c>
      <c r="J47" s="20" t="s">
        <v>81</v>
      </c>
      <c r="K47" s="23" t="s">
        <v>81</v>
      </c>
      <c r="L47" s="20" t="s">
        <v>12</v>
      </c>
      <c r="M47" s="20" t="s">
        <v>81</v>
      </c>
      <c r="N47" s="23" t="s">
        <v>81</v>
      </c>
      <c r="O47" s="20" t="s">
        <v>12</v>
      </c>
      <c r="P47" s="20">
        <v>4</v>
      </c>
      <c r="Q47" s="94">
        <v>27</v>
      </c>
    </row>
    <row r="48" spans="1:17" ht="12">
      <c r="A48" s="95">
        <v>28</v>
      </c>
      <c r="B48" s="137"/>
      <c r="C48" s="16"/>
      <c r="D48" s="135" t="s">
        <v>119</v>
      </c>
      <c r="E48" s="21">
        <v>21.06</v>
      </c>
      <c r="F48" s="22">
        <v>0.01</v>
      </c>
      <c r="G48" s="22">
        <v>0.08</v>
      </c>
      <c r="H48" s="22">
        <v>0.15</v>
      </c>
      <c r="I48" s="22">
        <v>0.11</v>
      </c>
      <c r="J48" s="20" t="s">
        <v>81</v>
      </c>
      <c r="K48" s="23" t="s">
        <v>81</v>
      </c>
      <c r="L48" s="22" t="s">
        <v>12</v>
      </c>
      <c r="M48" s="22" t="s">
        <v>81</v>
      </c>
      <c r="N48" s="23" t="s">
        <v>81</v>
      </c>
      <c r="O48" s="22" t="s">
        <v>12</v>
      </c>
      <c r="P48" s="22">
        <v>20.17</v>
      </c>
      <c r="Q48" s="94">
        <v>28</v>
      </c>
    </row>
    <row r="49" spans="1:17" ht="9.75" customHeight="1">
      <c r="A49" s="95"/>
      <c r="B49" s="137"/>
      <c r="C49" s="16"/>
      <c r="D49" s="135"/>
      <c r="E49" s="17"/>
      <c r="Q49" s="94"/>
    </row>
    <row r="50" spans="1:17" ht="12">
      <c r="A50" s="95">
        <v>29</v>
      </c>
      <c r="B50" s="137"/>
      <c r="C50" s="16" t="s">
        <v>173</v>
      </c>
      <c r="D50" s="135" t="s">
        <v>56</v>
      </c>
      <c r="E50" s="19">
        <v>31</v>
      </c>
      <c r="F50" s="20">
        <v>12</v>
      </c>
      <c r="G50" s="20">
        <v>4</v>
      </c>
      <c r="H50" s="20">
        <v>4</v>
      </c>
      <c r="I50" s="20">
        <v>4</v>
      </c>
      <c r="J50" s="20">
        <v>3</v>
      </c>
      <c r="K50" s="20" t="s">
        <v>12</v>
      </c>
      <c r="L50" s="20" t="s">
        <v>12</v>
      </c>
      <c r="M50" s="20" t="s">
        <v>81</v>
      </c>
      <c r="N50" s="20" t="s">
        <v>12</v>
      </c>
      <c r="O50" s="20" t="s">
        <v>12</v>
      </c>
      <c r="P50" s="23" t="s">
        <v>81</v>
      </c>
      <c r="Q50" s="94">
        <v>29</v>
      </c>
    </row>
    <row r="51" spans="1:17" ht="12">
      <c r="A51" s="95">
        <v>30</v>
      </c>
      <c r="B51" s="137"/>
      <c r="C51" s="16" t="s">
        <v>174</v>
      </c>
      <c r="D51" s="135" t="s">
        <v>119</v>
      </c>
      <c r="E51" s="21">
        <v>51.95</v>
      </c>
      <c r="F51" s="22">
        <v>0.09</v>
      </c>
      <c r="G51" s="22">
        <v>0.09</v>
      </c>
      <c r="H51" s="22">
        <v>0.16</v>
      </c>
      <c r="I51" s="22">
        <v>0.14</v>
      </c>
      <c r="J51" s="22">
        <v>1.33</v>
      </c>
      <c r="K51" s="22" t="s">
        <v>12</v>
      </c>
      <c r="L51" s="22" t="s">
        <v>12</v>
      </c>
      <c r="M51" s="22" t="s">
        <v>81</v>
      </c>
      <c r="N51" s="22" t="s">
        <v>12</v>
      </c>
      <c r="O51" s="22" t="s">
        <v>12</v>
      </c>
      <c r="P51" s="23" t="s">
        <v>81</v>
      </c>
      <c r="Q51" s="94">
        <v>30</v>
      </c>
    </row>
    <row r="52" spans="1:17" ht="9.75" customHeight="1">
      <c r="A52" s="95"/>
      <c r="B52" s="137"/>
      <c r="C52" s="16"/>
      <c r="D52" s="135"/>
      <c r="E52" s="17"/>
      <c r="Q52" s="94"/>
    </row>
    <row r="53" spans="1:17" ht="12">
      <c r="A53" s="95">
        <v>31</v>
      </c>
      <c r="B53" s="137"/>
      <c r="C53" s="16" t="s">
        <v>175</v>
      </c>
      <c r="D53" s="135" t="s">
        <v>56</v>
      </c>
      <c r="E53" s="19">
        <v>30</v>
      </c>
      <c r="F53" s="20">
        <v>9</v>
      </c>
      <c r="G53" s="20">
        <v>4</v>
      </c>
      <c r="H53" s="20">
        <v>3</v>
      </c>
      <c r="I53" s="20">
        <v>5</v>
      </c>
      <c r="J53" s="20">
        <v>4</v>
      </c>
      <c r="K53" s="20">
        <v>3</v>
      </c>
      <c r="L53" s="20" t="s">
        <v>12</v>
      </c>
      <c r="M53" s="20" t="s">
        <v>81</v>
      </c>
      <c r="N53" s="136" t="s">
        <v>12</v>
      </c>
      <c r="O53" s="136" t="s">
        <v>12</v>
      </c>
      <c r="P53" s="20" t="s">
        <v>81</v>
      </c>
      <c r="Q53" s="94">
        <v>31</v>
      </c>
    </row>
    <row r="54" spans="1:17" ht="12">
      <c r="A54" s="95">
        <v>32</v>
      </c>
      <c r="B54" s="137"/>
      <c r="C54" s="16"/>
      <c r="D54" s="135" t="s">
        <v>119</v>
      </c>
      <c r="E54" s="21">
        <v>11.28</v>
      </c>
      <c r="F54" s="22">
        <v>0.25</v>
      </c>
      <c r="G54" s="22">
        <v>0.03</v>
      </c>
      <c r="H54" s="22">
        <v>0.48</v>
      </c>
      <c r="I54" s="22">
        <v>0.63</v>
      </c>
      <c r="J54" s="22">
        <v>1.44</v>
      </c>
      <c r="K54" s="22">
        <v>3.8</v>
      </c>
      <c r="L54" s="22" t="s">
        <v>12</v>
      </c>
      <c r="M54" s="22" t="s">
        <v>81</v>
      </c>
      <c r="N54" s="136" t="s">
        <v>12</v>
      </c>
      <c r="O54" s="136" t="s">
        <v>12</v>
      </c>
      <c r="P54" s="22" t="s">
        <v>81</v>
      </c>
      <c r="Q54" s="94">
        <v>32</v>
      </c>
    </row>
    <row r="55" spans="1:17" ht="9.75" customHeight="1">
      <c r="A55" s="95"/>
      <c r="B55" s="137"/>
      <c r="C55" s="16"/>
      <c r="D55" s="135"/>
      <c r="E55" s="17"/>
      <c r="Q55" s="94"/>
    </row>
    <row r="56" spans="1:17" ht="12">
      <c r="A56" s="95">
        <v>33</v>
      </c>
      <c r="B56" s="137"/>
      <c r="C56" s="16" t="s">
        <v>143</v>
      </c>
      <c r="D56" s="135" t="s">
        <v>56</v>
      </c>
      <c r="E56" s="19">
        <v>51</v>
      </c>
      <c r="F56" s="20">
        <v>18</v>
      </c>
      <c r="G56" s="20">
        <v>8</v>
      </c>
      <c r="H56" s="20">
        <v>5</v>
      </c>
      <c r="I56" s="20">
        <v>5</v>
      </c>
      <c r="J56" s="20">
        <v>4</v>
      </c>
      <c r="K56" s="23" t="s">
        <v>81</v>
      </c>
      <c r="L56" s="20" t="s">
        <v>12</v>
      </c>
      <c r="M56" s="20" t="s">
        <v>81</v>
      </c>
      <c r="N56" s="20" t="s">
        <v>12</v>
      </c>
      <c r="O56" s="136" t="s">
        <v>12</v>
      </c>
      <c r="P56" s="20">
        <v>8</v>
      </c>
      <c r="Q56" s="94">
        <v>33</v>
      </c>
    </row>
    <row r="57" spans="1:17" ht="12">
      <c r="A57" s="95">
        <v>34</v>
      </c>
      <c r="B57" s="137"/>
      <c r="C57" s="16"/>
      <c r="D57" s="135" t="s">
        <v>119</v>
      </c>
      <c r="E57" s="21">
        <v>337.45</v>
      </c>
      <c r="F57" s="22">
        <v>0.24</v>
      </c>
      <c r="G57" s="22">
        <v>0.18</v>
      </c>
      <c r="H57" s="22">
        <v>0.17</v>
      </c>
      <c r="I57" s="22">
        <v>0.14</v>
      </c>
      <c r="J57" s="22">
        <v>1.15</v>
      </c>
      <c r="K57" s="23" t="s">
        <v>81</v>
      </c>
      <c r="L57" s="22" t="s">
        <v>12</v>
      </c>
      <c r="M57" s="22" t="s">
        <v>81</v>
      </c>
      <c r="N57" s="22" t="s">
        <v>12</v>
      </c>
      <c r="O57" s="136" t="s">
        <v>12</v>
      </c>
      <c r="P57" s="22">
        <v>330.52</v>
      </c>
      <c r="Q57" s="94">
        <v>34</v>
      </c>
    </row>
    <row r="58" spans="1:17" ht="9.75" customHeight="1">
      <c r="A58" s="95"/>
      <c r="B58" s="137"/>
      <c r="C58" s="16"/>
      <c r="D58" s="135"/>
      <c r="E58" s="17"/>
      <c r="Q58" s="94"/>
    </row>
    <row r="59" spans="1:17" ht="12">
      <c r="A59" s="95">
        <v>35</v>
      </c>
      <c r="B59" s="137"/>
      <c r="C59" s="16" t="s">
        <v>187</v>
      </c>
      <c r="D59" s="135" t="s">
        <v>56</v>
      </c>
      <c r="E59" s="19">
        <v>36</v>
      </c>
      <c r="F59" s="20">
        <v>11</v>
      </c>
      <c r="G59" s="20">
        <v>12</v>
      </c>
      <c r="H59" s="20">
        <v>4</v>
      </c>
      <c r="I59" s="20">
        <v>4</v>
      </c>
      <c r="J59" s="20" t="s">
        <v>81</v>
      </c>
      <c r="K59" s="23" t="s">
        <v>81</v>
      </c>
      <c r="L59" s="20" t="s">
        <v>12</v>
      </c>
      <c r="M59" s="136" t="s">
        <v>12</v>
      </c>
      <c r="N59" s="20" t="s">
        <v>12</v>
      </c>
      <c r="O59" s="20" t="s">
        <v>12</v>
      </c>
      <c r="P59" s="20" t="s">
        <v>81</v>
      </c>
      <c r="Q59" s="94">
        <v>35</v>
      </c>
    </row>
    <row r="60" spans="1:17" ht="12">
      <c r="A60" s="95">
        <v>36</v>
      </c>
      <c r="B60" s="137"/>
      <c r="C60" s="143" t="s">
        <v>188</v>
      </c>
      <c r="D60" s="135" t="s">
        <v>119</v>
      </c>
      <c r="E60" s="21">
        <v>144.01</v>
      </c>
      <c r="F60" s="22">
        <v>0.13</v>
      </c>
      <c r="G60" s="22">
        <v>0.82</v>
      </c>
      <c r="H60" s="22">
        <v>0.2</v>
      </c>
      <c r="I60" s="22">
        <v>0.12</v>
      </c>
      <c r="J60" s="20" t="s">
        <v>81</v>
      </c>
      <c r="K60" s="23" t="s">
        <v>81</v>
      </c>
      <c r="L60" s="22" t="s">
        <v>12</v>
      </c>
      <c r="M60" s="136" t="s">
        <v>12</v>
      </c>
      <c r="N60" s="22" t="s">
        <v>12</v>
      </c>
      <c r="O60" s="22" t="s">
        <v>12</v>
      </c>
      <c r="P60" s="22" t="s">
        <v>81</v>
      </c>
      <c r="Q60" s="94">
        <v>36</v>
      </c>
    </row>
    <row r="61" spans="1:17" ht="9.75" customHeight="1">
      <c r="A61" s="95"/>
      <c r="B61" s="137"/>
      <c r="C61" s="16"/>
      <c r="D61" s="135"/>
      <c r="E61" s="17"/>
      <c r="J61" s="20"/>
      <c r="Q61" s="94"/>
    </row>
    <row r="62" spans="1:17" ht="12">
      <c r="A62" s="95">
        <v>37</v>
      </c>
      <c r="B62" s="137"/>
      <c r="C62" s="144" t="s">
        <v>150</v>
      </c>
      <c r="D62" s="135" t="s">
        <v>56</v>
      </c>
      <c r="E62" s="19">
        <v>23</v>
      </c>
      <c r="F62" s="20">
        <v>4</v>
      </c>
      <c r="G62" s="20">
        <v>6</v>
      </c>
      <c r="H62" s="20">
        <v>3</v>
      </c>
      <c r="I62" s="20">
        <v>4</v>
      </c>
      <c r="J62" s="20" t="s">
        <v>81</v>
      </c>
      <c r="K62" s="23" t="s">
        <v>81</v>
      </c>
      <c r="L62" s="20" t="s">
        <v>12</v>
      </c>
      <c r="M62" s="20" t="s">
        <v>81</v>
      </c>
      <c r="N62" s="20" t="s">
        <v>12</v>
      </c>
      <c r="O62" s="20" t="s">
        <v>12</v>
      </c>
      <c r="P62" s="20" t="s">
        <v>81</v>
      </c>
      <c r="Q62" s="94">
        <v>37</v>
      </c>
    </row>
    <row r="63" spans="1:17" ht="12">
      <c r="A63" s="95">
        <v>38</v>
      </c>
      <c r="B63" s="137"/>
      <c r="C63" s="18"/>
      <c r="D63" s="135" t="s">
        <v>119</v>
      </c>
      <c r="E63" s="21">
        <v>1.88</v>
      </c>
      <c r="F63" s="22">
        <v>0.01</v>
      </c>
      <c r="G63" s="22">
        <v>0.11</v>
      </c>
      <c r="H63" s="22">
        <v>0.06</v>
      </c>
      <c r="I63" s="22">
        <v>0.1</v>
      </c>
      <c r="J63" s="20" t="s">
        <v>81</v>
      </c>
      <c r="K63" s="23" t="s">
        <v>81</v>
      </c>
      <c r="L63" s="22" t="s">
        <v>12</v>
      </c>
      <c r="M63" s="22" t="s">
        <v>81</v>
      </c>
      <c r="N63" s="22" t="s">
        <v>12</v>
      </c>
      <c r="O63" s="22" t="s">
        <v>12</v>
      </c>
      <c r="P63" s="22" t="s">
        <v>81</v>
      </c>
      <c r="Q63" s="94">
        <v>38</v>
      </c>
    </row>
  </sheetData>
  <mergeCells count="7">
    <mergeCell ref="J1:Q1"/>
    <mergeCell ref="C5:C6"/>
    <mergeCell ref="D5:D6"/>
    <mergeCell ref="E5:E6"/>
    <mergeCell ref="A1:I1"/>
    <mergeCell ref="A5:A6"/>
    <mergeCell ref="Q5:Q6"/>
  </mergeCells>
  <printOptions/>
  <pageMargins left="0.7480314960629921" right="0.5905511811023623" top="0.5905511811023623" bottom="0.5905511811023623" header="0.5118110236220472" footer="0.5118110236220472"/>
  <pageSetup firstPageNumber="8" useFirstPageNumber="1" horizontalDpi="600" verticalDpi="600" orientation="portrait" paperSize="9" r:id="rId1"/>
  <headerFooter alignWithMargins="0">
    <oddHeader xml:space="preserve">&amp;C&amp;9- &amp;P - </oddHeader>
  </headerFooter>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E12" sqref="E12"/>
    </sheetView>
  </sheetViews>
  <sheetFormatPr defaultColWidth="11.421875" defaultRowHeight="12.75"/>
  <cols>
    <col min="1" max="1" width="29.8515625" style="27" customWidth="1"/>
    <col min="2" max="5" width="14.7109375" style="27" customWidth="1"/>
    <col min="6" max="6" width="11.421875" style="47" customWidth="1"/>
    <col min="7" max="16384" width="11.421875" style="27" customWidth="1"/>
  </cols>
  <sheetData>
    <row r="1" spans="1:6" ht="12">
      <c r="A1" s="177"/>
      <c r="B1" s="177"/>
      <c r="C1" s="177"/>
      <c r="D1" s="177"/>
      <c r="E1" s="177"/>
      <c r="F1" s="27"/>
    </row>
    <row r="2" ht="12">
      <c r="F2" s="27"/>
    </row>
    <row r="3" spans="1:5" ht="12">
      <c r="A3" s="165" t="s">
        <v>192</v>
      </c>
      <c r="B3" s="165"/>
      <c r="C3" s="165"/>
      <c r="D3" s="165"/>
      <c r="E3" s="165"/>
    </row>
    <row r="4" spans="1:5" ht="12">
      <c r="A4" s="242"/>
      <c r="B4" s="242"/>
      <c r="C4" s="242"/>
      <c r="D4" s="242"/>
      <c r="E4" s="242"/>
    </row>
    <row r="5" spans="1:5" ht="18" customHeight="1">
      <c r="A5" s="62" t="s">
        <v>51</v>
      </c>
      <c r="B5" s="188">
        <v>2004</v>
      </c>
      <c r="C5" s="160"/>
      <c r="D5" s="167">
        <v>2008</v>
      </c>
      <c r="E5" s="160"/>
    </row>
    <row r="6" spans="1:24" ht="6" customHeight="1" hidden="1">
      <c r="A6" s="63"/>
      <c r="C6" s="47"/>
      <c r="D6" s="72"/>
      <c r="E6" s="47"/>
      <c r="G6" s="47"/>
      <c r="H6" s="47"/>
      <c r="I6" s="47"/>
      <c r="J6" s="47"/>
      <c r="K6" s="64"/>
      <c r="L6" s="47"/>
      <c r="M6" s="47"/>
      <c r="N6" s="47"/>
      <c r="O6" s="47"/>
      <c r="P6" s="47"/>
      <c r="Q6" s="47"/>
      <c r="R6" s="47"/>
      <c r="S6" s="47"/>
      <c r="T6" s="47"/>
      <c r="U6" s="47"/>
      <c r="V6" s="47"/>
      <c r="W6" s="47"/>
      <c r="X6" s="47"/>
    </row>
    <row r="7" spans="1:24" ht="15.75" customHeight="1">
      <c r="A7" s="63" t="s">
        <v>52</v>
      </c>
      <c r="B7" s="234" t="s">
        <v>57</v>
      </c>
      <c r="C7" s="237" t="s">
        <v>163</v>
      </c>
      <c r="D7" s="237" t="s">
        <v>57</v>
      </c>
      <c r="E7" s="240" t="s">
        <v>163</v>
      </c>
      <c r="G7" s="47"/>
      <c r="H7" s="47"/>
      <c r="I7" s="47"/>
      <c r="J7" s="47"/>
      <c r="K7" s="64"/>
      <c r="L7" s="47"/>
      <c r="M7" s="47"/>
      <c r="N7" s="47"/>
      <c r="O7" s="47"/>
      <c r="P7" s="47"/>
      <c r="Q7" s="47"/>
      <c r="R7" s="47"/>
      <c r="S7" s="47"/>
      <c r="T7" s="47"/>
      <c r="U7" s="47"/>
      <c r="V7" s="47"/>
      <c r="W7" s="47"/>
      <c r="X7" s="47"/>
    </row>
    <row r="8" spans="1:24" ht="6" customHeight="1" hidden="1">
      <c r="A8" s="63"/>
      <c r="B8" s="235"/>
      <c r="C8" s="238"/>
      <c r="D8" s="238"/>
      <c r="E8" s="241"/>
      <c r="G8" s="47"/>
      <c r="H8" s="47"/>
      <c r="I8" s="47"/>
      <c r="J8" s="47"/>
      <c r="K8" s="64"/>
      <c r="L8" s="47"/>
      <c r="M8" s="47"/>
      <c r="N8" s="47"/>
      <c r="O8" s="47"/>
      <c r="P8" s="47"/>
      <c r="Q8" s="47"/>
      <c r="R8" s="47"/>
      <c r="S8" s="47"/>
      <c r="T8" s="47"/>
      <c r="U8" s="47"/>
      <c r="V8" s="47"/>
      <c r="W8" s="47"/>
      <c r="X8" s="47"/>
    </row>
    <row r="9" spans="1:24" ht="17.25" customHeight="1">
      <c r="A9" s="30" t="s">
        <v>53</v>
      </c>
      <c r="B9" s="236"/>
      <c r="C9" s="239" t="s">
        <v>43</v>
      </c>
      <c r="D9" s="239"/>
      <c r="E9" s="233" t="s">
        <v>43</v>
      </c>
      <c r="F9" s="64"/>
      <c r="G9" s="64"/>
      <c r="H9" s="73"/>
      <c r="I9" s="64"/>
      <c r="J9" s="64"/>
      <c r="K9" s="64"/>
      <c r="L9" s="47"/>
      <c r="M9" s="47"/>
      <c r="N9" s="47"/>
      <c r="O9" s="47"/>
      <c r="P9" s="47"/>
      <c r="Q9" s="47"/>
      <c r="R9" s="47"/>
      <c r="S9" s="47"/>
      <c r="T9" s="47"/>
      <c r="U9" s="47"/>
      <c r="V9" s="47"/>
      <c r="W9" s="47"/>
      <c r="X9" s="47"/>
    </row>
    <row r="10" spans="1:24" ht="12">
      <c r="A10" s="31"/>
      <c r="G10" s="47"/>
      <c r="H10" s="47"/>
      <c r="I10" s="47"/>
      <c r="J10" s="47"/>
      <c r="K10" s="64"/>
      <c r="L10" s="47"/>
      <c r="M10" s="47"/>
      <c r="N10" s="47"/>
      <c r="O10" s="47"/>
      <c r="P10" s="47"/>
      <c r="Q10" s="47"/>
      <c r="R10" s="47"/>
      <c r="S10" s="47"/>
      <c r="T10" s="47"/>
      <c r="U10" s="47"/>
      <c r="V10" s="47"/>
      <c r="W10" s="47"/>
      <c r="X10" s="47"/>
    </row>
    <row r="11" spans="1:24" ht="12">
      <c r="A11" s="31"/>
      <c r="G11" s="47"/>
      <c r="H11" s="47"/>
      <c r="I11" s="47"/>
      <c r="J11" s="47"/>
      <c r="K11" s="64"/>
      <c r="L11" s="47"/>
      <c r="M11" s="47"/>
      <c r="N11" s="47"/>
      <c r="O11" s="47"/>
      <c r="P11" s="47"/>
      <c r="Q11" s="47"/>
      <c r="R11" s="47"/>
      <c r="S11" s="47"/>
      <c r="T11" s="47"/>
      <c r="U11" s="47"/>
      <c r="V11" s="47"/>
      <c r="W11" s="47"/>
      <c r="X11" s="47"/>
    </row>
    <row r="12" spans="1:11" ht="18" customHeight="1">
      <c r="A12" s="66" t="s">
        <v>46</v>
      </c>
      <c r="B12" s="74">
        <v>7</v>
      </c>
      <c r="C12" s="32">
        <v>239.26</v>
      </c>
      <c r="D12" s="74">
        <v>6</v>
      </c>
      <c r="E12" s="32">
        <v>234.91</v>
      </c>
      <c r="F12" s="27"/>
      <c r="J12" s="47"/>
      <c r="K12" s="64"/>
    </row>
    <row r="13" spans="1:11" ht="18" customHeight="1">
      <c r="A13" s="66" t="s">
        <v>47</v>
      </c>
      <c r="B13" s="74">
        <v>3</v>
      </c>
      <c r="C13" s="32">
        <v>1.65</v>
      </c>
      <c r="D13" s="74">
        <v>4</v>
      </c>
      <c r="E13" s="32">
        <v>7.25</v>
      </c>
      <c r="F13" s="27"/>
      <c r="J13" s="47"/>
      <c r="K13" s="64"/>
    </row>
    <row r="14" spans="1:11" ht="18" customHeight="1">
      <c r="A14" s="66" t="s">
        <v>48</v>
      </c>
      <c r="B14" s="97" t="s">
        <v>101</v>
      </c>
      <c r="C14" s="96" t="s">
        <v>86</v>
      </c>
      <c r="D14" s="97" t="s">
        <v>101</v>
      </c>
      <c r="E14" s="96" t="s">
        <v>86</v>
      </c>
      <c r="F14" s="27"/>
      <c r="J14" s="47"/>
      <c r="K14" s="64"/>
    </row>
    <row r="15" spans="1:11" ht="18" customHeight="1">
      <c r="A15" s="66" t="s">
        <v>49</v>
      </c>
      <c r="B15" s="97" t="s">
        <v>101</v>
      </c>
      <c r="C15" s="96" t="s">
        <v>86</v>
      </c>
      <c r="D15" s="97" t="s">
        <v>101</v>
      </c>
      <c r="E15" s="96" t="s">
        <v>86</v>
      </c>
      <c r="F15" s="27"/>
      <c r="J15" s="47"/>
      <c r="K15" s="64"/>
    </row>
    <row r="16" spans="1:11" ht="18" customHeight="1">
      <c r="A16" s="66" t="s">
        <v>55</v>
      </c>
      <c r="B16" s="97" t="s">
        <v>101</v>
      </c>
      <c r="C16" s="96" t="s">
        <v>86</v>
      </c>
      <c r="D16" s="97" t="s">
        <v>101</v>
      </c>
      <c r="E16" s="96" t="s">
        <v>86</v>
      </c>
      <c r="F16" s="27"/>
      <c r="J16" s="47"/>
      <c r="K16" s="64"/>
    </row>
    <row r="17" spans="1:11" ht="18" customHeight="1">
      <c r="A17" s="66" t="s">
        <v>50</v>
      </c>
      <c r="B17" s="97" t="s">
        <v>101</v>
      </c>
      <c r="C17" s="96" t="s">
        <v>86</v>
      </c>
      <c r="D17" s="97" t="s">
        <v>101</v>
      </c>
      <c r="E17" s="96" t="s">
        <v>86</v>
      </c>
      <c r="F17" s="27"/>
      <c r="J17" s="47"/>
      <c r="K17" s="64"/>
    </row>
    <row r="18" spans="1:11" ht="12">
      <c r="A18" s="63"/>
      <c r="B18" s="74"/>
      <c r="C18" s="32"/>
      <c r="D18" s="74"/>
      <c r="E18" s="32"/>
      <c r="F18" s="27"/>
      <c r="J18" s="47"/>
      <c r="K18" s="64"/>
    </row>
    <row r="19" spans="1:11" ht="12">
      <c r="A19" s="63"/>
      <c r="B19" s="74"/>
      <c r="C19" s="32"/>
      <c r="D19" s="74"/>
      <c r="E19" s="32"/>
      <c r="F19" s="27"/>
      <c r="J19" s="47"/>
      <c r="K19" s="64"/>
    </row>
    <row r="20" spans="1:11" ht="18" customHeight="1">
      <c r="A20" s="66" t="s">
        <v>27</v>
      </c>
      <c r="B20" s="74">
        <v>7</v>
      </c>
      <c r="C20" s="32">
        <v>4.92</v>
      </c>
      <c r="D20" s="74">
        <v>5</v>
      </c>
      <c r="E20" s="32">
        <v>3.99</v>
      </c>
      <c r="F20" s="27"/>
      <c r="J20" s="47"/>
      <c r="K20" s="64"/>
    </row>
    <row r="21" spans="1:11" ht="18" customHeight="1">
      <c r="A21" s="66" t="s">
        <v>28</v>
      </c>
      <c r="B21" s="74">
        <v>7</v>
      </c>
      <c r="C21" s="32">
        <v>3.18</v>
      </c>
      <c r="D21" s="74">
        <v>6</v>
      </c>
      <c r="E21" s="32">
        <v>5.38</v>
      </c>
      <c r="F21" s="27"/>
      <c r="J21" s="47"/>
      <c r="K21" s="64"/>
    </row>
    <row r="22" spans="1:11" ht="18" customHeight="1">
      <c r="A22" s="66" t="s">
        <v>29</v>
      </c>
      <c r="B22" s="74">
        <v>1</v>
      </c>
      <c r="C22" s="96" t="s">
        <v>100</v>
      </c>
      <c r="D22" s="74">
        <v>6</v>
      </c>
      <c r="E22" s="32">
        <v>1.46</v>
      </c>
      <c r="F22" s="27"/>
      <c r="J22" s="47"/>
      <c r="K22" s="64"/>
    </row>
    <row r="23" spans="1:11" ht="18" customHeight="1">
      <c r="A23" s="66" t="s">
        <v>88</v>
      </c>
      <c r="B23" s="74">
        <v>17</v>
      </c>
      <c r="C23" s="32">
        <v>731.28</v>
      </c>
      <c r="D23" s="74">
        <v>15</v>
      </c>
      <c r="E23" s="32">
        <v>742.45</v>
      </c>
      <c r="F23" s="27"/>
      <c r="J23" s="47"/>
      <c r="K23" s="64"/>
    </row>
    <row r="24" spans="1:11" ht="18" customHeight="1">
      <c r="A24" s="66" t="s">
        <v>30</v>
      </c>
      <c r="B24" s="74">
        <v>14</v>
      </c>
      <c r="C24" s="32">
        <v>49.04</v>
      </c>
      <c r="D24" s="74">
        <v>9</v>
      </c>
      <c r="E24" s="32">
        <v>48.15</v>
      </c>
      <c r="F24" s="27"/>
      <c r="J24" s="47"/>
      <c r="K24" s="64"/>
    </row>
    <row r="25" spans="1:11" ht="18" customHeight="1">
      <c r="A25" s="66" t="s">
        <v>31</v>
      </c>
      <c r="B25" s="74">
        <v>2</v>
      </c>
      <c r="C25" s="96" t="s">
        <v>100</v>
      </c>
      <c r="D25" s="74">
        <v>2</v>
      </c>
      <c r="E25" s="96" t="s">
        <v>100</v>
      </c>
      <c r="F25" s="27"/>
      <c r="J25" s="47"/>
      <c r="K25" s="64"/>
    </row>
    <row r="26" spans="1:11" ht="12">
      <c r="A26" s="66"/>
      <c r="B26" s="74"/>
      <c r="C26" s="32"/>
      <c r="D26" s="74"/>
      <c r="E26" s="32"/>
      <c r="F26" s="27"/>
      <c r="J26" s="47"/>
      <c r="K26" s="64"/>
    </row>
    <row r="27" spans="1:11" ht="12">
      <c r="A27" s="66"/>
      <c r="B27" s="74"/>
      <c r="C27" s="32"/>
      <c r="D27" s="74"/>
      <c r="E27" s="32"/>
      <c r="F27" s="27"/>
      <c r="J27" s="47"/>
      <c r="K27" s="64"/>
    </row>
    <row r="28" spans="1:11" ht="18" customHeight="1">
      <c r="A28" s="66" t="s">
        <v>32</v>
      </c>
      <c r="B28" s="74">
        <v>7</v>
      </c>
      <c r="C28" s="32">
        <v>27.1</v>
      </c>
      <c r="D28" s="74">
        <v>7</v>
      </c>
      <c r="E28" s="32">
        <v>24.66</v>
      </c>
      <c r="F28" s="27"/>
      <c r="J28" s="47"/>
      <c r="K28" s="64"/>
    </row>
    <row r="29" spans="1:11" ht="18" customHeight="1">
      <c r="A29" s="66" t="s">
        <v>33</v>
      </c>
      <c r="B29" s="74">
        <v>10</v>
      </c>
      <c r="C29" s="32">
        <v>39.56</v>
      </c>
      <c r="D29" s="74">
        <v>12</v>
      </c>
      <c r="E29" s="32">
        <v>125.25</v>
      </c>
      <c r="F29" s="27"/>
      <c r="J29" s="47"/>
      <c r="K29" s="64"/>
    </row>
    <row r="30" spans="1:11" ht="18" customHeight="1">
      <c r="A30" s="66" t="s">
        <v>34</v>
      </c>
      <c r="B30" s="74">
        <v>4</v>
      </c>
      <c r="C30" s="32">
        <v>0.99</v>
      </c>
      <c r="D30" s="74">
        <v>2</v>
      </c>
      <c r="E30" s="96" t="s">
        <v>100</v>
      </c>
      <c r="F30" s="27"/>
      <c r="J30" s="47"/>
      <c r="K30" s="64"/>
    </row>
    <row r="31" spans="1:11" ht="18" customHeight="1">
      <c r="A31" s="66" t="s">
        <v>35</v>
      </c>
      <c r="B31" s="74">
        <v>2</v>
      </c>
      <c r="C31" s="96" t="s">
        <v>100</v>
      </c>
      <c r="D31" s="74">
        <v>1</v>
      </c>
      <c r="E31" s="96" t="s">
        <v>100</v>
      </c>
      <c r="F31" s="27"/>
      <c r="J31" s="47"/>
      <c r="K31" s="64"/>
    </row>
    <row r="32" spans="1:11" ht="18" customHeight="1">
      <c r="A32" s="66" t="s">
        <v>36</v>
      </c>
      <c r="B32" s="74">
        <v>4</v>
      </c>
      <c r="C32" s="32">
        <v>2.51</v>
      </c>
      <c r="D32" s="74">
        <v>5</v>
      </c>
      <c r="E32" s="32">
        <v>3.18</v>
      </c>
      <c r="F32" s="27"/>
      <c r="J32" s="47"/>
      <c r="K32" s="64"/>
    </row>
    <row r="33" spans="1:11" ht="18" customHeight="1">
      <c r="A33" s="66" t="s">
        <v>37</v>
      </c>
      <c r="B33" s="74">
        <v>2</v>
      </c>
      <c r="C33" s="96" t="s">
        <v>100</v>
      </c>
      <c r="D33" s="74">
        <v>1</v>
      </c>
      <c r="E33" s="96" t="s">
        <v>100</v>
      </c>
      <c r="F33" s="27"/>
      <c r="J33" s="47"/>
      <c r="K33" s="64"/>
    </row>
    <row r="34" spans="1:11" ht="12">
      <c r="A34" s="66"/>
      <c r="B34" s="74"/>
      <c r="C34" s="32"/>
      <c r="D34" s="74"/>
      <c r="E34" s="32"/>
      <c r="F34" s="27"/>
      <c r="J34" s="47"/>
      <c r="K34" s="64"/>
    </row>
    <row r="35" spans="1:11" ht="12">
      <c r="A35" s="66"/>
      <c r="B35" s="74"/>
      <c r="C35" s="32"/>
      <c r="D35" s="74"/>
      <c r="E35" s="32"/>
      <c r="F35" s="27"/>
      <c r="J35" s="47"/>
      <c r="K35" s="64"/>
    </row>
    <row r="36" spans="1:11" ht="18" customHeight="1">
      <c r="A36" s="66" t="s">
        <v>38</v>
      </c>
      <c r="B36" s="74">
        <v>5</v>
      </c>
      <c r="C36" s="32">
        <v>0.38</v>
      </c>
      <c r="D36" s="74">
        <v>3</v>
      </c>
      <c r="E36" s="32">
        <v>0.15</v>
      </c>
      <c r="F36" s="27"/>
      <c r="J36" s="47"/>
      <c r="K36" s="64"/>
    </row>
    <row r="37" spans="1:11" ht="18" customHeight="1">
      <c r="A37" s="66" t="s">
        <v>39</v>
      </c>
      <c r="B37" s="74">
        <v>9</v>
      </c>
      <c r="C37" s="32">
        <v>157.56</v>
      </c>
      <c r="D37" s="74">
        <v>7</v>
      </c>
      <c r="E37" s="32">
        <v>46.95</v>
      </c>
      <c r="F37" s="27"/>
      <c r="J37" s="47"/>
      <c r="K37" s="64"/>
    </row>
    <row r="38" spans="1:11" ht="18" customHeight="1">
      <c r="A38" s="66" t="s">
        <v>40</v>
      </c>
      <c r="B38" s="74">
        <v>6</v>
      </c>
      <c r="C38" s="32">
        <v>0.27</v>
      </c>
      <c r="D38" s="74">
        <v>4</v>
      </c>
      <c r="E38" s="32">
        <v>0.21</v>
      </c>
      <c r="F38" s="27"/>
      <c r="J38" s="47"/>
      <c r="K38" s="64"/>
    </row>
    <row r="39" spans="1:11" ht="18" customHeight="1">
      <c r="A39" s="66" t="s">
        <v>41</v>
      </c>
      <c r="B39" s="74">
        <v>7</v>
      </c>
      <c r="C39" s="32">
        <v>63.06</v>
      </c>
      <c r="D39" s="74">
        <v>6</v>
      </c>
      <c r="E39" s="32">
        <v>69.04</v>
      </c>
      <c r="F39" s="27"/>
      <c r="J39" s="47"/>
      <c r="K39" s="64"/>
    </row>
    <row r="40" spans="1:11" ht="18" customHeight="1">
      <c r="A40" s="66" t="s">
        <v>42</v>
      </c>
      <c r="B40" s="74">
        <v>22</v>
      </c>
      <c r="C40" s="32">
        <v>309.19</v>
      </c>
      <c r="D40" s="74">
        <v>25</v>
      </c>
      <c r="E40" s="32">
        <v>411.76</v>
      </c>
      <c r="F40" s="27"/>
      <c r="J40" s="47"/>
      <c r="K40" s="64"/>
    </row>
    <row r="41" spans="1:11" ht="12">
      <c r="A41" s="66"/>
      <c r="B41" s="74"/>
      <c r="D41" s="74"/>
      <c r="F41" s="27"/>
      <c r="J41" s="47"/>
      <c r="K41" s="64"/>
    </row>
    <row r="42" spans="1:11" ht="12">
      <c r="A42" s="66"/>
      <c r="B42" s="74"/>
      <c r="D42" s="74"/>
      <c r="F42" s="27"/>
      <c r="J42" s="47"/>
      <c r="K42" s="64"/>
    </row>
    <row r="43" spans="1:11" ht="18" customHeight="1">
      <c r="A43" s="69" t="s">
        <v>54</v>
      </c>
      <c r="B43" s="75">
        <v>136</v>
      </c>
      <c r="C43" s="45">
        <v>1630.98</v>
      </c>
      <c r="D43" s="75">
        <v>126</v>
      </c>
      <c r="E43" s="45">
        <v>1726.09</v>
      </c>
      <c r="F43" s="27"/>
      <c r="K43" s="64"/>
    </row>
    <row r="44" spans="1:11" ht="18" customHeight="1">
      <c r="A44" s="33"/>
      <c r="B44" s="76"/>
      <c r="F44" s="27"/>
      <c r="J44" s="47"/>
      <c r="K44" s="64"/>
    </row>
    <row r="45" spans="1:11" ht="18" customHeight="1">
      <c r="A45" s="33"/>
      <c r="B45" s="76"/>
      <c r="F45" s="27"/>
      <c r="J45" s="47"/>
      <c r="K45" s="64"/>
    </row>
    <row r="46" ht="12">
      <c r="K46" s="47"/>
    </row>
    <row r="47" ht="12">
      <c r="K47" s="47"/>
    </row>
    <row r="48" ht="12">
      <c r="K48" s="47"/>
    </row>
    <row r="49" ht="12">
      <c r="K49" s="47"/>
    </row>
  </sheetData>
  <mergeCells count="9">
    <mergeCell ref="A1:E1"/>
    <mergeCell ref="A3:E3"/>
    <mergeCell ref="A4:E4"/>
    <mergeCell ref="B5:C5"/>
    <mergeCell ref="D5:E5"/>
    <mergeCell ref="B7:B9"/>
    <mergeCell ref="C7:C9"/>
    <mergeCell ref="D7:D9"/>
    <mergeCell ref="E7:E9"/>
  </mergeCells>
  <printOptions/>
  <pageMargins left="0.7874015748031497" right="0.5905511811023623" top="0.5905511811023623" bottom="0.3937007874015748" header="0.5118110236220472" footer="0.5118110236220472"/>
  <pageSetup firstPageNumber="10"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9"/>
  <sheetViews>
    <sheetView workbookViewId="0" topLeftCell="A1">
      <selection activeCell="B28" sqref="B28"/>
    </sheetView>
  </sheetViews>
  <sheetFormatPr defaultColWidth="11.421875" defaultRowHeight="12.75"/>
  <cols>
    <col min="1" max="1" width="29.8515625" style="27" customWidth="1"/>
    <col min="2" max="5" width="14.7109375" style="27" customWidth="1"/>
    <col min="6" max="6" width="11.421875" style="47" customWidth="1"/>
    <col min="7" max="16384" width="11.421875" style="27" customWidth="1"/>
  </cols>
  <sheetData>
    <row r="1" spans="1:5" ht="12">
      <c r="A1" s="177"/>
      <c r="B1" s="177"/>
      <c r="C1" s="177"/>
      <c r="D1" s="177"/>
      <c r="E1" s="177"/>
    </row>
    <row r="3" spans="1:5" ht="12">
      <c r="A3" s="165" t="s">
        <v>193</v>
      </c>
      <c r="B3" s="165"/>
      <c r="C3" s="165"/>
      <c r="D3" s="165"/>
      <c r="E3" s="165"/>
    </row>
    <row r="4" spans="1:5" ht="12">
      <c r="A4" s="242"/>
      <c r="B4" s="242"/>
      <c r="C4" s="242"/>
      <c r="D4" s="242"/>
      <c r="E4" s="242"/>
    </row>
    <row r="5" spans="1:5" ht="18" customHeight="1">
      <c r="A5" s="62" t="s">
        <v>51</v>
      </c>
      <c r="B5" s="188">
        <v>2004</v>
      </c>
      <c r="C5" s="160"/>
      <c r="D5" s="167">
        <v>2008</v>
      </c>
      <c r="E5" s="160"/>
    </row>
    <row r="6" spans="1:24" ht="6" customHeight="1" hidden="1">
      <c r="A6" s="63"/>
      <c r="C6" s="47"/>
      <c r="D6" s="72"/>
      <c r="E6" s="47"/>
      <c r="G6" s="47"/>
      <c r="H6" s="47"/>
      <c r="I6" s="47"/>
      <c r="J6" s="47"/>
      <c r="K6" s="64"/>
      <c r="L6" s="47"/>
      <c r="M6" s="47"/>
      <c r="N6" s="47"/>
      <c r="O6" s="47"/>
      <c r="P6" s="47"/>
      <c r="Q6" s="47"/>
      <c r="R6" s="47"/>
      <c r="S6" s="47"/>
      <c r="T6" s="47"/>
      <c r="U6" s="47"/>
      <c r="V6" s="47"/>
      <c r="W6" s="47"/>
      <c r="X6" s="47"/>
    </row>
    <row r="7" spans="1:24" ht="15.75" customHeight="1">
      <c r="A7" s="63" t="s">
        <v>52</v>
      </c>
      <c r="B7" s="234" t="s">
        <v>57</v>
      </c>
      <c r="C7" s="237" t="s">
        <v>163</v>
      </c>
      <c r="D7" s="237" t="s">
        <v>57</v>
      </c>
      <c r="E7" s="240" t="s">
        <v>163</v>
      </c>
      <c r="G7" s="47"/>
      <c r="H7" s="47"/>
      <c r="I7" s="47"/>
      <c r="J7" s="47"/>
      <c r="K7" s="64"/>
      <c r="L7" s="47"/>
      <c r="M7" s="47"/>
      <c r="N7" s="47"/>
      <c r="O7" s="47"/>
      <c r="P7" s="47"/>
      <c r="Q7" s="47"/>
      <c r="R7" s="47"/>
      <c r="S7" s="47"/>
      <c r="T7" s="47"/>
      <c r="U7" s="47"/>
      <c r="V7" s="47"/>
      <c r="W7" s="47"/>
      <c r="X7" s="47"/>
    </row>
    <row r="8" spans="1:24" ht="6" customHeight="1" hidden="1">
      <c r="A8" s="63"/>
      <c r="B8" s="235"/>
      <c r="C8" s="238"/>
      <c r="D8" s="238"/>
      <c r="E8" s="241"/>
      <c r="G8" s="47"/>
      <c r="H8" s="47"/>
      <c r="I8" s="47"/>
      <c r="J8" s="47"/>
      <c r="K8" s="64"/>
      <c r="L8" s="47"/>
      <c r="M8" s="47"/>
      <c r="N8" s="47"/>
      <c r="O8" s="47"/>
      <c r="P8" s="47"/>
      <c r="Q8" s="47"/>
      <c r="R8" s="47"/>
      <c r="S8" s="47"/>
      <c r="T8" s="47"/>
      <c r="U8" s="47"/>
      <c r="V8" s="47"/>
      <c r="W8" s="47"/>
      <c r="X8" s="47"/>
    </row>
    <row r="9" spans="1:24" ht="17.25" customHeight="1">
      <c r="A9" s="30" t="s">
        <v>53</v>
      </c>
      <c r="B9" s="236"/>
      <c r="C9" s="239" t="s">
        <v>43</v>
      </c>
      <c r="D9" s="239"/>
      <c r="E9" s="233" t="s">
        <v>43</v>
      </c>
      <c r="F9" s="64"/>
      <c r="G9" s="64"/>
      <c r="H9" s="73"/>
      <c r="I9" s="64"/>
      <c r="J9" s="64"/>
      <c r="K9" s="64"/>
      <c r="L9" s="47"/>
      <c r="M9" s="47"/>
      <c r="N9" s="47"/>
      <c r="O9" s="47"/>
      <c r="P9" s="47"/>
      <c r="Q9" s="47"/>
      <c r="R9" s="47"/>
      <c r="S9" s="47"/>
      <c r="T9" s="47"/>
      <c r="U9" s="47"/>
      <c r="V9" s="47"/>
      <c r="W9" s="47"/>
      <c r="X9" s="47"/>
    </row>
    <row r="10" spans="1:24" ht="12">
      <c r="A10" s="31"/>
      <c r="G10" s="47"/>
      <c r="H10" s="47"/>
      <c r="I10" s="47"/>
      <c r="J10" s="47"/>
      <c r="K10" s="64"/>
      <c r="L10" s="47"/>
      <c r="M10" s="47"/>
      <c r="N10" s="47"/>
      <c r="O10" s="47"/>
      <c r="P10" s="47"/>
      <c r="Q10" s="47"/>
      <c r="R10" s="47"/>
      <c r="S10" s="47"/>
      <c r="T10" s="47"/>
      <c r="U10" s="47"/>
      <c r="V10" s="47"/>
      <c r="W10" s="47"/>
      <c r="X10" s="47"/>
    </row>
    <row r="11" spans="1:24" ht="12">
      <c r="A11" s="31"/>
      <c r="G11" s="47"/>
      <c r="H11" s="47"/>
      <c r="I11" s="47"/>
      <c r="J11" s="47"/>
      <c r="K11" s="64"/>
      <c r="L11" s="47"/>
      <c r="M11" s="47"/>
      <c r="N11" s="47"/>
      <c r="O11" s="47"/>
      <c r="P11" s="47"/>
      <c r="Q11" s="47"/>
      <c r="R11" s="47"/>
      <c r="S11" s="47"/>
      <c r="T11" s="47"/>
      <c r="U11" s="47"/>
      <c r="V11" s="47"/>
      <c r="W11" s="47"/>
      <c r="X11" s="47"/>
    </row>
    <row r="12" spans="1:11" ht="18" customHeight="1">
      <c r="A12" s="66" t="s">
        <v>46</v>
      </c>
      <c r="B12" s="74">
        <v>6</v>
      </c>
      <c r="C12" s="77">
        <v>16760</v>
      </c>
      <c r="D12" s="74">
        <v>4</v>
      </c>
      <c r="E12" s="77">
        <v>15378</v>
      </c>
      <c r="F12" s="27"/>
      <c r="J12" s="47"/>
      <c r="K12" s="64"/>
    </row>
    <row r="13" spans="1:11" ht="18" customHeight="1">
      <c r="A13" s="66" t="s">
        <v>47</v>
      </c>
      <c r="B13" s="74">
        <v>5</v>
      </c>
      <c r="C13" s="77">
        <v>2227</v>
      </c>
      <c r="D13" s="74">
        <v>4</v>
      </c>
      <c r="E13" s="77">
        <v>1421</v>
      </c>
      <c r="F13" s="27"/>
      <c r="J13" s="47"/>
      <c r="K13" s="64"/>
    </row>
    <row r="14" spans="1:11" ht="18" customHeight="1">
      <c r="A14" s="66" t="s">
        <v>48</v>
      </c>
      <c r="B14" s="97" t="s">
        <v>101</v>
      </c>
      <c r="C14" s="96" t="s">
        <v>86</v>
      </c>
      <c r="D14" s="97" t="s">
        <v>101</v>
      </c>
      <c r="E14" s="96" t="s">
        <v>86</v>
      </c>
      <c r="F14" s="27"/>
      <c r="J14" s="47"/>
      <c r="K14" s="64"/>
    </row>
    <row r="15" spans="1:11" ht="18" customHeight="1">
      <c r="A15" s="66" t="s">
        <v>49</v>
      </c>
      <c r="B15" s="97" t="s">
        <v>101</v>
      </c>
      <c r="C15" s="96" t="s">
        <v>86</v>
      </c>
      <c r="D15" s="97" t="s">
        <v>101</v>
      </c>
      <c r="E15" s="96" t="s">
        <v>86</v>
      </c>
      <c r="F15" s="27"/>
      <c r="J15" s="47"/>
      <c r="K15" s="64"/>
    </row>
    <row r="16" spans="1:11" ht="18" customHeight="1">
      <c r="A16" s="66" t="s">
        <v>55</v>
      </c>
      <c r="B16" s="97" t="s">
        <v>101</v>
      </c>
      <c r="C16" s="96" t="s">
        <v>86</v>
      </c>
      <c r="D16" s="97" t="s">
        <v>101</v>
      </c>
      <c r="E16" s="96" t="s">
        <v>86</v>
      </c>
      <c r="F16" s="27"/>
      <c r="J16" s="47"/>
      <c r="K16" s="64"/>
    </row>
    <row r="17" spans="1:11" ht="18" customHeight="1">
      <c r="A17" s="66" t="s">
        <v>50</v>
      </c>
      <c r="B17" s="97" t="s">
        <v>101</v>
      </c>
      <c r="C17" s="96" t="s">
        <v>86</v>
      </c>
      <c r="D17" s="97" t="s">
        <v>101</v>
      </c>
      <c r="E17" s="96" t="s">
        <v>86</v>
      </c>
      <c r="F17" s="27"/>
      <c r="J17" s="47"/>
      <c r="K17" s="64"/>
    </row>
    <row r="18" spans="1:11" ht="12">
      <c r="A18" s="63"/>
      <c r="B18" s="51"/>
      <c r="C18" s="77"/>
      <c r="D18" s="51"/>
      <c r="E18" s="77"/>
      <c r="F18" s="27"/>
      <c r="J18" s="47"/>
      <c r="K18" s="64"/>
    </row>
    <row r="19" spans="1:11" ht="12">
      <c r="A19" s="63"/>
      <c r="B19" s="51"/>
      <c r="C19" s="77"/>
      <c r="D19" s="51"/>
      <c r="E19" s="77"/>
      <c r="F19" s="27"/>
      <c r="J19" s="47"/>
      <c r="K19" s="64"/>
    </row>
    <row r="20" spans="1:11" ht="18" customHeight="1">
      <c r="A20" s="66" t="s">
        <v>27</v>
      </c>
      <c r="B20" s="74">
        <v>8</v>
      </c>
      <c r="C20" s="77">
        <v>3315</v>
      </c>
      <c r="D20" s="74">
        <v>3</v>
      </c>
      <c r="E20" s="77">
        <v>3140</v>
      </c>
      <c r="F20" s="27"/>
      <c r="J20" s="47"/>
      <c r="K20" s="64"/>
    </row>
    <row r="21" spans="1:11" ht="18" customHeight="1">
      <c r="A21" s="66" t="s">
        <v>28</v>
      </c>
      <c r="B21" s="74">
        <v>10</v>
      </c>
      <c r="C21" s="77">
        <v>8838</v>
      </c>
      <c r="D21" s="74">
        <v>8</v>
      </c>
      <c r="E21" s="77">
        <v>9738</v>
      </c>
      <c r="F21" s="27"/>
      <c r="J21" s="47"/>
      <c r="K21" s="64"/>
    </row>
    <row r="22" spans="1:11" ht="18" customHeight="1">
      <c r="A22" s="66" t="s">
        <v>29</v>
      </c>
      <c r="B22" s="74">
        <v>7</v>
      </c>
      <c r="C22" s="77">
        <v>8454</v>
      </c>
      <c r="D22" s="74">
        <v>7</v>
      </c>
      <c r="E22" s="77">
        <v>8390</v>
      </c>
      <c r="F22" s="27"/>
      <c r="J22" s="47"/>
      <c r="K22" s="64"/>
    </row>
    <row r="23" spans="1:11" ht="18" customHeight="1">
      <c r="A23" s="66" t="s">
        <v>88</v>
      </c>
      <c r="B23" s="74">
        <v>5</v>
      </c>
      <c r="C23" s="77">
        <v>11492</v>
      </c>
      <c r="D23" s="74">
        <v>5</v>
      </c>
      <c r="E23" s="77">
        <v>13050</v>
      </c>
      <c r="F23" s="27"/>
      <c r="J23" s="47"/>
      <c r="K23" s="64"/>
    </row>
    <row r="24" spans="1:11" ht="18" customHeight="1">
      <c r="A24" s="66" t="s">
        <v>30</v>
      </c>
      <c r="B24" s="74">
        <v>5</v>
      </c>
      <c r="C24" s="77">
        <v>2728</v>
      </c>
      <c r="D24" s="74">
        <v>3</v>
      </c>
      <c r="E24" s="77">
        <v>820</v>
      </c>
      <c r="F24" s="27"/>
      <c r="J24" s="47"/>
      <c r="K24" s="64"/>
    </row>
    <row r="25" spans="1:11" ht="18" customHeight="1">
      <c r="A25" s="66" t="s">
        <v>31</v>
      </c>
      <c r="B25" s="74">
        <v>2</v>
      </c>
      <c r="C25" s="96" t="s">
        <v>99</v>
      </c>
      <c r="D25" s="74">
        <v>2</v>
      </c>
      <c r="E25" s="96" t="s">
        <v>99</v>
      </c>
      <c r="F25" s="27"/>
      <c r="J25" s="47"/>
      <c r="K25" s="64"/>
    </row>
    <row r="26" spans="1:11" ht="12">
      <c r="A26" s="66"/>
      <c r="B26" s="51"/>
      <c r="C26" s="77"/>
      <c r="D26" s="51"/>
      <c r="E26" s="77"/>
      <c r="F26" s="27"/>
      <c r="J26" s="47"/>
      <c r="K26" s="64"/>
    </row>
    <row r="27" spans="1:11" ht="12">
      <c r="A27" s="66"/>
      <c r="B27" s="51"/>
      <c r="C27" s="77"/>
      <c r="D27" s="51"/>
      <c r="E27" s="77"/>
      <c r="F27" s="27"/>
      <c r="J27" s="47"/>
      <c r="K27" s="64"/>
    </row>
    <row r="28" spans="1:11" ht="18" customHeight="1">
      <c r="A28" s="66" t="s">
        <v>32</v>
      </c>
      <c r="B28" s="74">
        <v>1</v>
      </c>
      <c r="C28" s="96" t="s">
        <v>99</v>
      </c>
      <c r="D28" s="74">
        <v>2</v>
      </c>
      <c r="E28" s="96" t="s">
        <v>99</v>
      </c>
      <c r="F28" s="27"/>
      <c r="J28" s="47"/>
      <c r="K28" s="64"/>
    </row>
    <row r="29" spans="1:11" ht="18" customHeight="1">
      <c r="A29" s="66" t="s">
        <v>33</v>
      </c>
      <c r="B29" s="74">
        <v>6</v>
      </c>
      <c r="C29" s="77">
        <v>106600</v>
      </c>
      <c r="D29" s="74">
        <v>7</v>
      </c>
      <c r="E29" s="77">
        <v>202810</v>
      </c>
      <c r="F29" s="27"/>
      <c r="J29" s="47"/>
      <c r="K29" s="64"/>
    </row>
    <row r="30" spans="1:11" ht="18" customHeight="1">
      <c r="A30" s="66" t="s">
        <v>34</v>
      </c>
      <c r="B30" s="74">
        <v>5</v>
      </c>
      <c r="C30" s="77">
        <v>3105</v>
      </c>
      <c r="D30" s="74">
        <v>3</v>
      </c>
      <c r="E30" s="77">
        <v>1270</v>
      </c>
      <c r="F30" s="27"/>
      <c r="J30" s="47"/>
      <c r="K30" s="64"/>
    </row>
    <row r="31" spans="1:11" ht="18" customHeight="1">
      <c r="A31" s="66" t="s">
        <v>35</v>
      </c>
      <c r="B31" s="74">
        <v>3</v>
      </c>
      <c r="C31" s="77">
        <v>604</v>
      </c>
      <c r="D31" s="74">
        <v>2</v>
      </c>
      <c r="E31" s="96" t="s">
        <v>99</v>
      </c>
      <c r="F31" s="27"/>
      <c r="J31" s="47"/>
      <c r="K31" s="64"/>
    </row>
    <row r="32" spans="1:11" ht="18" customHeight="1">
      <c r="A32" s="66" t="s">
        <v>36</v>
      </c>
      <c r="B32" s="74">
        <v>4</v>
      </c>
      <c r="C32" s="77">
        <v>2909</v>
      </c>
      <c r="D32" s="74">
        <v>3</v>
      </c>
      <c r="E32" s="77">
        <v>1148</v>
      </c>
      <c r="F32" s="27"/>
      <c r="J32" s="47"/>
      <c r="K32" s="64"/>
    </row>
    <row r="33" spans="1:11" ht="18" customHeight="1">
      <c r="A33" s="66" t="s">
        <v>37</v>
      </c>
      <c r="B33" s="74">
        <v>4</v>
      </c>
      <c r="C33" s="77">
        <v>1370</v>
      </c>
      <c r="D33" s="74">
        <v>4</v>
      </c>
      <c r="E33" s="77">
        <v>1281</v>
      </c>
      <c r="F33" s="27"/>
      <c r="J33" s="47"/>
      <c r="K33" s="64"/>
    </row>
    <row r="34" spans="1:11" ht="12">
      <c r="A34" s="66"/>
      <c r="B34" s="51"/>
      <c r="C34" s="77"/>
      <c r="D34" s="51"/>
      <c r="E34" s="77"/>
      <c r="F34" s="27"/>
      <c r="J34" s="47"/>
      <c r="K34" s="64"/>
    </row>
    <row r="35" spans="1:11" ht="12">
      <c r="A35" s="66"/>
      <c r="B35" s="51"/>
      <c r="C35" s="77"/>
      <c r="D35" s="51"/>
      <c r="E35" s="77"/>
      <c r="F35" s="27"/>
      <c r="J35" s="47"/>
      <c r="K35" s="64"/>
    </row>
    <row r="36" spans="1:11" ht="18" customHeight="1">
      <c r="A36" s="66" t="s">
        <v>38</v>
      </c>
      <c r="B36" s="74">
        <v>6</v>
      </c>
      <c r="C36" s="77">
        <v>1904</v>
      </c>
      <c r="D36" s="74">
        <v>6</v>
      </c>
      <c r="E36" s="77">
        <v>1732</v>
      </c>
      <c r="F36" s="27"/>
      <c r="J36" s="47"/>
      <c r="K36" s="64"/>
    </row>
    <row r="37" spans="1:11" ht="18" customHeight="1">
      <c r="A37" s="66" t="s">
        <v>39</v>
      </c>
      <c r="B37" s="51">
        <v>12</v>
      </c>
      <c r="C37" s="77">
        <v>148914</v>
      </c>
      <c r="D37" s="74">
        <v>6</v>
      </c>
      <c r="E37" s="77">
        <v>95514</v>
      </c>
      <c r="F37" s="27"/>
      <c r="J37" s="47"/>
      <c r="K37" s="64"/>
    </row>
    <row r="38" spans="1:11" ht="18" customHeight="1">
      <c r="A38" s="66" t="s">
        <v>40</v>
      </c>
      <c r="B38" s="74">
        <v>6</v>
      </c>
      <c r="C38" s="77">
        <v>966</v>
      </c>
      <c r="D38" s="74">
        <v>4</v>
      </c>
      <c r="E38" s="77">
        <v>756</v>
      </c>
      <c r="F38" s="27"/>
      <c r="J38" s="47"/>
      <c r="K38" s="64"/>
    </row>
    <row r="39" spans="1:11" ht="18" customHeight="1">
      <c r="A39" s="66" t="s">
        <v>41</v>
      </c>
      <c r="B39" s="51">
        <v>10</v>
      </c>
      <c r="C39" s="77">
        <v>3275</v>
      </c>
      <c r="D39" s="74">
        <v>7</v>
      </c>
      <c r="E39" s="77">
        <v>3206</v>
      </c>
      <c r="F39" s="27"/>
      <c r="J39" s="47"/>
      <c r="K39" s="64"/>
    </row>
    <row r="40" spans="1:11" ht="18" customHeight="1">
      <c r="A40" s="66" t="s">
        <v>42</v>
      </c>
      <c r="B40" s="51">
        <v>17</v>
      </c>
      <c r="C40" s="77">
        <v>11312</v>
      </c>
      <c r="D40" s="51">
        <v>17</v>
      </c>
      <c r="E40" s="77">
        <v>19993</v>
      </c>
      <c r="F40" s="27"/>
      <c r="J40" s="47"/>
      <c r="K40" s="64"/>
    </row>
    <row r="41" spans="1:11" ht="12">
      <c r="A41" s="66"/>
      <c r="B41" s="51"/>
      <c r="C41" s="77"/>
      <c r="D41" s="51"/>
      <c r="E41" s="77"/>
      <c r="F41" s="27"/>
      <c r="J41" s="47"/>
      <c r="K41" s="64"/>
    </row>
    <row r="42" spans="1:11" ht="12">
      <c r="A42" s="66"/>
      <c r="B42" s="51"/>
      <c r="C42" s="77"/>
      <c r="D42" s="51"/>
      <c r="E42" s="77"/>
      <c r="F42" s="27"/>
      <c r="J42" s="47"/>
      <c r="K42" s="64"/>
    </row>
    <row r="43" spans="1:11" ht="18" customHeight="1">
      <c r="A43" s="69" t="s">
        <v>54</v>
      </c>
      <c r="B43" s="78">
        <v>122</v>
      </c>
      <c r="C43" s="79">
        <v>338242</v>
      </c>
      <c r="D43" s="78">
        <v>97</v>
      </c>
      <c r="E43" s="79">
        <v>385740</v>
      </c>
      <c r="F43" s="27"/>
      <c r="K43" s="64"/>
    </row>
    <row r="44" spans="1:11" ht="18" customHeight="1">
      <c r="A44" s="33"/>
      <c r="B44" s="76"/>
      <c r="F44" s="27"/>
      <c r="J44" s="47"/>
      <c r="K44" s="64"/>
    </row>
    <row r="45" spans="1:11" ht="18" customHeight="1">
      <c r="A45" s="33"/>
      <c r="B45" s="76"/>
      <c r="F45" s="27"/>
      <c r="J45" s="47"/>
      <c r="K45" s="64"/>
    </row>
    <row r="46" ht="12">
      <c r="K46" s="47"/>
    </row>
    <row r="47" ht="12">
      <c r="K47" s="47"/>
    </row>
    <row r="48" ht="12">
      <c r="K48" s="47"/>
    </row>
    <row r="49" ht="12">
      <c r="K49" s="47"/>
    </row>
  </sheetData>
  <mergeCells count="9">
    <mergeCell ref="A1:E1"/>
    <mergeCell ref="A4:E4"/>
    <mergeCell ref="B5:C5"/>
    <mergeCell ref="D5:E5"/>
    <mergeCell ref="A3:E3"/>
    <mergeCell ref="B7:B9"/>
    <mergeCell ref="C7:C9"/>
    <mergeCell ref="D7:D9"/>
    <mergeCell ref="E7:E9"/>
  </mergeCells>
  <printOptions/>
  <pageMargins left="0.7874015748031497" right="0.5905511811023623" top="0.5905511811023623" bottom="0.3937007874015748" header="0.5118110236220472" footer="0.5118110236220472"/>
  <pageSetup firstPageNumber="11" useFirstPageNumber="1" horizontalDpi="600" verticalDpi="600" orientation="portrait"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X49"/>
  <sheetViews>
    <sheetView workbookViewId="0" topLeftCell="A1">
      <selection activeCell="E23" sqref="E23"/>
    </sheetView>
  </sheetViews>
  <sheetFormatPr defaultColWidth="11.421875" defaultRowHeight="12.75"/>
  <cols>
    <col min="1" max="1" width="29.8515625" style="27" customWidth="1"/>
    <col min="2" max="5" width="14.7109375" style="27" customWidth="1"/>
    <col min="6" max="6" width="11.421875" style="47" customWidth="1"/>
    <col min="7" max="16384" width="11.421875" style="27" customWidth="1"/>
  </cols>
  <sheetData>
    <row r="1" spans="1:6" ht="12">
      <c r="A1" s="177"/>
      <c r="B1" s="177"/>
      <c r="C1" s="177"/>
      <c r="D1" s="177"/>
      <c r="E1" s="177"/>
      <c r="F1" s="27"/>
    </row>
    <row r="2" spans="1:6" ht="12">
      <c r="A2" s="122"/>
      <c r="B2" s="122"/>
      <c r="C2" s="122"/>
      <c r="D2" s="122"/>
      <c r="E2" s="122"/>
      <c r="F2" s="27"/>
    </row>
    <row r="3" spans="1:5" ht="12">
      <c r="A3" s="165" t="s">
        <v>194</v>
      </c>
      <c r="B3" s="165"/>
      <c r="C3" s="165"/>
      <c r="D3" s="165"/>
      <c r="E3" s="165"/>
    </row>
    <row r="4" spans="1:5" ht="12">
      <c r="A4" s="242"/>
      <c r="B4" s="242"/>
      <c r="C4" s="242"/>
      <c r="D4" s="242"/>
      <c r="E4" s="242"/>
    </row>
    <row r="5" spans="1:5" ht="18" customHeight="1">
      <c r="A5" s="62" t="s">
        <v>51</v>
      </c>
      <c r="B5" s="188">
        <v>2004</v>
      </c>
      <c r="C5" s="160"/>
      <c r="D5" s="167">
        <v>2008</v>
      </c>
      <c r="E5" s="160"/>
    </row>
    <row r="6" spans="1:24" ht="6" customHeight="1" hidden="1">
      <c r="A6" s="63"/>
      <c r="C6" s="47"/>
      <c r="D6" s="72"/>
      <c r="E6" s="47"/>
      <c r="G6" s="47"/>
      <c r="H6" s="47"/>
      <c r="I6" s="47"/>
      <c r="J6" s="47"/>
      <c r="K6" s="64"/>
      <c r="L6" s="47"/>
      <c r="M6" s="47"/>
      <c r="N6" s="47"/>
      <c r="O6" s="47"/>
      <c r="P6" s="47"/>
      <c r="Q6" s="47"/>
      <c r="R6" s="47"/>
      <c r="S6" s="47"/>
      <c r="T6" s="47"/>
      <c r="U6" s="47"/>
      <c r="V6" s="47"/>
      <c r="W6" s="47"/>
      <c r="X6" s="47"/>
    </row>
    <row r="7" spans="1:24" ht="15.75" customHeight="1">
      <c r="A7" s="63" t="s">
        <v>52</v>
      </c>
      <c r="B7" s="234" t="s">
        <v>57</v>
      </c>
      <c r="C7" s="237" t="s">
        <v>163</v>
      </c>
      <c r="D7" s="237" t="s">
        <v>57</v>
      </c>
      <c r="E7" s="240" t="s">
        <v>58</v>
      </c>
      <c r="G7" s="47"/>
      <c r="H7" s="47"/>
      <c r="I7" s="47"/>
      <c r="J7" s="47"/>
      <c r="K7" s="64"/>
      <c r="L7" s="47"/>
      <c r="M7" s="47"/>
      <c r="N7" s="47"/>
      <c r="O7" s="47"/>
      <c r="P7" s="47"/>
      <c r="Q7" s="47"/>
      <c r="R7" s="47"/>
      <c r="S7" s="47"/>
      <c r="T7" s="47"/>
      <c r="U7" s="47"/>
      <c r="V7" s="47"/>
      <c r="W7" s="47"/>
      <c r="X7" s="47"/>
    </row>
    <row r="8" spans="1:24" ht="6" customHeight="1" hidden="1">
      <c r="A8" s="63"/>
      <c r="B8" s="235"/>
      <c r="C8" s="238"/>
      <c r="D8" s="238"/>
      <c r="E8" s="241"/>
      <c r="G8" s="47"/>
      <c r="H8" s="47"/>
      <c r="I8" s="47"/>
      <c r="J8" s="47"/>
      <c r="K8" s="64"/>
      <c r="L8" s="47"/>
      <c r="M8" s="47"/>
      <c r="N8" s="47"/>
      <c r="O8" s="47"/>
      <c r="P8" s="47"/>
      <c r="Q8" s="47"/>
      <c r="R8" s="47"/>
      <c r="S8" s="47"/>
      <c r="T8" s="47"/>
      <c r="U8" s="47"/>
      <c r="V8" s="47"/>
      <c r="W8" s="47"/>
      <c r="X8" s="47"/>
    </row>
    <row r="9" spans="1:24" ht="17.25" customHeight="1">
      <c r="A9" s="30" t="s">
        <v>53</v>
      </c>
      <c r="B9" s="236"/>
      <c r="C9" s="239" t="s">
        <v>43</v>
      </c>
      <c r="D9" s="239" t="s">
        <v>56</v>
      </c>
      <c r="E9" s="233" t="s">
        <v>43</v>
      </c>
      <c r="F9" s="64"/>
      <c r="G9" s="64"/>
      <c r="H9" s="73"/>
      <c r="I9" s="64"/>
      <c r="J9" s="64"/>
      <c r="K9" s="64"/>
      <c r="L9" s="47"/>
      <c r="M9" s="47"/>
      <c r="N9" s="47"/>
      <c r="O9" s="47"/>
      <c r="P9" s="47"/>
      <c r="Q9" s="47"/>
      <c r="R9" s="47"/>
      <c r="S9" s="47"/>
      <c r="T9" s="47"/>
      <c r="U9" s="47"/>
      <c r="V9" s="47"/>
      <c r="W9" s="47"/>
      <c r="X9" s="47"/>
    </row>
    <row r="10" spans="1:24" ht="12">
      <c r="A10" s="31"/>
      <c r="G10" s="47"/>
      <c r="H10" s="47"/>
      <c r="I10" s="47"/>
      <c r="J10" s="47"/>
      <c r="K10" s="64"/>
      <c r="L10" s="47"/>
      <c r="M10" s="47"/>
      <c r="N10" s="47"/>
      <c r="O10" s="47"/>
      <c r="P10" s="47"/>
      <c r="Q10" s="47"/>
      <c r="R10" s="47"/>
      <c r="S10" s="47"/>
      <c r="T10" s="47"/>
      <c r="U10" s="47"/>
      <c r="V10" s="47"/>
      <c r="W10" s="47"/>
      <c r="X10" s="47"/>
    </row>
    <row r="11" spans="1:24" ht="12">
      <c r="A11" s="31"/>
      <c r="G11" s="47"/>
      <c r="H11" s="47"/>
      <c r="I11" s="47"/>
      <c r="J11" s="47"/>
      <c r="K11" s="64"/>
      <c r="L11" s="47"/>
      <c r="M11" s="47"/>
      <c r="N11" s="47"/>
      <c r="O11" s="47"/>
      <c r="P11" s="47"/>
      <c r="Q11" s="47"/>
      <c r="R11" s="47"/>
      <c r="S11" s="47"/>
      <c r="T11" s="47"/>
      <c r="U11" s="47"/>
      <c r="V11" s="47"/>
      <c r="W11" s="47"/>
      <c r="X11" s="47"/>
    </row>
    <row r="12" spans="1:11" ht="18" customHeight="1">
      <c r="A12" s="66" t="s">
        <v>46</v>
      </c>
      <c r="B12" s="123">
        <v>7</v>
      </c>
      <c r="C12" s="124">
        <v>277.71</v>
      </c>
      <c r="D12" s="123">
        <v>6</v>
      </c>
      <c r="E12" s="124">
        <v>234.4</v>
      </c>
      <c r="F12" s="27"/>
      <c r="J12" s="47"/>
      <c r="K12" s="64"/>
    </row>
    <row r="13" spans="1:11" ht="18" customHeight="1">
      <c r="A13" s="66" t="s">
        <v>47</v>
      </c>
      <c r="B13" s="123">
        <v>3</v>
      </c>
      <c r="C13" s="124">
        <v>1.74</v>
      </c>
      <c r="D13" s="123">
        <v>3</v>
      </c>
      <c r="E13" s="124">
        <v>7.09</v>
      </c>
      <c r="F13" s="27"/>
      <c r="J13" s="47"/>
      <c r="K13" s="64"/>
    </row>
    <row r="14" spans="1:11" ht="18" customHeight="1">
      <c r="A14" s="66" t="s">
        <v>48</v>
      </c>
      <c r="B14" s="125" t="s">
        <v>101</v>
      </c>
      <c r="C14" s="124" t="s">
        <v>86</v>
      </c>
      <c r="D14" s="125" t="s">
        <v>101</v>
      </c>
      <c r="E14" s="124" t="s">
        <v>86</v>
      </c>
      <c r="F14" s="27"/>
      <c r="J14" s="47"/>
      <c r="K14" s="64"/>
    </row>
    <row r="15" spans="1:11" ht="18" customHeight="1">
      <c r="A15" s="66" t="s">
        <v>49</v>
      </c>
      <c r="B15" s="125" t="s">
        <v>101</v>
      </c>
      <c r="C15" s="124" t="s">
        <v>86</v>
      </c>
      <c r="D15" s="125" t="s">
        <v>101</v>
      </c>
      <c r="E15" s="124" t="s">
        <v>86</v>
      </c>
      <c r="F15" s="27"/>
      <c r="J15" s="47"/>
      <c r="K15" s="64"/>
    </row>
    <row r="16" spans="1:11" ht="18" customHeight="1">
      <c r="A16" s="66" t="s">
        <v>55</v>
      </c>
      <c r="B16" s="125" t="s">
        <v>101</v>
      </c>
      <c r="C16" s="124" t="s">
        <v>86</v>
      </c>
      <c r="D16" s="125" t="s">
        <v>101</v>
      </c>
      <c r="E16" s="124" t="s">
        <v>86</v>
      </c>
      <c r="F16" s="27"/>
      <c r="J16" s="47"/>
      <c r="K16" s="64"/>
    </row>
    <row r="17" spans="1:11" ht="18" customHeight="1">
      <c r="A17" s="66" t="s">
        <v>50</v>
      </c>
      <c r="B17" s="125" t="s">
        <v>101</v>
      </c>
      <c r="C17" s="124" t="s">
        <v>86</v>
      </c>
      <c r="D17" s="125" t="s">
        <v>101</v>
      </c>
      <c r="E17" s="124" t="s">
        <v>86</v>
      </c>
      <c r="F17" s="27"/>
      <c r="J17" s="47"/>
      <c r="K17" s="64"/>
    </row>
    <row r="18" spans="1:11" ht="12">
      <c r="A18" s="63"/>
      <c r="B18" s="123"/>
      <c r="C18" s="124"/>
      <c r="D18" s="123"/>
      <c r="E18" s="124"/>
      <c r="F18" s="27"/>
      <c r="J18" s="47"/>
      <c r="K18" s="64"/>
    </row>
    <row r="19" spans="1:11" ht="12">
      <c r="A19" s="63"/>
      <c r="B19" s="123"/>
      <c r="C19" s="124"/>
      <c r="D19" s="123"/>
      <c r="E19" s="124"/>
      <c r="F19" s="27"/>
      <c r="J19" s="47"/>
      <c r="K19" s="64"/>
    </row>
    <row r="20" spans="1:11" ht="18" customHeight="1">
      <c r="A20" s="66" t="s">
        <v>27</v>
      </c>
      <c r="B20" s="123">
        <v>7</v>
      </c>
      <c r="C20" s="124">
        <v>4.91</v>
      </c>
      <c r="D20" s="123">
        <v>4</v>
      </c>
      <c r="E20" s="124">
        <v>4.14</v>
      </c>
      <c r="F20" s="27"/>
      <c r="J20" s="47"/>
      <c r="K20" s="64"/>
    </row>
    <row r="21" spans="1:11" ht="18" customHeight="1">
      <c r="A21" s="66" t="s">
        <v>28</v>
      </c>
      <c r="B21" s="123">
        <v>6</v>
      </c>
      <c r="C21" s="124">
        <v>3</v>
      </c>
      <c r="D21" s="123">
        <v>6</v>
      </c>
      <c r="E21" s="124">
        <v>5.45</v>
      </c>
      <c r="F21" s="27"/>
      <c r="J21" s="47"/>
      <c r="K21" s="64"/>
    </row>
    <row r="22" spans="1:11" ht="18" customHeight="1">
      <c r="A22" s="66" t="s">
        <v>29</v>
      </c>
      <c r="B22" s="125">
        <v>1</v>
      </c>
      <c r="C22" s="124" t="s">
        <v>81</v>
      </c>
      <c r="D22" s="123">
        <v>5</v>
      </c>
      <c r="E22" s="124">
        <v>1.58</v>
      </c>
      <c r="F22" s="27"/>
      <c r="J22" s="47"/>
      <c r="K22" s="64"/>
    </row>
    <row r="23" spans="1:11" ht="18" customHeight="1">
      <c r="A23" s="66" t="s">
        <v>88</v>
      </c>
      <c r="B23" s="123">
        <v>17</v>
      </c>
      <c r="C23" s="124">
        <v>708.8</v>
      </c>
      <c r="D23" s="123">
        <v>15</v>
      </c>
      <c r="E23" s="124">
        <v>174.96</v>
      </c>
      <c r="F23" s="27"/>
      <c r="J23" s="47"/>
      <c r="K23" s="64"/>
    </row>
    <row r="24" spans="1:11" ht="18" customHeight="1">
      <c r="A24" s="66" t="s">
        <v>30</v>
      </c>
      <c r="B24" s="123">
        <v>14</v>
      </c>
      <c r="C24" s="124">
        <v>53.7</v>
      </c>
      <c r="D24" s="123">
        <v>9</v>
      </c>
      <c r="E24" s="124">
        <v>52.91</v>
      </c>
      <c r="F24" s="27"/>
      <c r="J24" s="47"/>
      <c r="K24" s="64"/>
    </row>
    <row r="25" spans="1:11" ht="18" customHeight="1">
      <c r="A25" s="66" t="s">
        <v>31</v>
      </c>
      <c r="B25" s="123">
        <v>2</v>
      </c>
      <c r="C25" s="124" t="s">
        <v>81</v>
      </c>
      <c r="D25" s="123">
        <v>2</v>
      </c>
      <c r="E25" s="124" t="s">
        <v>81</v>
      </c>
      <c r="F25" s="27"/>
      <c r="J25" s="47"/>
      <c r="K25" s="64"/>
    </row>
    <row r="26" spans="1:11" ht="12">
      <c r="A26" s="66"/>
      <c r="B26" s="123"/>
      <c r="C26" s="124"/>
      <c r="D26" s="123"/>
      <c r="E26" s="124"/>
      <c r="F26" s="27"/>
      <c r="J26" s="47"/>
      <c r="K26" s="64"/>
    </row>
    <row r="27" spans="1:11" ht="12">
      <c r="A27" s="66"/>
      <c r="B27" s="123"/>
      <c r="C27" s="124"/>
      <c r="D27" s="123"/>
      <c r="E27" s="124"/>
      <c r="F27" s="27"/>
      <c r="J27" s="47"/>
      <c r="K27" s="64"/>
    </row>
    <row r="28" spans="1:11" ht="18" customHeight="1">
      <c r="A28" s="66" t="s">
        <v>32</v>
      </c>
      <c r="B28" s="123">
        <v>7</v>
      </c>
      <c r="C28" s="124">
        <v>32.1</v>
      </c>
      <c r="D28" s="123">
        <v>7</v>
      </c>
      <c r="E28" s="124">
        <v>24.36</v>
      </c>
      <c r="F28" s="27"/>
      <c r="J28" s="47"/>
      <c r="K28" s="64"/>
    </row>
    <row r="29" spans="1:11" ht="18" customHeight="1">
      <c r="A29" s="66" t="s">
        <v>33</v>
      </c>
      <c r="B29" s="123">
        <v>10</v>
      </c>
      <c r="C29" s="124">
        <v>39.43</v>
      </c>
      <c r="D29" s="123">
        <v>12</v>
      </c>
      <c r="E29" s="124">
        <v>129.43</v>
      </c>
      <c r="F29" s="27"/>
      <c r="J29" s="47"/>
      <c r="K29" s="64"/>
    </row>
    <row r="30" spans="1:11" ht="18" customHeight="1">
      <c r="A30" s="66" t="s">
        <v>34</v>
      </c>
      <c r="B30" s="123">
        <v>4</v>
      </c>
      <c r="C30" s="124">
        <v>0.5</v>
      </c>
      <c r="D30" s="123">
        <v>2</v>
      </c>
      <c r="E30" s="124" t="s">
        <v>81</v>
      </c>
      <c r="F30" s="27"/>
      <c r="J30" s="47"/>
      <c r="K30" s="64"/>
    </row>
    <row r="31" spans="1:11" ht="18" customHeight="1">
      <c r="A31" s="66" t="s">
        <v>35</v>
      </c>
      <c r="B31" s="123">
        <v>2</v>
      </c>
      <c r="C31" s="124" t="s">
        <v>81</v>
      </c>
      <c r="D31" s="123">
        <v>1</v>
      </c>
      <c r="E31" s="124" t="s">
        <v>81</v>
      </c>
      <c r="F31" s="27"/>
      <c r="J31" s="47"/>
      <c r="K31" s="64"/>
    </row>
    <row r="32" spans="1:11" ht="18" customHeight="1">
      <c r="A32" s="66" t="s">
        <v>36</v>
      </c>
      <c r="B32" s="123">
        <v>4</v>
      </c>
      <c r="C32" s="124">
        <v>2.84</v>
      </c>
      <c r="D32" s="123">
        <v>5</v>
      </c>
      <c r="E32" s="124">
        <v>3.18</v>
      </c>
      <c r="F32" s="27"/>
      <c r="J32" s="47"/>
      <c r="K32" s="64"/>
    </row>
    <row r="33" spans="1:11" ht="18" customHeight="1">
      <c r="A33" s="66" t="s">
        <v>37</v>
      </c>
      <c r="B33" s="123">
        <v>2</v>
      </c>
      <c r="C33" s="124" t="s">
        <v>81</v>
      </c>
      <c r="D33" s="123">
        <v>1</v>
      </c>
      <c r="E33" s="124" t="s">
        <v>81</v>
      </c>
      <c r="F33" s="27"/>
      <c r="J33" s="47"/>
      <c r="K33" s="64"/>
    </row>
    <row r="34" spans="1:11" ht="12">
      <c r="A34" s="66"/>
      <c r="B34" s="123"/>
      <c r="C34" s="124"/>
      <c r="D34" s="123"/>
      <c r="E34" s="124"/>
      <c r="F34" s="27"/>
      <c r="J34" s="47"/>
      <c r="K34" s="64"/>
    </row>
    <row r="35" spans="1:11" ht="12">
      <c r="A35" s="66"/>
      <c r="B35" s="123"/>
      <c r="C35" s="124"/>
      <c r="D35" s="123"/>
      <c r="E35" s="124"/>
      <c r="F35" s="27"/>
      <c r="J35" s="47"/>
      <c r="K35" s="64"/>
    </row>
    <row r="36" spans="1:11" ht="18" customHeight="1">
      <c r="A36" s="66" t="s">
        <v>38</v>
      </c>
      <c r="B36" s="123">
        <v>5</v>
      </c>
      <c r="C36" s="124">
        <v>0.32</v>
      </c>
      <c r="D36" s="123">
        <v>3</v>
      </c>
      <c r="E36" s="124">
        <v>0.15</v>
      </c>
      <c r="F36" s="27"/>
      <c r="J36" s="47"/>
      <c r="K36" s="64"/>
    </row>
    <row r="37" spans="1:11" ht="18" customHeight="1">
      <c r="A37" s="66" t="s">
        <v>39</v>
      </c>
      <c r="B37" s="123">
        <v>9</v>
      </c>
      <c r="C37" s="124">
        <v>160.01</v>
      </c>
      <c r="D37" s="123">
        <v>7</v>
      </c>
      <c r="E37" s="124">
        <v>46.7</v>
      </c>
      <c r="F37" s="27"/>
      <c r="J37" s="47"/>
      <c r="K37" s="64"/>
    </row>
    <row r="38" spans="1:11" ht="18" customHeight="1">
      <c r="A38" s="66" t="s">
        <v>40</v>
      </c>
      <c r="B38" s="123">
        <v>6</v>
      </c>
      <c r="C38" s="124">
        <v>0.51</v>
      </c>
      <c r="D38" s="123">
        <v>4</v>
      </c>
      <c r="E38" s="124">
        <v>0.19</v>
      </c>
      <c r="F38" s="27"/>
      <c r="J38" s="47"/>
      <c r="K38" s="64"/>
    </row>
    <row r="39" spans="1:11" ht="18" customHeight="1">
      <c r="A39" s="66" t="s">
        <v>41</v>
      </c>
      <c r="B39" s="123">
        <v>7</v>
      </c>
      <c r="C39" s="124">
        <v>63.1</v>
      </c>
      <c r="D39" s="123">
        <v>6</v>
      </c>
      <c r="E39" s="124">
        <v>69.05</v>
      </c>
      <c r="F39" s="27"/>
      <c r="J39" s="47"/>
      <c r="K39" s="64"/>
    </row>
    <row r="40" spans="1:11" ht="18" customHeight="1">
      <c r="A40" s="66" t="s">
        <v>42</v>
      </c>
      <c r="B40" s="125">
        <v>22</v>
      </c>
      <c r="C40" s="124">
        <v>319.05</v>
      </c>
      <c r="D40" s="123">
        <v>25</v>
      </c>
      <c r="E40" s="124">
        <v>448.36</v>
      </c>
      <c r="F40" s="27"/>
      <c r="J40" s="47"/>
      <c r="K40" s="64"/>
    </row>
    <row r="41" spans="1:11" ht="12">
      <c r="A41" s="66"/>
      <c r="B41" s="125"/>
      <c r="C41" s="124"/>
      <c r="D41" s="123"/>
      <c r="E41" s="124"/>
      <c r="F41" s="27"/>
      <c r="J41" s="47"/>
      <c r="K41" s="64"/>
    </row>
    <row r="42" spans="1:11" ht="12">
      <c r="A42" s="66"/>
      <c r="B42" s="74"/>
      <c r="D42" s="123"/>
      <c r="E42" s="123"/>
      <c r="F42" s="27"/>
      <c r="J42" s="47"/>
      <c r="K42" s="64"/>
    </row>
    <row r="43" spans="1:11" ht="18" customHeight="1">
      <c r="A43" s="69" t="s">
        <v>54</v>
      </c>
      <c r="B43" s="75">
        <v>135</v>
      </c>
      <c r="C43" s="45">
        <v>1669.56</v>
      </c>
      <c r="D43" s="75">
        <v>123</v>
      </c>
      <c r="E43" s="45">
        <v>1742.69</v>
      </c>
      <c r="F43" s="27"/>
      <c r="K43" s="64"/>
    </row>
    <row r="44" spans="1:11" ht="18" customHeight="1">
      <c r="A44" s="33"/>
      <c r="B44" s="76"/>
      <c r="F44" s="27"/>
      <c r="J44" s="47"/>
      <c r="K44" s="64"/>
    </row>
    <row r="45" spans="1:11" ht="18" customHeight="1">
      <c r="A45" s="33"/>
      <c r="B45" s="76"/>
      <c r="F45" s="27"/>
      <c r="J45" s="47"/>
      <c r="K45" s="64"/>
    </row>
    <row r="46" ht="12">
      <c r="K46" s="47"/>
    </row>
    <row r="47" ht="12">
      <c r="K47" s="47"/>
    </row>
    <row r="48" ht="12">
      <c r="K48" s="47"/>
    </row>
    <row r="49" ht="12">
      <c r="K49" s="47"/>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X49"/>
  <sheetViews>
    <sheetView workbookViewId="0" topLeftCell="A1">
      <selection activeCell="A4" sqref="A4:E4"/>
    </sheetView>
  </sheetViews>
  <sheetFormatPr defaultColWidth="11.421875" defaultRowHeight="12.75"/>
  <cols>
    <col min="1" max="1" width="29.8515625" style="27" customWidth="1"/>
    <col min="2" max="5" width="14.7109375" style="27" customWidth="1"/>
    <col min="6" max="6" width="11.421875" style="47" customWidth="1"/>
    <col min="7" max="16384" width="11.421875" style="27" customWidth="1"/>
  </cols>
  <sheetData>
    <row r="1" spans="1:6" ht="12">
      <c r="A1" s="177"/>
      <c r="B1" s="177"/>
      <c r="C1" s="177"/>
      <c r="D1" s="177"/>
      <c r="E1" s="177"/>
      <c r="F1" s="27"/>
    </row>
    <row r="2" spans="1:6" ht="12">
      <c r="A2" s="122"/>
      <c r="B2" s="122"/>
      <c r="C2" s="122"/>
      <c r="D2" s="122"/>
      <c r="E2" s="122"/>
      <c r="F2" s="27"/>
    </row>
    <row r="3" spans="1:5" ht="12">
      <c r="A3" s="165" t="s">
        <v>195</v>
      </c>
      <c r="B3" s="165"/>
      <c r="C3" s="165"/>
      <c r="D3" s="165"/>
      <c r="E3" s="165"/>
    </row>
    <row r="4" spans="1:5" ht="12">
      <c r="A4" s="242"/>
      <c r="B4" s="242"/>
      <c r="C4" s="242"/>
      <c r="D4" s="242"/>
      <c r="E4" s="242"/>
    </row>
    <row r="5" spans="1:5" ht="18" customHeight="1">
      <c r="A5" s="62" t="s">
        <v>51</v>
      </c>
      <c r="B5" s="188">
        <v>2004</v>
      </c>
      <c r="C5" s="160"/>
      <c r="D5" s="167">
        <v>2008</v>
      </c>
      <c r="E5" s="160"/>
    </row>
    <row r="6" spans="1:24" ht="6" customHeight="1" hidden="1">
      <c r="A6" s="63"/>
      <c r="C6" s="47"/>
      <c r="D6" s="72"/>
      <c r="E6" s="47"/>
      <c r="G6" s="47"/>
      <c r="H6" s="47"/>
      <c r="I6" s="47"/>
      <c r="J6" s="47"/>
      <c r="K6" s="64"/>
      <c r="L6" s="47"/>
      <c r="M6" s="47"/>
      <c r="N6" s="47"/>
      <c r="O6" s="47"/>
      <c r="P6" s="47"/>
      <c r="Q6" s="47"/>
      <c r="R6" s="47"/>
      <c r="S6" s="47"/>
      <c r="T6" s="47"/>
      <c r="U6" s="47"/>
      <c r="V6" s="47"/>
      <c r="W6" s="47"/>
      <c r="X6" s="47"/>
    </row>
    <row r="7" spans="1:24" ht="15.75" customHeight="1">
      <c r="A7" s="63" t="s">
        <v>52</v>
      </c>
      <c r="B7" s="243" t="s">
        <v>57</v>
      </c>
      <c r="C7" s="240" t="s">
        <v>164</v>
      </c>
      <c r="D7" s="237" t="s">
        <v>57</v>
      </c>
      <c r="E7" s="240" t="s">
        <v>164</v>
      </c>
      <c r="G7" s="47"/>
      <c r="H7" s="47"/>
      <c r="I7" s="47"/>
      <c r="J7" s="47"/>
      <c r="K7" s="64"/>
      <c r="L7" s="47"/>
      <c r="M7" s="47"/>
      <c r="N7" s="47"/>
      <c r="O7" s="47"/>
      <c r="P7" s="47"/>
      <c r="Q7" s="47"/>
      <c r="R7" s="47"/>
      <c r="S7" s="47"/>
      <c r="T7" s="47"/>
      <c r="U7" s="47"/>
      <c r="V7" s="47"/>
      <c r="W7" s="47"/>
      <c r="X7" s="47"/>
    </row>
    <row r="8" spans="1:24" ht="6" customHeight="1" hidden="1">
      <c r="A8" s="63"/>
      <c r="B8" s="244"/>
      <c r="C8" s="241"/>
      <c r="D8" s="238"/>
      <c r="E8" s="241"/>
      <c r="G8" s="47"/>
      <c r="H8" s="47"/>
      <c r="I8" s="47"/>
      <c r="J8" s="47"/>
      <c r="K8" s="64"/>
      <c r="L8" s="47"/>
      <c r="M8" s="47"/>
      <c r="N8" s="47"/>
      <c r="O8" s="47"/>
      <c r="P8" s="47"/>
      <c r="Q8" s="47"/>
      <c r="R8" s="47"/>
      <c r="S8" s="47"/>
      <c r="T8" s="47"/>
      <c r="U8" s="47"/>
      <c r="V8" s="47"/>
      <c r="W8" s="47"/>
      <c r="X8" s="47"/>
    </row>
    <row r="9" spans="1:24" ht="17.25" customHeight="1">
      <c r="A9" s="30" t="s">
        <v>53</v>
      </c>
      <c r="B9" s="245"/>
      <c r="C9" s="233"/>
      <c r="D9" s="239"/>
      <c r="E9" s="233"/>
      <c r="F9" s="64"/>
      <c r="G9" s="64"/>
      <c r="H9" s="73"/>
      <c r="I9" s="64"/>
      <c r="J9" s="64"/>
      <c r="K9" s="64"/>
      <c r="L9" s="47"/>
      <c r="M9" s="47"/>
      <c r="N9" s="47"/>
      <c r="O9" s="47"/>
      <c r="P9" s="47"/>
      <c r="Q9" s="47"/>
      <c r="R9" s="47"/>
      <c r="S9" s="47"/>
      <c r="T9" s="47"/>
      <c r="U9" s="47"/>
      <c r="V9" s="47"/>
      <c r="W9" s="47"/>
      <c r="X9" s="47"/>
    </row>
    <row r="10" spans="1:24" ht="12">
      <c r="A10" s="31"/>
      <c r="G10" s="47"/>
      <c r="H10" s="47"/>
      <c r="I10" s="47"/>
      <c r="J10" s="47"/>
      <c r="K10" s="64"/>
      <c r="L10" s="47"/>
      <c r="M10" s="47"/>
      <c r="N10" s="47"/>
      <c r="O10" s="47"/>
      <c r="P10" s="47"/>
      <c r="Q10" s="47"/>
      <c r="R10" s="47"/>
      <c r="S10" s="47"/>
      <c r="T10" s="47"/>
      <c r="U10" s="47"/>
      <c r="V10" s="47"/>
      <c r="W10" s="47"/>
      <c r="X10" s="47"/>
    </row>
    <row r="11" spans="1:24" ht="12">
      <c r="A11" s="31"/>
      <c r="G11" s="47"/>
      <c r="H11" s="47"/>
      <c r="I11" s="47"/>
      <c r="J11" s="47"/>
      <c r="K11" s="64"/>
      <c r="L11" s="47"/>
      <c r="M11" s="47"/>
      <c r="N11" s="47"/>
      <c r="O11" s="47"/>
      <c r="P11" s="47"/>
      <c r="Q11" s="47"/>
      <c r="R11" s="47"/>
      <c r="S11" s="47"/>
      <c r="T11" s="47"/>
      <c r="U11" s="47"/>
      <c r="V11" s="47"/>
      <c r="W11" s="47"/>
      <c r="X11" s="47"/>
    </row>
    <row r="12" spans="1:11" ht="18" customHeight="1">
      <c r="A12" s="66" t="s">
        <v>46</v>
      </c>
      <c r="B12" s="126">
        <v>5</v>
      </c>
      <c r="C12" s="127">
        <v>17360</v>
      </c>
      <c r="D12" s="128">
        <v>4</v>
      </c>
      <c r="E12" s="127">
        <v>33020</v>
      </c>
      <c r="F12" s="27"/>
      <c r="J12" s="47"/>
      <c r="K12" s="64"/>
    </row>
    <row r="13" spans="1:11" ht="18" customHeight="1">
      <c r="A13" s="66" t="s">
        <v>47</v>
      </c>
      <c r="B13" s="126">
        <v>5</v>
      </c>
      <c r="C13" s="127">
        <v>1635</v>
      </c>
      <c r="D13" s="126">
        <v>4</v>
      </c>
      <c r="E13" s="127">
        <v>1001</v>
      </c>
      <c r="F13" s="27"/>
      <c r="J13" s="47"/>
      <c r="K13" s="64"/>
    </row>
    <row r="14" spans="1:11" ht="18" customHeight="1">
      <c r="A14" s="66" t="s">
        <v>48</v>
      </c>
      <c r="B14" s="126" t="s">
        <v>101</v>
      </c>
      <c r="C14" s="127" t="s">
        <v>86</v>
      </c>
      <c r="D14" s="126" t="s">
        <v>12</v>
      </c>
      <c r="E14" s="127" t="s">
        <v>86</v>
      </c>
      <c r="F14" s="27"/>
      <c r="J14" s="47"/>
      <c r="K14" s="64"/>
    </row>
    <row r="15" spans="1:11" ht="18" customHeight="1">
      <c r="A15" s="66" t="s">
        <v>49</v>
      </c>
      <c r="B15" s="126" t="s">
        <v>101</v>
      </c>
      <c r="C15" s="127" t="s">
        <v>86</v>
      </c>
      <c r="D15" s="126" t="s">
        <v>12</v>
      </c>
      <c r="E15" s="127" t="s">
        <v>86</v>
      </c>
      <c r="F15" s="27"/>
      <c r="J15" s="47"/>
      <c r="K15" s="64"/>
    </row>
    <row r="16" spans="1:11" ht="18" customHeight="1">
      <c r="A16" s="66" t="s">
        <v>55</v>
      </c>
      <c r="B16" s="126" t="s">
        <v>101</v>
      </c>
      <c r="C16" s="127" t="s">
        <v>86</v>
      </c>
      <c r="D16" s="126" t="s">
        <v>12</v>
      </c>
      <c r="E16" s="127" t="s">
        <v>86</v>
      </c>
      <c r="F16" s="27"/>
      <c r="J16" s="47"/>
      <c r="K16" s="64"/>
    </row>
    <row r="17" spans="1:11" ht="18" customHeight="1">
      <c r="A17" s="66" t="s">
        <v>50</v>
      </c>
      <c r="B17" s="126" t="s">
        <v>101</v>
      </c>
      <c r="C17" s="127" t="s">
        <v>86</v>
      </c>
      <c r="D17" s="126" t="s">
        <v>12</v>
      </c>
      <c r="E17" s="127" t="s">
        <v>86</v>
      </c>
      <c r="F17" s="27"/>
      <c r="J17" s="47"/>
      <c r="K17" s="64"/>
    </row>
    <row r="18" spans="1:11" ht="12">
      <c r="A18" s="63"/>
      <c r="B18" s="74"/>
      <c r="C18" s="127"/>
      <c r="D18" s="74"/>
      <c r="E18" s="127"/>
      <c r="F18" s="27"/>
      <c r="J18" s="47"/>
      <c r="K18" s="64"/>
    </row>
    <row r="19" spans="1:11" ht="12">
      <c r="A19" s="63"/>
      <c r="B19" s="74"/>
      <c r="C19" s="127"/>
      <c r="D19" s="74"/>
      <c r="E19" s="127"/>
      <c r="F19" s="27"/>
      <c r="J19" s="47"/>
      <c r="K19" s="64"/>
    </row>
    <row r="20" spans="1:11" ht="18" customHeight="1">
      <c r="A20" s="66" t="s">
        <v>27</v>
      </c>
      <c r="B20" s="74">
        <v>8</v>
      </c>
      <c r="C20" s="127">
        <v>5223</v>
      </c>
      <c r="D20" s="126">
        <v>2</v>
      </c>
      <c r="E20" s="127" t="s">
        <v>81</v>
      </c>
      <c r="F20" s="27"/>
      <c r="J20" s="47"/>
      <c r="K20" s="64"/>
    </row>
    <row r="21" spans="1:11" ht="18" customHeight="1">
      <c r="A21" s="66" t="s">
        <v>28</v>
      </c>
      <c r="B21" s="74">
        <v>10</v>
      </c>
      <c r="C21" s="127">
        <v>8838</v>
      </c>
      <c r="D21" s="126">
        <v>7</v>
      </c>
      <c r="E21" s="127">
        <v>9173</v>
      </c>
      <c r="F21" s="27"/>
      <c r="J21" s="47"/>
      <c r="K21" s="64"/>
    </row>
    <row r="22" spans="1:11" ht="18" customHeight="1">
      <c r="A22" s="66" t="s">
        <v>29</v>
      </c>
      <c r="B22" s="74">
        <v>7</v>
      </c>
      <c r="C22" s="127">
        <v>8254</v>
      </c>
      <c r="D22" s="126">
        <v>7</v>
      </c>
      <c r="E22" s="127">
        <v>7585</v>
      </c>
      <c r="F22" s="27"/>
      <c r="J22" s="47"/>
      <c r="K22" s="64"/>
    </row>
    <row r="23" spans="1:11" ht="18" customHeight="1">
      <c r="A23" s="66" t="s">
        <v>88</v>
      </c>
      <c r="B23" s="74">
        <v>5</v>
      </c>
      <c r="C23" s="127">
        <v>13922</v>
      </c>
      <c r="D23" s="126">
        <v>5</v>
      </c>
      <c r="E23" s="127">
        <v>25450</v>
      </c>
      <c r="F23" s="27"/>
      <c r="J23" s="47"/>
      <c r="K23" s="64"/>
    </row>
    <row r="24" spans="1:11" ht="18" customHeight="1">
      <c r="A24" s="66" t="s">
        <v>30</v>
      </c>
      <c r="B24" s="74">
        <v>5</v>
      </c>
      <c r="C24" s="127">
        <v>2482</v>
      </c>
      <c r="D24" s="126">
        <v>2</v>
      </c>
      <c r="E24" s="127" t="s">
        <v>81</v>
      </c>
      <c r="F24" s="27"/>
      <c r="J24" s="47"/>
      <c r="K24" s="64"/>
    </row>
    <row r="25" spans="1:11" ht="18" customHeight="1">
      <c r="A25" s="66" t="s">
        <v>31</v>
      </c>
      <c r="B25" s="74">
        <v>2</v>
      </c>
      <c r="C25" s="127" t="s">
        <v>100</v>
      </c>
      <c r="D25" s="126">
        <v>2</v>
      </c>
      <c r="E25" s="127" t="s">
        <v>81</v>
      </c>
      <c r="F25" s="27"/>
      <c r="J25" s="47"/>
      <c r="K25" s="64"/>
    </row>
    <row r="26" spans="1:11" ht="12">
      <c r="A26" s="66"/>
      <c r="B26" s="74"/>
      <c r="C26" s="127"/>
      <c r="D26" s="74"/>
      <c r="E26" s="127"/>
      <c r="F26" s="27"/>
      <c r="J26" s="47"/>
      <c r="K26" s="64"/>
    </row>
    <row r="27" spans="1:11" ht="12">
      <c r="A27" s="66"/>
      <c r="B27" s="74"/>
      <c r="C27" s="127"/>
      <c r="D27" s="74"/>
      <c r="E27" s="127"/>
      <c r="F27" s="27"/>
      <c r="J27" s="47"/>
      <c r="K27" s="64"/>
    </row>
    <row r="28" spans="1:11" ht="18" customHeight="1">
      <c r="A28" s="66" t="s">
        <v>32</v>
      </c>
      <c r="B28" s="74">
        <v>1</v>
      </c>
      <c r="C28" s="127" t="s">
        <v>100</v>
      </c>
      <c r="D28" s="126">
        <v>2</v>
      </c>
      <c r="E28" s="127" t="s">
        <v>81</v>
      </c>
      <c r="F28" s="27"/>
      <c r="J28" s="47"/>
      <c r="K28" s="64"/>
    </row>
    <row r="29" spans="1:11" ht="18" customHeight="1">
      <c r="A29" s="66" t="s">
        <v>33</v>
      </c>
      <c r="B29" s="74">
        <v>6</v>
      </c>
      <c r="C29" s="127">
        <v>106820</v>
      </c>
      <c r="D29" s="126">
        <v>6</v>
      </c>
      <c r="E29" s="127">
        <v>202230</v>
      </c>
      <c r="F29" s="27"/>
      <c r="J29" s="47"/>
      <c r="K29" s="64"/>
    </row>
    <row r="30" spans="1:11" ht="18" customHeight="1">
      <c r="A30" s="66" t="s">
        <v>34</v>
      </c>
      <c r="B30" s="74">
        <v>5</v>
      </c>
      <c r="C30" s="127">
        <v>3804</v>
      </c>
      <c r="D30" s="126">
        <v>3</v>
      </c>
      <c r="E30" s="127">
        <v>1720</v>
      </c>
      <c r="F30" s="27"/>
      <c r="J30" s="47"/>
      <c r="K30" s="64"/>
    </row>
    <row r="31" spans="1:11" ht="18" customHeight="1">
      <c r="A31" s="66" t="s">
        <v>35</v>
      </c>
      <c r="B31" s="74">
        <v>3</v>
      </c>
      <c r="C31" s="127">
        <v>619</v>
      </c>
      <c r="D31" s="126">
        <v>2</v>
      </c>
      <c r="E31" s="127" t="s">
        <v>81</v>
      </c>
      <c r="F31" s="27"/>
      <c r="J31" s="47"/>
      <c r="K31" s="64"/>
    </row>
    <row r="32" spans="1:11" ht="18" customHeight="1">
      <c r="A32" s="66" t="s">
        <v>36</v>
      </c>
      <c r="B32" s="74">
        <v>4</v>
      </c>
      <c r="C32" s="127">
        <v>2820</v>
      </c>
      <c r="D32" s="126">
        <v>3</v>
      </c>
      <c r="E32" s="127">
        <v>1136</v>
      </c>
      <c r="F32" s="27"/>
      <c r="J32" s="47"/>
      <c r="K32" s="64"/>
    </row>
    <row r="33" spans="1:11" ht="18" customHeight="1">
      <c r="A33" s="66" t="s">
        <v>37</v>
      </c>
      <c r="B33" s="74">
        <v>4</v>
      </c>
      <c r="C33" s="127">
        <v>1270</v>
      </c>
      <c r="D33" s="126">
        <v>4</v>
      </c>
      <c r="E33" s="127">
        <v>1281</v>
      </c>
      <c r="F33" s="27"/>
      <c r="J33" s="47"/>
      <c r="K33" s="64"/>
    </row>
    <row r="34" spans="1:11" ht="12">
      <c r="A34" s="66"/>
      <c r="B34" s="74"/>
      <c r="C34" s="127"/>
      <c r="D34" s="74"/>
      <c r="E34" s="127"/>
      <c r="F34" s="27"/>
      <c r="J34" s="47"/>
      <c r="K34" s="64"/>
    </row>
    <row r="35" spans="1:11" ht="12">
      <c r="A35" s="66"/>
      <c r="B35" s="74"/>
      <c r="C35" s="127"/>
      <c r="D35" s="74"/>
      <c r="E35" s="127"/>
      <c r="F35" s="27"/>
      <c r="J35" s="47"/>
      <c r="K35" s="64"/>
    </row>
    <row r="36" spans="1:11" ht="18" customHeight="1">
      <c r="A36" s="66" t="s">
        <v>38</v>
      </c>
      <c r="B36" s="74">
        <v>6</v>
      </c>
      <c r="C36" s="127">
        <v>1664</v>
      </c>
      <c r="D36" s="126">
        <v>5</v>
      </c>
      <c r="E36" s="127">
        <v>1582</v>
      </c>
      <c r="F36" s="27"/>
      <c r="J36" s="47"/>
      <c r="K36" s="64"/>
    </row>
    <row r="37" spans="1:11" ht="18" customHeight="1">
      <c r="A37" s="66" t="s">
        <v>39</v>
      </c>
      <c r="B37" s="74">
        <v>10</v>
      </c>
      <c r="C37" s="127">
        <v>159924</v>
      </c>
      <c r="D37" s="126">
        <v>6</v>
      </c>
      <c r="E37" s="127">
        <v>95954</v>
      </c>
      <c r="F37" s="27"/>
      <c r="J37" s="47"/>
      <c r="K37" s="64"/>
    </row>
    <row r="38" spans="1:11" ht="18" customHeight="1">
      <c r="A38" s="66" t="s">
        <v>40</v>
      </c>
      <c r="B38" s="74">
        <v>4</v>
      </c>
      <c r="C38" s="127">
        <v>615</v>
      </c>
      <c r="D38" s="126">
        <v>4</v>
      </c>
      <c r="E38" s="127">
        <v>830</v>
      </c>
      <c r="F38" s="27"/>
      <c r="J38" s="47"/>
      <c r="K38" s="64"/>
    </row>
    <row r="39" spans="1:11" ht="18" customHeight="1">
      <c r="A39" s="66" t="s">
        <v>41</v>
      </c>
      <c r="B39" s="74">
        <v>8</v>
      </c>
      <c r="C39" s="127">
        <v>2494</v>
      </c>
      <c r="D39" s="126">
        <v>6</v>
      </c>
      <c r="E39" s="127">
        <v>2086</v>
      </c>
      <c r="F39" s="27"/>
      <c r="J39" s="47"/>
      <c r="K39" s="64"/>
    </row>
    <row r="40" spans="1:11" ht="18" customHeight="1">
      <c r="A40" s="66" t="s">
        <v>42</v>
      </c>
      <c r="B40" s="74">
        <v>17</v>
      </c>
      <c r="C40" s="127">
        <v>12596</v>
      </c>
      <c r="D40" s="126">
        <v>16</v>
      </c>
      <c r="E40" s="127">
        <v>30486</v>
      </c>
      <c r="F40" s="27"/>
      <c r="J40" s="47"/>
      <c r="K40" s="64"/>
    </row>
    <row r="41" spans="1:11" ht="12">
      <c r="A41" s="66"/>
      <c r="B41" s="74"/>
      <c r="C41" s="127"/>
      <c r="D41" s="74"/>
      <c r="E41" s="127"/>
      <c r="F41" s="27"/>
      <c r="J41" s="47"/>
      <c r="K41" s="64"/>
    </row>
    <row r="42" spans="1:11" ht="12">
      <c r="A42" s="66"/>
      <c r="B42" s="74"/>
      <c r="C42" s="127"/>
      <c r="D42" s="74"/>
      <c r="E42" s="74"/>
      <c r="F42" s="27"/>
      <c r="J42" s="47"/>
      <c r="K42" s="64"/>
    </row>
    <row r="43" spans="1:11" ht="18" customHeight="1">
      <c r="A43" s="69" t="s">
        <v>54</v>
      </c>
      <c r="B43" s="75">
        <v>115</v>
      </c>
      <c r="C43" s="129">
        <v>354460</v>
      </c>
      <c r="D43" s="75">
        <v>90</v>
      </c>
      <c r="E43" s="129">
        <v>420478</v>
      </c>
      <c r="F43" s="27"/>
      <c r="K43" s="64"/>
    </row>
    <row r="44" spans="1:11" ht="18" customHeight="1">
      <c r="A44" s="33"/>
      <c r="B44" s="76"/>
      <c r="F44" s="27"/>
      <c r="J44" s="47"/>
      <c r="K44" s="64"/>
    </row>
    <row r="45" spans="1:11" ht="18" customHeight="1">
      <c r="A45" s="33"/>
      <c r="B45" s="76"/>
      <c r="F45" s="27"/>
      <c r="J45" s="47"/>
      <c r="K45" s="64"/>
    </row>
    <row r="46" ht="12">
      <c r="K46" s="47"/>
    </row>
    <row r="47" ht="12">
      <c r="K47" s="47"/>
    </row>
    <row r="48" ht="12">
      <c r="K48" s="47"/>
    </row>
    <row r="49" ht="12">
      <c r="K49" s="47"/>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X51"/>
  <sheetViews>
    <sheetView workbookViewId="0" topLeftCell="A1">
      <selection activeCell="G43" sqref="G43"/>
    </sheetView>
  </sheetViews>
  <sheetFormatPr defaultColWidth="11.421875" defaultRowHeight="12.75"/>
  <cols>
    <col min="1" max="1" width="5.421875" style="33" customWidth="1"/>
    <col min="2" max="2" width="30.7109375" style="27" customWidth="1"/>
    <col min="3" max="5" width="17.7109375" style="27" customWidth="1"/>
    <col min="6" max="6" width="16.57421875" style="27" customWidth="1"/>
    <col min="7" max="7" width="17.140625" style="27" customWidth="1"/>
    <col min="8" max="8" width="16.8515625" style="27" customWidth="1"/>
    <col min="9" max="9" width="16.28125" style="27" customWidth="1"/>
    <col min="10" max="10" width="17.00390625" style="27" customWidth="1"/>
    <col min="11" max="11" width="5.421875" style="33" customWidth="1"/>
    <col min="12" max="12" width="8.00390625" style="27" customWidth="1"/>
    <col min="13" max="16384" width="11.421875" style="27" customWidth="1"/>
  </cols>
  <sheetData>
    <row r="1" spans="1:11" ht="12">
      <c r="A1" s="177"/>
      <c r="B1" s="177"/>
      <c r="C1" s="177"/>
      <c r="D1" s="177"/>
      <c r="E1" s="177"/>
      <c r="F1" s="177"/>
      <c r="G1" s="177"/>
      <c r="H1" s="177"/>
      <c r="I1" s="177"/>
      <c r="J1" s="177"/>
      <c r="K1" s="177"/>
    </row>
    <row r="3" spans="5:15" ht="12">
      <c r="E3" s="59" t="s">
        <v>189</v>
      </c>
      <c r="F3" s="60" t="s">
        <v>102</v>
      </c>
      <c r="G3" s="60"/>
      <c r="H3" s="60"/>
      <c r="I3" s="60"/>
      <c r="J3" s="60"/>
      <c r="K3" s="60"/>
      <c r="L3" s="60"/>
      <c r="M3" s="60"/>
      <c r="N3" s="60"/>
      <c r="O3" s="60"/>
    </row>
    <row r="4" spans="1:11" ht="13.5" customHeight="1">
      <c r="A4" s="61"/>
      <c r="B4" s="28"/>
      <c r="C4" s="28"/>
      <c r="D4" s="28"/>
      <c r="E4" s="28"/>
      <c r="F4" s="28"/>
      <c r="G4" s="28"/>
      <c r="H4" s="28"/>
      <c r="I4" s="28"/>
      <c r="J4" s="28"/>
      <c r="K4" s="61"/>
    </row>
    <row r="5" spans="1:11" ht="18" customHeight="1">
      <c r="A5" s="211" t="s">
        <v>122</v>
      </c>
      <c r="B5" s="62" t="s">
        <v>51</v>
      </c>
      <c r="C5" s="209" t="s">
        <v>75</v>
      </c>
      <c r="D5" s="247" t="s">
        <v>76</v>
      </c>
      <c r="E5" s="215" t="s">
        <v>78</v>
      </c>
      <c r="F5" s="211" t="s">
        <v>176</v>
      </c>
      <c r="G5" s="247" t="s">
        <v>177</v>
      </c>
      <c r="H5" s="247" t="s">
        <v>143</v>
      </c>
      <c r="I5" s="247" t="s">
        <v>178</v>
      </c>
      <c r="J5" s="215" t="s">
        <v>179</v>
      </c>
      <c r="K5" s="215" t="s">
        <v>122</v>
      </c>
    </row>
    <row r="6" spans="1:24" ht="6" customHeight="1" hidden="1">
      <c r="A6" s="251"/>
      <c r="B6" s="31"/>
      <c r="C6" s="235"/>
      <c r="D6" s="238"/>
      <c r="E6" s="241"/>
      <c r="F6" s="251"/>
      <c r="G6" s="238"/>
      <c r="H6" s="238"/>
      <c r="I6" s="238"/>
      <c r="J6" s="241"/>
      <c r="K6" s="241"/>
      <c r="L6" s="47"/>
      <c r="M6" s="47"/>
      <c r="N6" s="47"/>
      <c r="O6" s="47"/>
      <c r="P6" s="47"/>
      <c r="Q6" s="47"/>
      <c r="R6" s="47"/>
      <c r="S6" s="47"/>
      <c r="T6" s="47"/>
      <c r="U6" s="47"/>
      <c r="V6" s="47"/>
      <c r="W6" s="47"/>
      <c r="X6" s="47"/>
    </row>
    <row r="7" spans="1:24" ht="15.75" customHeight="1">
      <c r="A7" s="251"/>
      <c r="B7" s="63" t="s">
        <v>52</v>
      </c>
      <c r="C7" s="252"/>
      <c r="D7" s="248"/>
      <c r="E7" s="246"/>
      <c r="F7" s="253"/>
      <c r="G7" s="248"/>
      <c r="H7" s="248"/>
      <c r="I7" s="248"/>
      <c r="J7" s="246"/>
      <c r="K7" s="241"/>
      <c r="L7" s="47"/>
      <c r="M7" s="47"/>
      <c r="N7" s="47"/>
      <c r="O7" s="47"/>
      <c r="P7" s="47"/>
      <c r="Q7" s="47"/>
      <c r="R7" s="47"/>
      <c r="S7" s="47"/>
      <c r="T7" s="47"/>
      <c r="U7" s="47"/>
      <c r="V7" s="47"/>
      <c r="W7" s="47"/>
      <c r="X7" s="47"/>
    </row>
    <row r="8" spans="1:24" ht="6" customHeight="1" hidden="1">
      <c r="A8" s="251"/>
      <c r="B8" s="63"/>
      <c r="C8" s="63"/>
      <c r="D8" s="65"/>
      <c r="E8" s="33"/>
      <c r="F8" s="47"/>
      <c r="G8" s="47"/>
      <c r="H8" s="47"/>
      <c r="I8" s="47"/>
      <c r="J8" s="47"/>
      <c r="K8" s="241"/>
      <c r="L8" s="47"/>
      <c r="M8" s="47"/>
      <c r="N8" s="47"/>
      <c r="O8" s="47"/>
      <c r="P8" s="47"/>
      <c r="Q8" s="47"/>
      <c r="R8" s="47"/>
      <c r="S8" s="47"/>
      <c r="T8" s="47"/>
      <c r="U8" s="47"/>
      <c r="V8" s="47"/>
      <c r="W8" s="47"/>
      <c r="X8" s="47"/>
    </row>
    <row r="9" spans="1:24" ht="17.25" customHeight="1">
      <c r="A9" s="231"/>
      <c r="B9" s="30" t="s">
        <v>53</v>
      </c>
      <c r="C9" s="249" t="s">
        <v>43</v>
      </c>
      <c r="D9" s="250"/>
      <c r="E9" s="250"/>
      <c r="F9" s="250" t="s">
        <v>43</v>
      </c>
      <c r="G9" s="250"/>
      <c r="H9" s="250"/>
      <c r="I9" s="250"/>
      <c r="J9" s="250"/>
      <c r="K9" s="233"/>
      <c r="L9" s="47"/>
      <c r="M9" s="47"/>
      <c r="N9" s="47"/>
      <c r="O9" s="47"/>
      <c r="P9" s="47"/>
      <c r="Q9" s="47"/>
      <c r="R9" s="47"/>
      <c r="S9" s="47"/>
      <c r="T9" s="47"/>
      <c r="U9" s="47"/>
      <c r="V9" s="47"/>
      <c r="W9" s="47"/>
      <c r="X9" s="47"/>
    </row>
    <row r="10" spans="1:11" ht="12">
      <c r="A10" s="98"/>
      <c r="B10" s="31"/>
      <c r="J10" s="100"/>
      <c r="K10" s="105"/>
    </row>
    <row r="11" spans="1:11" ht="12">
      <c r="A11" s="98"/>
      <c r="B11" s="31"/>
      <c r="J11" s="47"/>
      <c r="K11" s="105"/>
    </row>
    <row r="12" spans="1:11" ht="18" customHeight="1">
      <c r="A12" s="98">
        <v>1</v>
      </c>
      <c r="B12" s="66" t="s">
        <v>46</v>
      </c>
      <c r="C12" s="107" t="s">
        <v>99</v>
      </c>
      <c r="D12" s="67">
        <v>2.36</v>
      </c>
      <c r="E12" s="67">
        <v>165.28</v>
      </c>
      <c r="F12" s="107" t="s">
        <v>106</v>
      </c>
      <c r="G12" s="107" t="s">
        <v>92</v>
      </c>
      <c r="H12" s="67">
        <v>4.27</v>
      </c>
      <c r="I12" s="107" t="s">
        <v>107</v>
      </c>
      <c r="J12" s="101">
        <v>18.39</v>
      </c>
      <c r="K12" s="105">
        <v>1</v>
      </c>
    </row>
    <row r="13" spans="1:11" ht="18" customHeight="1">
      <c r="A13" s="98">
        <v>2</v>
      </c>
      <c r="B13" s="66" t="s">
        <v>47</v>
      </c>
      <c r="C13" s="107" t="s">
        <v>86</v>
      </c>
      <c r="D13" s="107" t="s">
        <v>86</v>
      </c>
      <c r="E13" s="107" t="s">
        <v>86</v>
      </c>
      <c r="F13" s="107" t="s">
        <v>106</v>
      </c>
      <c r="G13" s="107" t="s">
        <v>92</v>
      </c>
      <c r="H13" s="107" t="s">
        <v>106</v>
      </c>
      <c r="I13" s="107" t="s">
        <v>107</v>
      </c>
      <c r="J13" s="102" t="s">
        <v>81</v>
      </c>
      <c r="K13" s="105">
        <v>2</v>
      </c>
    </row>
    <row r="14" spans="1:11" ht="18" customHeight="1">
      <c r="A14" s="98">
        <v>3</v>
      </c>
      <c r="B14" s="66" t="s">
        <v>48</v>
      </c>
      <c r="C14" s="107" t="s">
        <v>86</v>
      </c>
      <c r="D14" s="107" t="s">
        <v>86</v>
      </c>
      <c r="E14" s="107" t="s">
        <v>86</v>
      </c>
      <c r="F14" s="107" t="s">
        <v>105</v>
      </c>
      <c r="G14" s="107" t="s">
        <v>87</v>
      </c>
      <c r="H14" s="107" t="s">
        <v>105</v>
      </c>
      <c r="I14" s="107" t="s">
        <v>108</v>
      </c>
      <c r="J14" s="103" t="s">
        <v>12</v>
      </c>
      <c r="K14" s="105">
        <v>3</v>
      </c>
    </row>
    <row r="15" spans="1:11" ht="18" customHeight="1">
      <c r="A15" s="98">
        <v>4</v>
      </c>
      <c r="B15" s="66" t="s">
        <v>49</v>
      </c>
      <c r="C15" s="107" t="s">
        <v>86</v>
      </c>
      <c r="D15" s="107" t="s">
        <v>86</v>
      </c>
      <c r="E15" s="107" t="s">
        <v>86</v>
      </c>
      <c r="F15" s="107" t="s">
        <v>105</v>
      </c>
      <c r="G15" s="107" t="s">
        <v>87</v>
      </c>
      <c r="H15" s="107" t="s">
        <v>105</v>
      </c>
      <c r="I15" s="107" t="s">
        <v>108</v>
      </c>
      <c r="J15" s="103" t="s">
        <v>12</v>
      </c>
      <c r="K15" s="105">
        <v>4</v>
      </c>
    </row>
    <row r="16" spans="1:11" ht="18" customHeight="1">
      <c r="A16" s="98">
        <v>5</v>
      </c>
      <c r="B16" s="66" t="s">
        <v>55</v>
      </c>
      <c r="C16" s="107" t="s">
        <v>86</v>
      </c>
      <c r="D16" s="107" t="s">
        <v>86</v>
      </c>
      <c r="E16" s="107" t="s">
        <v>86</v>
      </c>
      <c r="F16" s="107" t="s">
        <v>105</v>
      </c>
      <c r="G16" s="107" t="s">
        <v>87</v>
      </c>
      <c r="H16" s="107" t="s">
        <v>105</v>
      </c>
      <c r="I16" s="107" t="s">
        <v>108</v>
      </c>
      <c r="J16" s="103" t="s">
        <v>12</v>
      </c>
      <c r="K16" s="105">
        <v>5</v>
      </c>
    </row>
    <row r="17" spans="1:11" ht="18" customHeight="1">
      <c r="A17" s="98">
        <v>6</v>
      </c>
      <c r="B17" s="66" t="s">
        <v>50</v>
      </c>
      <c r="C17" s="107" t="s">
        <v>86</v>
      </c>
      <c r="D17" s="107" t="s">
        <v>86</v>
      </c>
      <c r="E17" s="107" t="s">
        <v>86</v>
      </c>
      <c r="F17" s="107" t="s">
        <v>105</v>
      </c>
      <c r="G17" s="107" t="s">
        <v>87</v>
      </c>
      <c r="H17" s="107" t="s">
        <v>105</v>
      </c>
      <c r="I17" s="107" t="s">
        <v>108</v>
      </c>
      <c r="J17" s="103" t="s">
        <v>12</v>
      </c>
      <c r="K17" s="105">
        <v>6</v>
      </c>
    </row>
    <row r="18" spans="1:11" ht="12">
      <c r="A18" s="98"/>
      <c r="B18" s="66"/>
      <c r="C18" s="41"/>
      <c r="D18" s="41"/>
      <c r="E18" s="41"/>
      <c r="F18" s="41"/>
      <c r="G18" s="107"/>
      <c r="H18" s="41"/>
      <c r="I18" s="107"/>
      <c r="J18" s="68"/>
      <c r="K18" s="105"/>
    </row>
    <row r="19" spans="1:11" ht="12">
      <c r="A19" s="98"/>
      <c r="B19" s="66"/>
      <c r="C19" s="41"/>
      <c r="D19" s="41"/>
      <c r="E19" s="41"/>
      <c r="F19" s="41"/>
      <c r="G19" s="107"/>
      <c r="H19" s="41"/>
      <c r="I19" s="107"/>
      <c r="J19" s="68"/>
      <c r="K19" s="105"/>
    </row>
    <row r="20" spans="1:11" ht="18" customHeight="1">
      <c r="A20" s="98">
        <v>7</v>
      </c>
      <c r="B20" s="66" t="s">
        <v>27</v>
      </c>
      <c r="C20" s="107" t="s">
        <v>99</v>
      </c>
      <c r="D20" s="107" t="s">
        <v>99</v>
      </c>
      <c r="E20" s="107" t="s">
        <v>99</v>
      </c>
      <c r="F20" s="107" t="s">
        <v>106</v>
      </c>
      <c r="G20" s="107" t="s">
        <v>87</v>
      </c>
      <c r="H20" s="67">
        <v>0.16</v>
      </c>
      <c r="I20" s="107" t="s">
        <v>107</v>
      </c>
      <c r="J20" s="102" t="s">
        <v>81</v>
      </c>
      <c r="K20" s="105">
        <v>7</v>
      </c>
    </row>
    <row r="21" spans="1:11" ht="18" customHeight="1">
      <c r="A21" s="98">
        <v>8</v>
      </c>
      <c r="B21" s="66" t="s">
        <v>28</v>
      </c>
      <c r="C21" s="67">
        <v>0.11</v>
      </c>
      <c r="D21" s="67">
        <v>0.05</v>
      </c>
      <c r="E21" s="67">
        <v>0.25</v>
      </c>
      <c r="F21" s="107" t="s">
        <v>105</v>
      </c>
      <c r="G21" s="107" t="s">
        <v>92</v>
      </c>
      <c r="H21" s="107" t="s">
        <v>106</v>
      </c>
      <c r="I21" s="67">
        <v>0.08</v>
      </c>
      <c r="J21" s="101">
        <v>0.15</v>
      </c>
      <c r="K21" s="105">
        <v>8</v>
      </c>
    </row>
    <row r="22" spans="1:11" ht="18" customHeight="1">
      <c r="A22" s="98">
        <v>9</v>
      </c>
      <c r="B22" s="66" t="s">
        <v>29</v>
      </c>
      <c r="C22" s="107" t="s">
        <v>99</v>
      </c>
      <c r="D22" s="107" t="s">
        <v>86</v>
      </c>
      <c r="E22" s="107" t="s">
        <v>99</v>
      </c>
      <c r="F22" s="107" t="s">
        <v>105</v>
      </c>
      <c r="G22" s="107" t="s">
        <v>87</v>
      </c>
      <c r="H22" s="107" t="s">
        <v>106</v>
      </c>
      <c r="I22" s="107" t="s">
        <v>107</v>
      </c>
      <c r="J22" s="103" t="s">
        <v>12</v>
      </c>
      <c r="K22" s="105">
        <v>9</v>
      </c>
    </row>
    <row r="23" spans="1:11" ht="18" customHeight="1">
      <c r="A23" s="98">
        <v>10</v>
      </c>
      <c r="B23" s="66" t="s">
        <v>88</v>
      </c>
      <c r="C23" s="67">
        <v>165.79</v>
      </c>
      <c r="D23" s="67">
        <v>21.77</v>
      </c>
      <c r="E23" s="67">
        <v>23.05</v>
      </c>
      <c r="F23" s="67">
        <v>139.39</v>
      </c>
      <c r="G23" s="67">
        <v>306.79</v>
      </c>
      <c r="H23" s="107" t="s">
        <v>106</v>
      </c>
      <c r="I23" s="67">
        <v>48.12</v>
      </c>
      <c r="J23" s="101">
        <v>29.26</v>
      </c>
      <c r="K23" s="105">
        <v>10</v>
      </c>
    </row>
    <row r="24" spans="1:11" ht="18" customHeight="1">
      <c r="A24" s="98">
        <v>11</v>
      </c>
      <c r="B24" s="66" t="s">
        <v>30</v>
      </c>
      <c r="C24" s="107" t="s">
        <v>99</v>
      </c>
      <c r="D24" s="107" t="s">
        <v>99</v>
      </c>
      <c r="E24" s="107" t="s">
        <v>99</v>
      </c>
      <c r="F24" s="67">
        <v>3.81</v>
      </c>
      <c r="G24" s="107" t="s">
        <v>87</v>
      </c>
      <c r="H24" s="67">
        <v>0.07</v>
      </c>
      <c r="I24" s="107" t="s">
        <v>107</v>
      </c>
      <c r="J24" s="102" t="s">
        <v>81</v>
      </c>
      <c r="K24" s="105">
        <v>11</v>
      </c>
    </row>
    <row r="25" spans="1:11" ht="18" customHeight="1">
      <c r="A25" s="98">
        <v>12</v>
      </c>
      <c r="B25" s="66" t="s">
        <v>31</v>
      </c>
      <c r="C25" s="107" t="s">
        <v>99</v>
      </c>
      <c r="D25" s="107" t="s">
        <v>99</v>
      </c>
      <c r="E25" s="107" t="s">
        <v>99</v>
      </c>
      <c r="F25" s="107" t="s">
        <v>106</v>
      </c>
      <c r="G25" s="107" t="s">
        <v>87</v>
      </c>
      <c r="H25" s="107" t="s">
        <v>105</v>
      </c>
      <c r="I25" s="107" t="s">
        <v>108</v>
      </c>
      <c r="J25" s="103" t="s">
        <v>12</v>
      </c>
      <c r="K25" s="105">
        <v>12</v>
      </c>
    </row>
    <row r="26" spans="1:11" ht="12">
      <c r="A26" s="98"/>
      <c r="B26" s="66"/>
      <c r="C26" s="107"/>
      <c r="D26" s="107"/>
      <c r="E26" s="107"/>
      <c r="F26" s="41"/>
      <c r="G26" s="41"/>
      <c r="H26" s="41"/>
      <c r="I26" s="68"/>
      <c r="J26" s="68"/>
      <c r="K26" s="105"/>
    </row>
    <row r="27" spans="1:11" ht="12">
      <c r="A27" s="98"/>
      <c r="B27" s="66"/>
      <c r="C27" s="107"/>
      <c r="D27" s="107"/>
      <c r="E27" s="107"/>
      <c r="F27" s="41"/>
      <c r="G27" s="41"/>
      <c r="H27" s="41"/>
      <c r="I27" s="68"/>
      <c r="J27" s="68"/>
      <c r="K27" s="105"/>
    </row>
    <row r="28" spans="1:11" ht="18" customHeight="1">
      <c r="A28" s="98">
        <v>13</v>
      </c>
      <c r="B28" s="66" t="s">
        <v>32</v>
      </c>
      <c r="C28" s="107" t="s">
        <v>99</v>
      </c>
      <c r="D28" s="107" t="s">
        <v>86</v>
      </c>
      <c r="E28" s="107" t="s">
        <v>99</v>
      </c>
      <c r="F28" s="107" t="s">
        <v>106</v>
      </c>
      <c r="G28" s="67">
        <v>23.46</v>
      </c>
      <c r="H28" s="107" t="s">
        <v>106</v>
      </c>
      <c r="I28" s="107" t="s">
        <v>107</v>
      </c>
      <c r="J28" s="102" t="s">
        <v>81</v>
      </c>
      <c r="K28" s="105">
        <v>13</v>
      </c>
    </row>
    <row r="29" spans="1:11" ht="18" customHeight="1">
      <c r="A29" s="98">
        <v>14</v>
      </c>
      <c r="B29" s="66" t="s">
        <v>33</v>
      </c>
      <c r="C29" s="107" t="s">
        <v>99</v>
      </c>
      <c r="D29" s="107" t="s">
        <v>86</v>
      </c>
      <c r="E29" s="67">
        <v>48.13</v>
      </c>
      <c r="F29" s="67">
        <v>0.22</v>
      </c>
      <c r="G29" s="67">
        <v>34.2</v>
      </c>
      <c r="H29" s="107" t="s">
        <v>106</v>
      </c>
      <c r="I29" s="67">
        <v>0.96</v>
      </c>
      <c r="J29" s="101">
        <v>39.79</v>
      </c>
      <c r="K29" s="105">
        <v>14</v>
      </c>
    </row>
    <row r="30" spans="1:11" ht="18" customHeight="1">
      <c r="A30" s="98">
        <v>15</v>
      </c>
      <c r="B30" s="66" t="s">
        <v>34</v>
      </c>
      <c r="C30" s="107" t="s">
        <v>99</v>
      </c>
      <c r="D30" s="107" t="s">
        <v>99</v>
      </c>
      <c r="E30" s="107" t="s">
        <v>86</v>
      </c>
      <c r="F30" s="107" t="s">
        <v>106</v>
      </c>
      <c r="G30" s="107" t="s">
        <v>87</v>
      </c>
      <c r="H30" s="107" t="s">
        <v>106</v>
      </c>
      <c r="I30" s="107" t="s">
        <v>107</v>
      </c>
      <c r="J30" s="103" t="s">
        <v>12</v>
      </c>
      <c r="K30" s="105">
        <v>15</v>
      </c>
    </row>
    <row r="31" spans="1:11" ht="18" customHeight="1">
      <c r="A31" s="98">
        <v>16</v>
      </c>
      <c r="B31" s="66" t="s">
        <v>35</v>
      </c>
      <c r="C31" s="107" t="s">
        <v>86</v>
      </c>
      <c r="D31" s="107" t="s">
        <v>86</v>
      </c>
      <c r="E31" s="107" t="s">
        <v>86</v>
      </c>
      <c r="F31" s="107" t="s">
        <v>105</v>
      </c>
      <c r="G31" s="107" t="s">
        <v>87</v>
      </c>
      <c r="H31" s="107" t="s">
        <v>105</v>
      </c>
      <c r="I31" s="107" t="s">
        <v>108</v>
      </c>
      <c r="J31" s="103" t="s">
        <v>12</v>
      </c>
      <c r="K31" s="105">
        <v>16</v>
      </c>
    </row>
    <row r="32" spans="1:11" ht="18" customHeight="1">
      <c r="A32" s="98">
        <v>17</v>
      </c>
      <c r="B32" s="66" t="s">
        <v>36</v>
      </c>
      <c r="C32" s="107" t="s">
        <v>86</v>
      </c>
      <c r="D32" s="107" t="s">
        <v>86</v>
      </c>
      <c r="E32" s="107" t="s">
        <v>86</v>
      </c>
      <c r="F32" s="107" t="s">
        <v>105</v>
      </c>
      <c r="G32" s="107" t="s">
        <v>92</v>
      </c>
      <c r="H32" s="107" t="s">
        <v>106</v>
      </c>
      <c r="I32" s="107" t="s">
        <v>107</v>
      </c>
      <c r="J32" s="102" t="s">
        <v>81</v>
      </c>
      <c r="K32" s="105">
        <v>17</v>
      </c>
    </row>
    <row r="33" spans="1:11" ht="18" customHeight="1">
      <c r="A33" s="98">
        <v>18</v>
      </c>
      <c r="B33" s="66" t="s">
        <v>37</v>
      </c>
      <c r="C33" s="107" t="s">
        <v>86</v>
      </c>
      <c r="D33" s="107" t="s">
        <v>86</v>
      </c>
      <c r="E33" s="107" t="s">
        <v>86</v>
      </c>
      <c r="F33" s="107" t="s">
        <v>105</v>
      </c>
      <c r="G33" s="107" t="s">
        <v>87</v>
      </c>
      <c r="H33" s="107" t="s">
        <v>106</v>
      </c>
      <c r="I33" s="107" t="s">
        <v>107</v>
      </c>
      <c r="J33" s="102" t="s">
        <v>81</v>
      </c>
      <c r="K33" s="105">
        <v>18</v>
      </c>
    </row>
    <row r="34" spans="1:11" ht="12">
      <c r="A34" s="98"/>
      <c r="B34" s="66"/>
      <c r="C34" s="107"/>
      <c r="D34" s="107"/>
      <c r="E34" s="41"/>
      <c r="F34" s="41"/>
      <c r="G34" s="107"/>
      <c r="H34" s="41"/>
      <c r="I34" s="68"/>
      <c r="J34" s="68"/>
      <c r="K34" s="105"/>
    </row>
    <row r="35" spans="1:11" ht="12">
      <c r="A35" s="98"/>
      <c r="B35" s="66"/>
      <c r="C35" s="107"/>
      <c r="D35" s="107"/>
      <c r="E35" s="41"/>
      <c r="F35" s="41"/>
      <c r="G35" s="107"/>
      <c r="H35" s="41"/>
      <c r="I35" s="68"/>
      <c r="J35" s="68"/>
      <c r="K35" s="105"/>
    </row>
    <row r="36" spans="1:11" ht="18" customHeight="1">
      <c r="A36" s="98">
        <v>19</v>
      </c>
      <c r="B36" s="66" t="s">
        <v>38</v>
      </c>
      <c r="C36" s="107" t="s">
        <v>99</v>
      </c>
      <c r="D36" s="107" t="s">
        <v>99</v>
      </c>
      <c r="E36" s="107" t="s">
        <v>99</v>
      </c>
      <c r="F36" s="107" t="s">
        <v>105</v>
      </c>
      <c r="G36" s="107" t="s">
        <v>87</v>
      </c>
      <c r="H36" s="67">
        <v>0.05</v>
      </c>
      <c r="I36" s="107" t="s">
        <v>107</v>
      </c>
      <c r="J36" s="103" t="s">
        <v>12</v>
      </c>
      <c r="K36" s="105">
        <v>19</v>
      </c>
    </row>
    <row r="37" spans="1:11" ht="18" customHeight="1">
      <c r="A37" s="98">
        <v>20</v>
      </c>
      <c r="B37" s="66" t="s">
        <v>39</v>
      </c>
      <c r="C37" s="67">
        <v>30.58</v>
      </c>
      <c r="D37" s="67">
        <v>11.19</v>
      </c>
      <c r="E37" s="67">
        <v>0.05</v>
      </c>
      <c r="F37" s="67">
        <v>0.25</v>
      </c>
      <c r="G37" s="107" t="s">
        <v>87</v>
      </c>
      <c r="H37" s="67">
        <v>0.4</v>
      </c>
      <c r="I37" s="107" t="s">
        <v>107</v>
      </c>
      <c r="J37" s="101">
        <v>1.24</v>
      </c>
      <c r="K37" s="105">
        <v>20</v>
      </c>
    </row>
    <row r="38" spans="1:11" ht="18" customHeight="1">
      <c r="A38" s="98">
        <v>21</v>
      </c>
      <c r="B38" s="66" t="s">
        <v>40</v>
      </c>
      <c r="C38" s="107" t="s">
        <v>99</v>
      </c>
      <c r="D38" s="107" t="s">
        <v>99</v>
      </c>
      <c r="E38" s="107" t="s">
        <v>99</v>
      </c>
      <c r="F38" s="107" t="s">
        <v>106</v>
      </c>
      <c r="G38" s="107" t="s">
        <v>92</v>
      </c>
      <c r="H38" s="67">
        <v>0.03</v>
      </c>
      <c r="I38" s="107" t="s">
        <v>107</v>
      </c>
      <c r="J38" s="102" t="s">
        <v>81</v>
      </c>
      <c r="K38" s="105">
        <v>21</v>
      </c>
    </row>
    <row r="39" spans="1:11" ht="18" customHeight="1">
      <c r="A39" s="98">
        <v>22</v>
      </c>
      <c r="B39" s="66" t="s">
        <v>41</v>
      </c>
      <c r="C39" s="107" t="s">
        <v>99</v>
      </c>
      <c r="D39" s="107" t="s">
        <v>99</v>
      </c>
      <c r="E39" s="107" t="s">
        <v>99</v>
      </c>
      <c r="F39" s="107" t="s">
        <v>105</v>
      </c>
      <c r="G39" s="67">
        <v>3.47</v>
      </c>
      <c r="H39" s="107" t="s">
        <v>106</v>
      </c>
      <c r="I39" s="107" t="s">
        <v>108</v>
      </c>
      <c r="J39" s="101">
        <v>6.65</v>
      </c>
      <c r="K39" s="105">
        <v>22</v>
      </c>
    </row>
    <row r="40" spans="1:11" ht="18" customHeight="1">
      <c r="A40" s="98">
        <v>23</v>
      </c>
      <c r="B40" s="66" t="s">
        <v>42</v>
      </c>
      <c r="C40" s="67">
        <v>39.41</v>
      </c>
      <c r="D40" s="107" t="s">
        <v>99</v>
      </c>
      <c r="E40" s="67">
        <v>0.1</v>
      </c>
      <c r="F40" s="67">
        <v>0.16</v>
      </c>
      <c r="G40" s="107" t="s">
        <v>92</v>
      </c>
      <c r="H40" s="67">
        <v>266.95</v>
      </c>
      <c r="I40" s="67">
        <v>0.02</v>
      </c>
      <c r="J40" s="101">
        <v>8.55</v>
      </c>
      <c r="K40" s="105">
        <v>23</v>
      </c>
    </row>
    <row r="41" spans="1:11" ht="12">
      <c r="A41" s="98"/>
      <c r="B41" s="66"/>
      <c r="C41" s="41"/>
      <c r="D41" s="41"/>
      <c r="E41" s="41"/>
      <c r="F41" s="41"/>
      <c r="G41" s="41"/>
      <c r="H41" s="41"/>
      <c r="I41" s="41"/>
      <c r="J41" s="68"/>
      <c r="K41" s="105"/>
    </row>
    <row r="42" spans="1:11" ht="12">
      <c r="A42" s="98"/>
      <c r="B42" s="66"/>
      <c r="C42" s="41"/>
      <c r="D42" s="41"/>
      <c r="E42" s="41"/>
      <c r="F42" s="41"/>
      <c r="G42" s="41"/>
      <c r="H42" s="41"/>
      <c r="I42" s="41"/>
      <c r="J42" s="68"/>
      <c r="K42" s="105"/>
    </row>
    <row r="43" spans="1:11" ht="18" customHeight="1">
      <c r="A43" s="99">
        <v>24</v>
      </c>
      <c r="B43" s="69" t="s">
        <v>54</v>
      </c>
      <c r="C43" s="70">
        <v>238.55</v>
      </c>
      <c r="D43" s="70">
        <v>35.52</v>
      </c>
      <c r="E43" s="70">
        <v>282.49</v>
      </c>
      <c r="F43" s="70">
        <v>144.01</v>
      </c>
      <c r="G43" s="70">
        <v>408.68</v>
      </c>
      <c r="H43" s="70">
        <v>337.45</v>
      </c>
      <c r="I43" s="70">
        <v>51.95</v>
      </c>
      <c r="J43" s="104">
        <v>115.65</v>
      </c>
      <c r="K43" s="106">
        <v>24</v>
      </c>
    </row>
    <row r="48" ht="12">
      <c r="A48" s="71" t="s">
        <v>180</v>
      </c>
    </row>
    <row r="49" ht="12">
      <c r="A49" s="71" t="s">
        <v>181</v>
      </c>
    </row>
    <row r="50" ht="12">
      <c r="A50" s="71" t="s">
        <v>182</v>
      </c>
    </row>
    <row r="51" ht="12">
      <c r="A51" s="71" t="s">
        <v>201</v>
      </c>
    </row>
  </sheetData>
  <mergeCells count="14">
    <mergeCell ref="C9:E9"/>
    <mergeCell ref="A1:E1"/>
    <mergeCell ref="F1:K1"/>
    <mergeCell ref="F9:J9"/>
    <mergeCell ref="A5:A9"/>
    <mergeCell ref="C5:C7"/>
    <mergeCell ref="D5:D7"/>
    <mergeCell ref="E5:E7"/>
    <mergeCell ref="F5:F7"/>
    <mergeCell ref="G5:G7"/>
    <mergeCell ref="J5:J7"/>
    <mergeCell ref="K5:K9"/>
    <mergeCell ref="H5:H7"/>
    <mergeCell ref="I5:I7"/>
  </mergeCells>
  <printOptions/>
  <pageMargins left="0.5905511811023623" right="0.5905511811023623" top="0.5905511811023623" bottom="0.3937007874015748" header="0.5118110236220472" footer="0.5118110236220472"/>
  <pageSetup firstPageNumber="14"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3:A3"/>
  <sheetViews>
    <sheetView workbookViewId="0" topLeftCell="A1">
      <selection activeCell="C6" sqref="C6"/>
    </sheetView>
  </sheetViews>
  <sheetFormatPr defaultColWidth="11.421875" defaultRowHeight="12.75"/>
  <sheetData>
    <row r="3" ht="12.75">
      <c r="A3" t="s">
        <v>211</v>
      </c>
    </row>
  </sheetData>
  <printOptions/>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worksheet>
</file>

<file path=xl/worksheets/sheet17.xml><?xml version="1.0" encoding="utf-8"?>
<worksheet xmlns="http://schemas.openxmlformats.org/spreadsheetml/2006/main" xmlns:r="http://schemas.openxmlformats.org/officeDocument/2006/relationships">
  <dimension ref="A1:H2"/>
  <sheetViews>
    <sheetView workbookViewId="0" topLeftCell="A1">
      <selection activeCell="A2" sqref="A2:H2"/>
    </sheetView>
  </sheetViews>
  <sheetFormatPr defaultColWidth="11.421875" defaultRowHeight="12.75"/>
  <sheetData>
    <row r="1" ht="12.75">
      <c r="H1" s="86" t="s">
        <v>207</v>
      </c>
    </row>
    <row r="2" spans="1:8" ht="12.75">
      <c r="A2" s="165" t="s">
        <v>196</v>
      </c>
      <c r="B2" s="165"/>
      <c r="C2" s="165"/>
      <c r="D2" s="165"/>
      <c r="E2" s="165"/>
      <c r="F2" s="165"/>
      <c r="G2" s="165"/>
      <c r="H2" s="165"/>
    </row>
  </sheetData>
  <mergeCells count="1">
    <mergeCell ref="A2:H2"/>
  </mergeCells>
  <printOptions/>
  <pageMargins left="0.5905511811023623" right="0.5905511811023623" top="0.5905511811023623" bottom="0.3937007874015748" header="0.5118110236220472" footer="0.5118110236220472"/>
  <pageSetup firstPageNumber="17" useFirstPageNumber="1" horizontalDpi="600" verticalDpi="600" orientation="portrait"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F15"/>
  <sheetViews>
    <sheetView workbookViewId="0" topLeftCell="A1">
      <selection activeCell="F15" sqref="F15"/>
    </sheetView>
  </sheetViews>
  <sheetFormatPr defaultColWidth="11.421875" defaultRowHeight="12.75"/>
  <sheetData>
    <row r="1" spans="2:6" ht="12.75">
      <c r="B1">
        <v>2004</v>
      </c>
      <c r="C1">
        <v>2005</v>
      </c>
      <c r="D1">
        <v>2006</v>
      </c>
      <c r="E1">
        <v>2007</v>
      </c>
      <c r="F1">
        <v>2008</v>
      </c>
    </row>
    <row r="2" spans="1:6" ht="12.75">
      <c r="A2" t="s">
        <v>75</v>
      </c>
      <c r="B2" s="130">
        <v>245.71</v>
      </c>
      <c r="C2" s="130">
        <v>267.92</v>
      </c>
      <c r="D2" s="130">
        <v>267.58</v>
      </c>
      <c r="E2" s="130">
        <v>260.8</v>
      </c>
      <c r="F2" s="130">
        <v>238.55</v>
      </c>
    </row>
    <row r="3" spans="1:6" ht="12.75">
      <c r="A3" t="s">
        <v>76</v>
      </c>
      <c r="B3" s="130">
        <v>34.88</v>
      </c>
      <c r="C3" s="130">
        <v>31.4</v>
      </c>
      <c r="D3" s="130">
        <v>23.84</v>
      </c>
      <c r="E3" s="130">
        <v>26.55</v>
      </c>
      <c r="F3" s="130">
        <v>35.52</v>
      </c>
    </row>
    <row r="4" spans="1:6" ht="12.75">
      <c r="A4" t="s">
        <v>78</v>
      </c>
      <c r="B4" s="130">
        <v>345.4</v>
      </c>
      <c r="C4" s="130">
        <v>216.9</v>
      </c>
      <c r="D4" s="130">
        <v>232.85</v>
      </c>
      <c r="E4" s="130">
        <v>260.45</v>
      </c>
      <c r="F4" s="130">
        <v>282.49</v>
      </c>
    </row>
    <row r="5" spans="1:6" ht="12.75">
      <c r="A5" t="s">
        <v>143</v>
      </c>
      <c r="B5" s="130">
        <v>290.82</v>
      </c>
      <c r="C5" s="130">
        <v>293.53</v>
      </c>
      <c r="D5" s="130">
        <v>263.18</v>
      </c>
      <c r="E5" s="130">
        <v>338.09</v>
      </c>
      <c r="F5" s="130">
        <v>337.45</v>
      </c>
    </row>
    <row r="6" spans="1:6" ht="12.75">
      <c r="A6" t="s">
        <v>15</v>
      </c>
      <c r="B6" s="130">
        <v>170.04</v>
      </c>
      <c r="C6" s="130">
        <v>149.52</v>
      </c>
      <c r="D6" s="130">
        <v>163.83</v>
      </c>
      <c r="E6" s="130">
        <v>163.46</v>
      </c>
      <c r="F6" s="130">
        <v>144.01</v>
      </c>
    </row>
    <row r="7" spans="1:6" ht="12.75">
      <c r="A7" t="s">
        <v>80</v>
      </c>
      <c r="B7" s="130">
        <v>344.87</v>
      </c>
      <c r="C7" s="130">
        <v>353.5</v>
      </c>
      <c r="D7" s="130">
        <v>411.55</v>
      </c>
      <c r="E7" s="130">
        <v>429.24</v>
      </c>
      <c r="F7" s="130">
        <v>408.68</v>
      </c>
    </row>
    <row r="11" spans="2:6" ht="12.75">
      <c r="B11">
        <v>2004</v>
      </c>
      <c r="C11">
        <v>2005</v>
      </c>
      <c r="D11">
        <v>2006</v>
      </c>
      <c r="E11">
        <v>2007</v>
      </c>
      <c r="F11">
        <v>2008</v>
      </c>
    </row>
    <row r="12" spans="1:6" ht="12.75">
      <c r="A12" s="108" t="s">
        <v>4</v>
      </c>
      <c r="B12" s="109">
        <v>1540</v>
      </c>
      <c r="C12" s="109">
        <v>1434</v>
      </c>
      <c r="D12" s="109">
        <v>1465</v>
      </c>
      <c r="E12" s="109">
        <v>1392</v>
      </c>
      <c r="F12" s="109">
        <v>1696</v>
      </c>
    </row>
    <row r="13" spans="1:6" ht="12.75">
      <c r="A13" s="108" t="s">
        <v>1</v>
      </c>
      <c r="B13" s="109">
        <v>48</v>
      </c>
      <c r="C13" s="109">
        <v>554</v>
      </c>
      <c r="D13" s="109">
        <v>595</v>
      </c>
      <c r="E13" s="109">
        <v>344</v>
      </c>
      <c r="F13" s="109">
        <v>630</v>
      </c>
    </row>
    <row r="14" spans="1:6" ht="12.75">
      <c r="A14" s="108" t="s">
        <v>3</v>
      </c>
      <c r="B14" s="109">
        <v>1643</v>
      </c>
      <c r="C14" s="109">
        <v>1597</v>
      </c>
      <c r="D14" s="109">
        <v>1613</v>
      </c>
      <c r="E14" s="109">
        <v>1543</v>
      </c>
      <c r="F14" s="109">
        <v>1562</v>
      </c>
    </row>
    <row r="15" spans="1:6" ht="12.75">
      <c r="A15" s="108" t="s">
        <v>0</v>
      </c>
      <c r="B15" s="109">
        <v>34</v>
      </c>
      <c r="C15" s="109">
        <v>36</v>
      </c>
      <c r="D15" s="109">
        <v>141</v>
      </c>
      <c r="E15" s="109">
        <v>425</v>
      </c>
      <c r="F15" s="109">
        <v>21</v>
      </c>
    </row>
  </sheetData>
  <printOptions/>
  <pageMargins left="0.75" right="0.75" top="1" bottom="1"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48"/>
  <sheetViews>
    <sheetView workbookViewId="0" topLeftCell="A1">
      <selection activeCell="A12" sqref="A12"/>
    </sheetView>
  </sheetViews>
  <sheetFormatPr defaultColWidth="11.421875" defaultRowHeight="12.75"/>
  <cols>
    <col min="1" max="1" width="30.140625" style="27" customWidth="1"/>
    <col min="2" max="6" width="12.00390625" style="27" customWidth="1"/>
    <col min="7" max="16384" width="11.421875" style="27" customWidth="1"/>
  </cols>
  <sheetData>
    <row r="1" spans="1:6" ht="12">
      <c r="A1" s="204" t="s">
        <v>59</v>
      </c>
      <c r="B1" s="205"/>
      <c r="C1" s="205"/>
      <c r="D1" s="205"/>
      <c r="E1" s="205"/>
      <c r="F1" s="205"/>
    </row>
    <row r="3" spans="1:6" ht="12">
      <c r="A3" s="48" t="s">
        <v>94</v>
      </c>
      <c r="B3" s="36"/>
      <c r="C3" s="36"/>
      <c r="D3" s="36"/>
      <c r="E3" s="36"/>
      <c r="F3" s="36"/>
    </row>
    <row r="5" spans="1:8" ht="19.5" customHeight="1">
      <c r="A5" s="178" t="s">
        <v>91</v>
      </c>
      <c r="B5" s="37">
        <v>2004</v>
      </c>
      <c r="C5" s="38">
        <v>2005</v>
      </c>
      <c r="D5" s="38">
        <v>2006</v>
      </c>
      <c r="E5" s="52">
        <v>2007</v>
      </c>
      <c r="F5" s="52">
        <v>2008</v>
      </c>
      <c r="G5" s="47"/>
      <c r="H5" s="47"/>
    </row>
    <row r="6" spans="1:8" ht="19.5" customHeight="1">
      <c r="A6" s="168"/>
      <c r="B6" s="259" t="s">
        <v>85</v>
      </c>
      <c r="C6" s="260"/>
      <c r="D6" s="260"/>
      <c r="E6" s="260"/>
      <c r="F6" s="260"/>
      <c r="G6" s="47"/>
      <c r="H6" s="47"/>
    </row>
    <row r="7" spans="1:8" ht="12">
      <c r="A7" s="31"/>
      <c r="G7" s="47"/>
      <c r="H7" s="47"/>
    </row>
    <row r="8" spans="1:8" s="34" customFormat="1" ht="16.5" customHeight="1">
      <c r="A8" s="53" t="s">
        <v>2</v>
      </c>
      <c r="B8" s="54">
        <v>14437</v>
      </c>
      <c r="C8" s="54">
        <v>3410</v>
      </c>
      <c r="D8" s="120" t="s">
        <v>81</v>
      </c>
      <c r="E8" s="54">
        <v>33262</v>
      </c>
      <c r="F8" s="54">
        <v>7722</v>
      </c>
      <c r="G8" s="55"/>
      <c r="H8" s="55"/>
    </row>
    <row r="9" spans="1:8" s="34" customFormat="1" ht="16.5" customHeight="1">
      <c r="A9" s="53" t="s">
        <v>3</v>
      </c>
      <c r="B9" s="54">
        <v>164349</v>
      </c>
      <c r="C9" s="54">
        <v>159743</v>
      </c>
      <c r="D9" s="54">
        <v>161319</v>
      </c>
      <c r="E9" s="54">
        <v>154299</v>
      </c>
      <c r="F9" s="54">
        <v>156214</v>
      </c>
      <c r="G9" s="55"/>
      <c r="H9" s="55"/>
    </row>
    <row r="10" spans="1:8" s="34" customFormat="1" ht="16.5" customHeight="1">
      <c r="A10" s="53" t="s">
        <v>0</v>
      </c>
      <c r="B10" s="54">
        <v>3420</v>
      </c>
      <c r="C10" s="54">
        <v>3551</v>
      </c>
      <c r="D10" s="54">
        <v>14086</v>
      </c>
      <c r="E10" s="54">
        <v>42480</v>
      </c>
      <c r="F10" s="54">
        <v>2114</v>
      </c>
      <c r="G10" s="55"/>
      <c r="H10" s="55"/>
    </row>
    <row r="11" spans="1:8" s="34" customFormat="1" ht="16.5" customHeight="1">
      <c r="A11" s="53" t="s">
        <v>198</v>
      </c>
      <c r="B11" s="54">
        <v>4772</v>
      </c>
      <c r="C11" s="54">
        <v>55401</v>
      </c>
      <c r="D11" s="54">
        <v>59547</v>
      </c>
      <c r="E11" s="54">
        <v>34407</v>
      </c>
      <c r="F11" s="54">
        <v>62995</v>
      </c>
      <c r="G11" s="55"/>
      <c r="H11" s="55"/>
    </row>
    <row r="12" spans="1:8" s="34" customFormat="1" ht="16.5" customHeight="1">
      <c r="A12" s="53" t="s">
        <v>98</v>
      </c>
      <c r="B12" s="54">
        <v>3933</v>
      </c>
      <c r="C12" s="54">
        <v>3226</v>
      </c>
      <c r="D12" s="54">
        <v>2456</v>
      </c>
      <c r="E12" s="54">
        <v>2261</v>
      </c>
      <c r="F12" s="54">
        <v>2703</v>
      </c>
      <c r="G12" s="55"/>
      <c r="H12" s="55"/>
    </row>
    <row r="13" spans="1:8" s="34" customFormat="1" ht="16.5" customHeight="1">
      <c r="A13" s="53" t="s">
        <v>6</v>
      </c>
      <c r="B13" s="54">
        <v>2396</v>
      </c>
      <c r="C13" s="54">
        <v>1752</v>
      </c>
      <c r="D13" s="54">
        <v>3725</v>
      </c>
      <c r="E13" s="54">
        <v>33586</v>
      </c>
      <c r="F13" s="54">
        <v>4836</v>
      </c>
      <c r="G13" s="55"/>
      <c r="H13" s="55"/>
    </row>
    <row r="14" spans="1:8" s="34" customFormat="1" ht="16.5" customHeight="1">
      <c r="A14" s="53" t="s">
        <v>5</v>
      </c>
      <c r="B14" s="54">
        <v>245</v>
      </c>
      <c r="C14" s="54">
        <v>81</v>
      </c>
      <c r="D14" s="120" t="s">
        <v>81</v>
      </c>
      <c r="E14" s="54">
        <v>170</v>
      </c>
      <c r="F14" s="54">
        <v>405</v>
      </c>
      <c r="G14" s="55"/>
      <c r="H14" s="55"/>
    </row>
    <row r="15" spans="1:8" s="34" customFormat="1" ht="16.5" customHeight="1">
      <c r="A15" s="53" t="s">
        <v>4</v>
      </c>
      <c r="B15" s="54">
        <v>154034</v>
      </c>
      <c r="C15" s="54">
        <v>143368</v>
      </c>
      <c r="D15" s="54">
        <v>146503</v>
      </c>
      <c r="E15" s="54">
        <v>139194</v>
      </c>
      <c r="F15" s="54">
        <v>169554</v>
      </c>
      <c r="G15" s="55"/>
      <c r="H15" s="55"/>
    </row>
    <row r="16" spans="1:8" s="34" customFormat="1" ht="16.5" customHeight="1">
      <c r="A16" s="53" t="s">
        <v>7</v>
      </c>
      <c r="B16" s="54">
        <v>6874</v>
      </c>
      <c r="C16" s="54">
        <v>6311</v>
      </c>
      <c r="D16" s="54">
        <v>6361</v>
      </c>
      <c r="E16" s="54">
        <v>4346</v>
      </c>
      <c r="F16" s="54">
        <v>13935</v>
      </c>
      <c r="G16" s="55"/>
      <c r="H16" s="55"/>
    </row>
    <row r="17" spans="1:8" s="34" customFormat="1" ht="16.5" customHeight="1">
      <c r="A17" s="53"/>
      <c r="C17" s="54"/>
      <c r="D17" s="54"/>
      <c r="G17" s="55"/>
      <c r="H17" s="55"/>
    </row>
    <row r="18" spans="1:8" s="34" customFormat="1" ht="16.5" customHeight="1">
      <c r="A18" s="56" t="s">
        <v>8</v>
      </c>
      <c r="B18" s="57">
        <v>354460</v>
      </c>
      <c r="C18" s="57">
        <v>376843</v>
      </c>
      <c r="D18" s="57">
        <v>397357</v>
      </c>
      <c r="E18" s="57">
        <v>444005</v>
      </c>
      <c r="F18" s="57">
        <v>420478</v>
      </c>
      <c r="G18" s="55"/>
      <c r="H18" s="55"/>
    </row>
    <row r="19" spans="7:8" ht="12">
      <c r="G19" s="47"/>
      <c r="H19" s="47"/>
    </row>
    <row r="20" spans="7:8" ht="12">
      <c r="G20" s="47"/>
      <c r="H20" s="47"/>
    </row>
    <row r="21" spans="7:8" ht="12">
      <c r="G21" s="47"/>
      <c r="H21" s="47"/>
    </row>
    <row r="22" spans="7:8" ht="12">
      <c r="G22" s="47"/>
      <c r="H22" s="47"/>
    </row>
    <row r="23" spans="7:8" ht="12">
      <c r="G23" s="47"/>
      <c r="H23" s="47"/>
    </row>
    <row r="24" spans="1:8" ht="12">
      <c r="A24" s="48" t="s">
        <v>96</v>
      </c>
      <c r="B24" s="36"/>
      <c r="C24" s="36"/>
      <c r="D24" s="36"/>
      <c r="E24" s="36"/>
      <c r="F24" s="36"/>
      <c r="G24" s="47"/>
      <c r="H24" s="47"/>
    </row>
    <row r="26" spans="1:6" ht="19.5" customHeight="1">
      <c r="A26" s="178" t="s">
        <v>116</v>
      </c>
      <c r="B26" s="37">
        <v>2004</v>
      </c>
      <c r="C26" s="38">
        <v>2005</v>
      </c>
      <c r="D26" s="38">
        <v>2006</v>
      </c>
      <c r="E26" s="52">
        <v>2007</v>
      </c>
      <c r="F26" s="52">
        <v>2008</v>
      </c>
    </row>
    <row r="27" spans="1:6" ht="19.5" customHeight="1">
      <c r="A27" s="256"/>
      <c r="B27" s="39" t="s">
        <v>43</v>
      </c>
      <c r="C27" s="40"/>
      <c r="D27" s="40"/>
      <c r="E27" s="40"/>
      <c r="F27" s="40"/>
    </row>
    <row r="28" spans="1:6" ht="19.5" customHeight="1">
      <c r="A28" s="254" t="s">
        <v>83</v>
      </c>
      <c r="B28" s="219"/>
      <c r="C28" s="219"/>
      <c r="D28" s="219"/>
      <c r="E28" s="219"/>
      <c r="F28" s="219"/>
    </row>
    <row r="29" ht="12">
      <c r="A29" s="31"/>
    </row>
    <row r="30" spans="1:6" ht="12">
      <c r="A30" s="31" t="s">
        <v>153</v>
      </c>
      <c r="B30" s="41"/>
      <c r="C30" s="41"/>
      <c r="D30" s="42"/>
      <c r="E30" s="42"/>
      <c r="F30" s="42"/>
    </row>
    <row r="31" spans="1:6" ht="12">
      <c r="A31" s="31" t="s">
        <v>154</v>
      </c>
      <c r="B31" s="41"/>
      <c r="C31" s="41"/>
      <c r="D31" s="42"/>
      <c r="E31" s="42"/>
      <c r="F31" s="42"/>
    </row>
    <row r="32" spans="1:6" ht="12">
      <c r="A32" s="31" t="s">
        <v>155</v>
      </c>
      <c r="B32" s="113">
        <v>126.05</v>
      </c>
      <c r="C32" s="113">
        <v>113.87</v>
      </c>
      <c r="D32" s="113">
        <v>129.68</v>
      </c>
      <c r="E32" s="113">
        <v>120.4</v>
      </c>
      <c r="F32" s="113">
        <v>115.65</v>
      </c>
    </row>
    <row r="33" spans="1:6" ht="12">
      <c r="A33" s="31"/>
      <c r="B33" s="41"/>
      <c r="C33" s="41"/>
      <c r="D33" s="41"/>
      <c r="E33" s="41"/>
      <c r="F33" s="41"/>
    </row>
    <row r="34" spans="1:6" ht="12">
      <c r="A34" s="31"/>
      <c r="B34" s="42"/>
      <c r="C34" s="42"/>
      <c r="D34" s="42"/>
      <c r="E34" s="42"/>
      <c r="F34" s="42"/>
    </row>
    <row r="35" spans="1:6" ht="12">
      <c r="A35" s="257" t="s">
        <v>156</v>
      </c>
      <c r="B35" s="42"/>
      <c r="C35" s="42"/>
      <c r="D35" s="42"/>
      <c r="E35" s="42"/>
      <c r="F35" s="42"/>
    </row>
    <row r="36" spans="1:6" ht="12">
      <c r="A36" s="258"/>
      <c r="B36" s="113">
        <v>28.72</v>
      </c>
      <c r="C36" s="113">
        <v>52.24</v>
      </c>
      <c r="D36" s="113">
        <v>26.17</v>
      </c>
      <c r="E36" s="113">
        <v>37.41</v>
      </c>
      <c r="F36" s="113">
        <v>34.56</v>
      </c>
    </row>
    <row r="37" spans="1:6" ht="12">
      <c r="A37" s="58"/>
      <c r="B37" s="42"/>
      <c r="C37" s="42"/>
      <c r="D37" s="42"/>
      <c r="E37" s="42"/>
      <c r="F37" s="42"/>
    </row>
    <row r="38" ht="12">
      <c r="A38" s="58"/>
    </row>
    <row r="39" spans="1:6" ht="12">
      <c r="A39" s="58"/>
      <c r="B39" s="41"/>
      <c r="C39" s="41"/>
      <c r="D39" s="41"/>
      <c r="E39" s="41"/>
      <c r="F39" s="41"/>
    </row>
    <row r="40" spans="1:6" ht="12">
      <c r="A40" s="31"/>
      <c r="B40" s="42"/>
      <c r="C40" s="42"/>
      <c r="D40" s="42"/>
      <c r="E40" s="42"/>
      <c r="F40" s="42"/>
    </row>
    <row r="41" spans="1:6" ht="19.5" customHeight="1">
      <c r="A41" s="222" t="s">
        <v>84</v>
      </c>
      <c r="B41" s="255"/>
      <c r="C41" s="255"/>
      <c r="D41" s="255"/>
      <c r="E41" s="255"/>
      <c r="F41" s="255"/>
    </row>
    <row r="42" spans="1:6" ht="19.5" customHeight="1">
      <c r="A42" s="44" t="s">
        <v>109</v>
      </c>
      <c r="B42" s="121" t="s">
        <v>12</v>
      </c>
      <c r="C42" s="121" t="s">
        <v>81</v>
      </c>
      <c r="D42" s="121" t="s">
        <v>81</v>
      </c>
      <c r="E42" s="119" t="s">
        <v>12</v>
      </c>
      <c r="F42" s="119" t="s">
        <v>12</v>
      </c>
    </row>
    <row r="43" ht="12">
      <c r="A43" s="47"/>
    </row>
    <row r="48" ht="12">
      <c r="E48" s="119"/>
    </row>
  </sheetData>
  <mergeCells count="7">
    <mergeCell ref="A28:F28"/>
    <mergeCell ref="A41:F41"/>
    <mergeCell ref="A1:F1"/>
    <mergeCell ref="A5:A6"/>
    <mergeCell ref="A26:A27"/>
    <mergeCell ref="A35:A36"/>
    <mergeCell ref="B6:F6"/>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7" t="s">
        <v>242</v>
      </c>
      <c r="B1" s="268"/>
    </row>
    <row r="6" spans="1:2" ht="14.25">
      <c r="A6" s="269">
        <v>0</v>
      </c>
      <c r="B6" s="270" t="s">
        <v>243</v>
      </c>
    </row>
    <row r="7" spans="1:2" ht="14.25">
      <c r="A7" s="271"/>
      <c r="B7" s="270" t="s">
        <v>244</v>
      </c>
    </row>
    <row r="8" spans="1:2" ht="14.25">
      <c r="A8" s="269" t="s">
        <v>12</v>
      </c>
      <c r="B8" s="270" t="s">
        <v>245</v>
      </c>
    </row>
    <row r="9" spans="1:2" ht="14.25">
      <c r="A9" s="269" t="s">
        <v>81</v>
      </c>
      <c r="B9" s="270" t="s">
        <v>246</v>
      </c>
    </row>
    <row r="10" spans="1:2" ht="14.25">
      <c r="A10" s="269" t="s">
        <v>247</v>
      </c>
      <c r="B10" s="270" t="s">
        <v>248</v>
      </c>
    </row>
    <row r="11" spans="1:2" ht="14.25">
      <c r="A11" s="269" t="s">
        <v>249</v>
      </c>
      <c r="B11" s="270" t="s">
        <v>250</v>
      </c>
    </row>
    <row r="12" spans="1:2" ht="14.25">
      <c r="A12" s="269" t="s">
        <v>251</v>
      </c>
      <c r="B12" s="270" t="s">
        <v>252</v>
      </c>
    </row>
    <row r="13" spans="1:2" ht="14.25">
      <c r="A13" s="269" t="s">
        <v>253</v>
      </c>
      <c r="B13" s="270" t="s">
        <v>254</v>
      </c>
    </row>
    <row r="14" spans="1:2" ht="14.25">
      <c r="A14" s="269" t="s">
        <v>255</v>
      </c>
      <c r="B14" s="270" t="s">
        <v>256</v>
      </c>
    </row>
    <row r="15" spans="1:2" ht="14.25">
      <c r="A15" s="269" t="s">
        <v>257</v>
      </c>
      <c r="B15" s="270" t="s">
        <v>258</v>
      </c>
    </row>
    <row r="16" ht="14.25">
      <c r="A16" s="270"/>
    </row>
    <row r="17" spans="1:2" ht="14.25">
      <c r="A17" s="270" t="s">
        <v>259</v>
      </c>
      <c r="B17" s="272" t="s">
        <v>260</v>
      </c>
    </row>
    <row r="18" spans="1:2" ht="14.25">
      <c r="A18" s="270" t="s">
        <v>261</v>
      </c>
      <c r="B18" s="272"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H70"/>
  <sheetViews>
    <sheetView workbookViewId="0" topLeftCell="A1">
      <selection activeCell="F56" sqref="F56"/>
    </sheetView>
  </sheetViews>
  <sheetFormatPr defaultColWidth="11.421875" defaultRowHeight="12.75"/>
  <cols>
    <col min="1" max="7" width="11.421875" style="82" customWidth="1"/>
    <col min="8" max="8" width="2.8515625" style="82" customWidth="1"/>
    <col min="9" max="16384" width="11.421875" style="82" customWidth="1"/>
  </cols>
  <sheetData>
    <row r="2" ht="12">
      <c r="A2" s="81" t="s">
        <v>110</v>
      </c>
    </row>
    <row r="3" ht="12">
      <c r="A3" s="83"/>
    </row>
    <row r="4" ht="12">
      <c r="A4" s="83"/>
    </row>
    <row r="5" spans="1:7" ht="12">
      <c r="A5" s="84"/>
      <c r="B5" s="85"/>
      <c r="C5" s="85"/>
      <c r="G5" s="86" t="s">
        <v>111</v>
      </c>
    </row>
    <row r="6" spans="1:8" ht="12">
      <c r="A6" s="83"/>
      <c r="H6" s="87"/>
    </row>
    <row r="7" ht="12">
      <c r="A7" s="83"/>
    </row>
    <row r="8" spans="1:7" ht="12">
      <c r="A8" s="60" t="s">
        <v>114</v>
      </c>
      <c r="B8" s="80"/>
      <c r="C8" s="80"/>
      <c r="D8" s="80"/>
      <c r="E8" s="80"/>
      <c r="F8" s="80"/>
      <c r="G8" s="82">
        <v>2</v>
      </c>
    </row>
    <row r="9" spans="1:6" ht="12">
      <c r="A9" s="88"/>
      <c r="B9" s="80"/>
      <c r="C9" s="80"/>
      <c r="D9" s="80"/>
      <c r="E9" s="80"/>
      <c r="F9" s="80"/>
    </row>
    <row r="10" spans="1:6" ht="12">
      <c r="A10" s="89"/>
      <c r="B10" s="80"/>
      <c r="C10" s="80"/>
      <c r="D10" s="80"/>
      <c r="E10" s="80"/>
      <c r="F10" s="80"/>
    </row>
    <row r="11" spans="1:6" ht="12">
      <c r="A11" s="60" t="s">
        <v>112</v>
      </c>
      <c r="B11" s="80"/>
      <c r="C11" s="80"/>
      <c r="D11" s="80"/>
      <c r="E11" s="80"/>
      <c r="F11" s="80"/>
    </row>
    <row r="12" spans="1:6" ht="12">
      <c r="A12" s="88"/>
      <c r="B12" s="80"/>
      <c r="C12" s="80"/>
      <c r="D12" s="80"/>
      <c r="E12" s="80"/>
      <c r="F12" s="80"/>
    </row>
    <row r="13" spans="1:6" ht="12">
      <c r="A13" s="88"/>
      <c r="B13" s="80"/>
      <c r="C13" s="80"/>
      <c r="D13" s="80"/>
      <c r="E13" s="80"/>
      <c r="F13" s="80"/>
    </row>
    <row r="14" spans="1:7" ht="12">
      <c r="A14" s="89" t="s">
        <v>118</v>
      </c>
      <c r="B14" s="80"/>
      <c r="C14" s="80"/>
      <c r="D14" s="80"/>
      <c r="E14" s="80"/>
      <c r="F14" s="80"/>
      <c r="G14" s="82">
        <v>3</v>
      </c>
    </row>
    <row r="15" spans="1:6" ht="12">
      <c r="A15" s="88"/>
      <c r="B15" s="80"/>
      <c r="C15" s="80"/>
      <c r="D15" s="80"/>
      <c r="E15" s="80"/>
      <c r="F15" s="80"/>
    </row>
    <row r="16" spans="1:7" ht="12">
      <c r="A16" s="88" t="s">
        <v>115</v>
      </c>
      <c r="B16" s="80"/>
      <c r="C16" s="80"/>
      <c r="D16" s="80"/>
      <c r="E16" s="80"/>
      <c r="F16" s="80"/>
      <c r="G16" s="82">
        <v>3</v>
      </c>
    </row>
    <row r="17" spans="1:7" ht="12">
      <c r="A17" s="89"/>
      <c r="B17" s="80"/>
      <c r="C17" s="80"/>
      <c r="D17" s="80"/>
      <c r="E17" s="80"/>
      <c r="F17" s="80"/>
      <c r="G17" s="90"/>
    </row>
    <row r="18" spans="1:7" ht="12">
      <c r="A18" s="89"/>
      <c r="B18" s="80"/>
      <c r="C18" s="80"/>
      <c r="D18" s="80"/>
      <c r="E18" s="80"/>
      <c r="F18" s="80"/>
      <c r="G18" s="90"/>
    </row>
    <row r="19" spans="1:6" ht="12">
      <c r="A19" s="80"/>
      <c r="B19" s="80"/>
      <c r="C19" s="80"/>
      <c r="D19" s="80"/>
      <c r="E19" s="80"/>
      <c r="F19" s="80"/>
    </row>
    <row r="20" spans="1:6" ht="12">
      <c r="A20" s="148" t="s">
        <v>113</v>
      </c>
      <c r="B20" s="80"/>
      <c r="C20" s="80"/>
      <c r="D20" s="80"/>
      <c r="E20" s="80"/>
      <c r="F20" s="80"/>
    </row>
    <row r="21" spans="1:6" ht="12">
      <c r="A21" s="89"/>
      <c r="B21" s="80"/>
      <c r="C21" s="80"/>
      <c r="D21" s="80"/>
      <c r="E21" s="80"/>
      <c r="F21" s="80"/>
    </row>
    <row r="22" spans="1:7" ht="12">
      <c r="A22" s="80" t="s">
        <v>183</v>
      </c>
      <c r="B22" s="80"/>
      <c r="C22" s="80"/>
      <c r="D22" s="80"/>
      <c r="E22" s="80"/>
      <c r="F22" s="80"/>
      <c r="G22" s="82">
        <v>4</v>
      </c>
    </row>
    <row r="23" spans="1:6" ht="12">
      <c r="A23" s="80"/>
      <c r="B23" s="80"/>
      <c r="C23" s="80"/>
      <c r="D23" s="80"/>
      <c r="E23" s="80"/>
      <c r="F23" s="80"/>
    </row>
    <row r="24" spans="1:6" ht="12">
      <c r="A24" s="80"/>
      <c r="B24" s="80"/>
      <c r="C24" s="80"/>
      <c r="D24" s="80"/>
      <c r="E24" s="80"/>
      <c r="F24" s="80"/>
    </row>
    <row r="25" spans="1:7" ht="12">
      <c r="A25" s="89" t="s">
        <v>162</v>
      </c>
      <c r="B25" s="80"/>
      <c r="C25" s="80"/>
      <c r="D25" s="80"/>
      <c r="E25" s="80"/>
      <c r="F25" s="80"/>
      <c r="G25" s="82">
        <v>4</v>
      </c>
    </row>
    <row r="26" spans="1:6" ht="12">
      <c r="A26" s="89"/>
      <c r="B26" s="80"/>
      <c r="C26" s="80"/>
      <c r="D26" s="80"/>
      <c r="E26" s="80"/>
      <c r="F26" s="80"/>
    </row>
    <row r="27" spans="1:6" ht="12">
      <c r="A27" s="88"/>
      <c r="B27" s="80"/>
      <c r="C27" s="80"/>
      <c r="D27" s="80"/>
      <c r="E27" s="80"/>
      <c r="F27" s="80"/>
    </row>
    <row r="28" spans="1:7" ht="12">
      <c r="A28" s="88" t="s">
        <v>184</v>
      </c>
      <c r="B28" s="80"/>
      <c r="C28" s="80"/>
      <c r="D28" s="80"/>
      <c r="E28" s="80"/>
      <c r="F28" s="80"/>
      <c r="G28" s="82">
        <v>5</v>
      </c>
    </row>
    <row r="29" spans="1:6" ht="12">
      <c r="A29" s="88"/>
      <c r="B29" s="80"/>
      <c r="C29" s="80"/>
      <c r="D29" s="80"/>
      <c r="E29" s="80"/>
      <c r="F29" s="80"/>
    </row>
    <row r="30" spans="1:6" ht="12">
      <c r="A30" s="89"/>
      <c r="B30" s="80"/>
      <c r="C30" s="80"/>
      <c r="D30" s="80"/>
      <c r="E30" s="80"/>
      <c r="F30" s="80"/>
    </row>
    <row r="31" spans="1:7" ht="12">
      <c r="A31" s="88" t="s">
        <v>161</v>
      </c>
      <c r="B31" s="80"/>
      <c r="C31" s="80"/>
      <c r="D31" s="80"/>
      <c r="E31" s="80"/>
      <c r="F31" s="80"/>
      <c r="G31" s="82">
        <v>7</v>
      </c>
    </row>
    <row r="32" spans="1:6" ht="12">
      <c r="A32" s="88"/>
      <c r="B32" s="80"/>
      <c r="C32" s="80"/>
      <c r="D32" s="80"/>
      <c r="E32" s="80"/>
      <c r="F32" s="80"/>
    </row>
    <row r="33" spans="1:6" ht="12">
      <c r="A33" s="80"/>
      <c r="B33" s="80"/>
      <c r="C33" s="80"/>
      <c r="D33" s="80"/>
      <c r="E33" s="80"/>
      <c r="F33" s="80"/>
    </row>
    <row r="34" spans="1:7" ht="12">
      <c r="A34" s="89" t="s">
        <v>160</v>
      </c>
      <c r="B34" s="80"/>
      <c r="C34" s="80"/>
      <c r="D34" s="80"/>
      <c r="E34" s="80"/>
      <c r="F34" s="80"/>
      <c r="G34" s="82">
        <v>7</v>
      </c>
    </row>
    <row r="35" spans="1:6" ht="12">
      <c r="A35" s="89"/>
      <c r="B35" s="80"/>
      <c r="C35" s="80"/>
      <c r="D35" s="80"/>
      <c r="E35" s="80"/>
      <c r="F35" s="80"/>
    </row>
    <row r="36" spans="1:6" ht="12">
      <c r="A36" s="88"/>
      <c r="B36" s="80"/>
      <c r="C36" s="80"/>
      <c r="D36" s="80"/>
      <c r="E36" s="80"/>
      <c r="F36" s="80"/>
    </row>
    <row r="37" spans="1:6" ht="12">
      <c r="A37" s="91" t="s">
        <v>158</v>
      </c>
      <c r="B37" s="80"/>
      <c r="C37" s="80"/>
      <c r="D37" s="80"/>
      <c r="E37" s="80"/>
      <c r="F37" s="80"/>
    </row>
    <row r="38" spans="1:7" ht="12">
      <c r="A38" s="89" t="s">
        <v>159</v>
      </c>
      <c r="B38" s="80"/>
      <c r="C38" s="80"/>
      <c r="D38" s="80"/>
      <c r="E38" s="80"/>
      <c r="F38" s="80"/>
      <c r="G38" s="82">
        <v>8</v>
      </c>
    </row>
    <row r="39" spans="1:6" ht="12">
      <c r="A39" s="89"/>
      <c r="B39" s="80"/>
      <c r="C39" s="80"/>
      <c r="D39" s="80"/>
      <c r="E39" s="80"/>
      <c r="F39" s="80"/>
    </row>
    <row r="40" spans="1:7" ht="12">
      <c r="A40" s="80" t="s">
        <v>202</v>
      </c>
      <c r="B40" s="80"/>
      <c r="C40" s="80"/>
      <c r="D40" s="80"/>
      <c r="E40" s="80"/>
      <c r="F40" s="80"/>
      <c r="G40" s="82">
        <v>10</v>
      </c>
    </row>
    <row r="41" spans="1:6" ht="12">
      <c r="A41" s="80"/>
      <c r="B41" s="80"/>
      <c r="C41" s="80"/>
      <c r="D41" s="80"/>
      <c r="E41" s="80"/>
      <c r="F41" s="80"/>
    </row>
    <row r="42" spans="1:6" ht="12">
      <c r="A42" s="89"/>
      <c r="B42" s="80"/>
      <c r="C42" s="80"/>
      <c r="D42" s="80"/>
      <c r="E42" s="80"/>
      <c r="F42" s="80"/>
    </row>
    <row r="43" spans="1:7" ht="12">
      <c r="A43" s="88" t="s">
        <v>203</v>
      </c>
      <c r="B43" s="80"/>
      <c r="C43" s="80"/>
      <c r="D43" s="80"/>
      <c r="E43" s="80"/>
      <c r="F43" s="80"/>
      <c r="G43" s="82">
        <v>11</v>
      </c>
    </row>
    <row r="44" spans="1:6" ht="12">
      <c r="A44" s="88"/>
      <c r="B44" s="80"/>
      <c r="C44" s="80"/>
      <c r="D44" s="80"/>
      <c r="E44" s="80"/>
      <c r="F44" s="80"/>
    </row>
    <row r="45" spans="1:6" ht="12">
      <c r="A45" s="88"/>
      <c r="B45" s="80"/>
      <c r="C45" s="80"/>
      <c r="D45" s="80"/>
      <c r="E45" s="80"/>
      <c r="F45" s="80"/>
    </row>
    <row r="46" spans="1:7" ht="12">
      <c r="A46" s="89" t="s">
        <v>190</v>
      </c>
      <c r="B46" s="80"/>
      <c r="C46" s="80"/>
      <c r="D46" s="80"/>
      <c r="E46" s="80"/>
      <c r="F46" s="80"/>
      <c r="G46" s="82">
        <v>12</v>
      </c>
    </row>
    <row r="47" spans="1:6" ht="12">
      <c r="A47" s="88"/>
      <c r="B47" s="80"/>
      <c r="C47" s="80"/>
      <c r="D47" s="80"/>
      <c r="E47" s="80"/>
      <c r="F47" s="80"/>
    </row>
    <row r="48" spans="1:6" ht="12">
      <c r="A48" s="88"/>
      <c r="B48" s="80"/>
      <c r="C48" s="80"/>
      <c r="D48" s="80"/>
      <c r="E48" s="80"/>
      <c r="F48" s="80"/>
    </row>
    <row r="49" spans="1:7" ht="12">
      <c r="A49" s="82" t="s">
        <v>191</v>
      </c>
      <c r="B49" s="80"/>
      <c r="C49" s="80"/>
      <c r="D49" s="80"/>
      <c r="E49" s="80"/>
      <c r="F49" s="80"/>
      <c r="G49" s="82">
        <v>13</v>
      </c>
    </row>
    <row r="50" spans="2:6" ht="12">
      <c r="B50" s="80"/>
      <c r="C50" s="80"/>
      <c r="D50" s="80"/>
      <c r="E50" s="80"/>
      <c r="F50" s="80"/>
    </row>
    <row r="51" spans="1:6" ht="12">
      <c r="A51" s="88"/>
      <c r="B51" s="80"/>
      <c r="C51" s="80"/>
      <c r="D51" s="80"/>
      <c r="E51" s="80"/>
      <c r="F51" s="80"/>
    </row>
    <row r="52" ht="12">
      <c r="A52" s="89" t="s">
        <v>204</v>
      </c>
    </row>
    <row r="53" spans="1:7" ht="12">
      <c r="A53" s="88" t="s">
        <v>208</v>
      </c>
      <c r="G53" s="82">
        <v>14</v>
      </c>
    </row>
    <row r="55" ht="12">
      <c r="A55" s="92"/>
    </row>
    <row r="56" ht="12">
      <c r="A56" s="148" t="s">
        <v>205</v>
      </c>
    </row>
    <row r="57" ht="12">
      <c r="A57" s="83"/>
    </row>
    <row r="58" spans="1:7" ht="12">
      <c r="A58" s="82" t="s">
        <v>196</v>
      </c>
      <c r="G58" s="82">
        <v>17</v>
      </c>
    </row>
    <row r="59" ht="12">
      <c r="A59" s="92"/>
    </row>
    <row r="60" ht="12">
      <c r="A60" s="83"/>
    </row>
    <row r="62" ht="12">
      <c r="A62" s="92"/>
    </row>
    <row r="63" ht="12">
      <c r="A63" s="83"/>
    </row>
    <row r="65" ht="12">
      <c r="A65" s="92"/>
    </row>
    <row r="66" ht="12">
      <c r="A66" s="92"/>
    </row>
    <row r="67" ht="12">
      <c r="A67" s="83"/>
    </row>
    <row r="70" ht="12">
      <c r="A70" s="83"/>
    </row>
  </sheetData>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1"/>
  <sheetViews>
    <sheetView workbookViewId="0" topLeftCell="A37">
      <selection activeCell="C54" sqref="C54"/>
    </sheetView>
  </sheetViews>
  <sheetFormatPr defaultColWidth="11.421875" defaultRowHeight="12.75"/>
  <sheetData>
    <row r="1" spans="1:7" ht="12.75">
      <c r="A1" s="174"/>
      <c r="B1" s="174"/>
      <c r="C1" s="174"/>
      <c r="D1" s="174"/>
      <c r="E1" s="174"/>
      <c r="F1" s="174"/>
      <c r="G1" s="174"/>
    </row>
    <row r="2" spans="1:7" ht="12.75">
      <c r="A2" s="2"/>
      <c r="B2" s="2"/>
      <c r="C2" s="2"/>
      <c r="D2" s="2"/>
      <c r="E2" s="2"/>
      <c r="F2" s="2"/>
      <c r="G2" s="2"/>
    </row>
    <row r="3" ht="12.75">
      <c r="A3" s="46" t="s">
        <v>114</v>
      </c>
    </row>
    <row r="6" spans="1:8" ht="12.75">
      <c r="A6" s="172" t="s">
        <v>197</v>
      </c>
      <c r="B6" s="173"/>
      <c r="C6" s="173"/>
      <c r="D6" s="173"/>
      <c r="E6" s="173"/>
      <c r="F6" s="173"/>
      <c r="G6" s="173"/>
      <c r="H6" s="1"/>
    </row>
    <row r="7" spans="1:8" ht="12.75">
      <c r="A7" s="173"/>
      <c r="B7" s="173"/>
      <c r="C7" s="173"/>
      <c r="D7" s="173"/>
      <c r="E7" s="173"/>
      <c r="F7" s="173"/>
      <c r="G7" s="173"/>
      <c r="H7" s="1"/>
    </row>
    <row r="8" spans="1:8" ht="12.75">
      <c r="A8" s="173"/>
      <c r="B8" s="173"/>
      <c r="C8" s="173"/>
      <c r="D8" s="173"/>
      <c r="E8" s="173"/>
      <c r="F8" s="173"/>
      <c r="G8" s="173"/>
      <c r="H8" s="1"/>
    </row>
    <row r="9" spans="1:8" ht="12.75">
      <c r="A9" s="173"/>
      <c r="B9" s="173"/>
      <c r="C9" s="173"/>
      <c r="D9" s="173"/>
      <c r="E9" s="173"/>
      <c r="F9" s="173"/>
      <c r="G9" s="173"/>
      <c r="H9" s="1"/>
    </row>
    <row r="10" spans="1:8" ht="12.75">
      <c r="A10" s="112"/>
      <c r="B10" s="112"/>
      <c r="C10" s="112"/>
      <c r="D10" s="112"/>
      <c r="E10" s="112"/>
      <c r="F10" s="112"/>
      <c r="G10" s="112"/>
      <c r="H10" s="1"/>
    </row>
    <row r="12" spans="1:8" ht="12.75">
      <c r="A12" s="172" t="s">
        <v>125</v>
      </c>
      <c r="B12" s="172"/>
      <c r="C12" s="172"/>
      <c r="D12" s="172"/>
      <c r="E12" s="172"/>
      <c r="F12" s="172"/>
      <c r="G12" s="172"/>
      <c r="H12" s="1"/>
    </row>
    <row r="13" spans="1:8" ht="12.75">
      <c r="A13" s="172"/>
      <c r="B13" s="172"/>
      <c r="C13" s="172"/>
      <c r="D13" s="172"/>
      <c r="E13" s="172"/>
      <c r="F13" s="172"/>
      <c r="G13" s="172"/>
      <c r="H13" s="1"/>
    </row>
    <row r="14" spans="1:8" ht="12.75">
      <c r="A14" s="172"/>
      <c r="B14" s="172"/>
      <c r="C14" s="172"/>
      <c r="D14" s="172"/>
      <c r="E14" s="172"/>
      <c r="F14" s="172"/>
      <c r="G14" s="172"/>
      <c r="H14" s="1"/>
    </row>
    <row r="15" spans="1:8" ht="12.75">
      <c r="A15" s="172"/>
      <c r="B15" s="172"/>
      <c r="C15" s="172"/>
      <c r="D15" s="172"/>
      <c r="E15" s="172"/>
      <c r="F15" s="172"/>
      <c r="G15" s="172"/>
      <c r="H15" s="1"/>
    </row>
    <row r="16" spans="1:8" ht="12.75">
      <c r="A16" s="172"/>
      <c r="B16" s="172"/>
      <c r="C16" s="172"/>
      <c r="D16" s="172"/>
      <c r="E16" s="172"/>
      <c r="F16" s="172"/>
      <c r="G16" s="172"/>
      <c r="H16" s="1"/>
    </row>
    <row r="19" spans="1:8" ht="12.75">
      <c r="A19" s="172" t="s">
        <v>123</v>
      </c>
      <c r="B19" s="172"/>
      <c r="C19" s="172"/>
      <c r="D19" s="172"/>
      <c r="E19" s="172"/>
      <c r="F19" s="172"/>
      <c r="G19" s="172"/>
      <c r="H19" s="1"/>
    </row>
    <row r="20" spans="1:8" ht="12.75">
      <c r="A20" s="172"/>
      <c r="B20" s="172"/>
      <c r="C20" s="172"/>
      <c r="D20" s="172"/>
      <c r="E20" s="172"/>
      <c r="F20" s="172"/>
      <c r="G20" s="172"/>
      <c r="H20" s="1"/>
    </row>
    <row r="21" spans="1:8" ht="12.75">
      <c r="A21" s="172"/>
      <c r="B21" s="172"/>
      <c r="C21" s="172"/>
      <c r="D21" s="172"/>
      <c r="E21" s="172"/>
      <c r="F21" s="172"/>
      <c r="G21" s="172"/>
      <c r="H21" s="1"/>
    </row>
    <row r="22" spans="1:7" ht="12.75">
      <c r="A22" s="172"/>
      <c r="B22" s="172"/>
      <c r="C22" s="172"/>
      <c r="D22" s="172"/>
      <c r="E22" s="172"/>
      <c r="F22" s="172"/>
      <c r="G22" s="172"/>
    </row>
    <row r="24" spans="1:7" ht="12.75">
      <c r="A24" s="175" t="s">
        <v>212</v>
      </c>
      <c r="B24" s="176"/>
      <c r="C24" s="176"/>
      <c r="D24" s="176"/>
      <c r="E24" s="176"/>
      <c r="F24" s="176"/>
      <c r="G24" s="176"/>
    </row>
    <row r="25" spans="1:7" ht="12.75">
      <c r="A25" s="176"/>
      <c r="B25" s="176"/>
      <c r="C25" s="176"/>
      <c r="D25" s="176"/>
      <c r="E25" s="176"/>
      <c r="F25" s="176"/>
      <c r="G25" s="176"/>
    </row>
    <row r="26" spans="1:7" ht="12.75">
      <c r="A26" s="176"/>
      <c r="B26" s="176"/>
      <c r="C26" s="176"/>
      <c r="D26" s="176"/>
      <c r="E26" s="176"/>
      <c r="F26" s="176"/>
      <c r="G26" s="176"/>
    </row>
    <row r="27" spans="1:7" ht="12.75">
      <c r="A27" s="176"/>
      <c r="B27" s="176"/>
      <c r="C27" s="176"/>
      <c r="D27" s="176"/>
      <c r="E27" s="176"/>
      <c r="F27" s="176"/>
      <c r="G27" s="176"/>
    </row>
    <row r="29" ht="12.75">
      <c r="H29" s="1"/>
    </row>
    <row r="30" ht="12.75">
      <c r="H30" s="1"/>
    </row>
    <row r="31" ht="12.75">
      <c r="H31" s="1"/>
    </row>
    <row r="54" spans="2:7" ht="12.75">
      <c r="B54" s="27"/>
      <c r="C54" s="27"/>
      <c r="D54" s="27"/>
      <c r="E54" s="27"/>
      <c r="F54" s="27"/>
      <c r="G54" s="27"/>
    </row>
    <row r="55" spans="1:7" ht="12.75">
      <c r="A55" s="46"/>
      <c r="B55" s="27"/>
      <c r="C55" s="27"/>
      <c r="D55" s="27"/>
      <c r="E55" s="27"/>
      <c r="F55" s="27"/>
      <c r="G55" s="27"/>
    </row>
    <row r="56" spans="1:7" ht="12.75">
      <c r="A56" s="27"/>
      <c r="B56" s="27"/>
      <c r="C56" s="27"/>
      <c r="D56" s="27"/>
      <c r="E56" s="27"/>
      <c r="F56" s="27"/>
      <c r="G56" s="27"/>
    </row>
    <row r="57" spans="1:7" ht="12.75" customHeight="1">
      <c r="A57" s="27"/>
      <c r="B57" s="149"/>
      <c r="C57" s="149"/>
      <c r="D57" s="149"/>
      <c r="E57" s="149"/>
      <c r="F57" s="149"/>
      <c r="G57" s="149"/>
    </row>
    <row r="58" spans="1:7" ht="12.75">
      <c r="A58" s="172" t="s">
        <v>124</v>
      </c>
      <c r="B58" s="172"/>
      <c r="C58" s="172"/>
      <c r="D58" s="172"/>
      <c r="E58" s="172"/>
      <c r="F58" s="172"/>
      <c r="G58" s="172"/>
    </row>
    <row r="59" spans="1:7" ht="12.75">
      <c r="A59" s="173"/>
      <c r="B59" s="173"/>
      <c r="C59" s="173"/>
      <c r="D59" s="173"/>
      <c r="E59" s="173"/>
      <c r="F59" s="173"/>
      <c r="G59" s="173"/>
    </row>
    <row r="60" spans="1:7" ht="12.75">
      <c r="A60" s="173"/>
      <c r="B60" s="173"/>
      <c r="C60" s="173"/>
      <c r="D60" s="173"/>
      <c r="E60" s="173"/>
      <c r="F60" s="173"/>
      <c r="G60" s="173"/>
    </row>
    <row r="61" ht="12.75">
      <c r="A61" s="27"/>
    </row>
  </sheetData>
  <mergeCells count="6">
    <mergeCell ref="A58:G60"/>
    <mergeCell ref="A1:G1"/>
    <mergeCell ref="A12:G16"/>
    <mergeCell ref="A19:G22"/>
    <mergeCell ref="A6:G9"/>
    <mergeCell ref="A24:G27"/>
  </mergeCells>
  <printOptions/>
  <pageMargins left="0.7874015748031497" right="0.5905511811023623" top="0.5905511811023623" bottom="0.5905511811023623" header="0.5118110236220472"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11.421875" defaultRowHeight="12.75"/>
  <cols>
    <col min="1" max="1" width="4.421875" style="0" customWidth="1"/>
  </cols>
  <sheetData/>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AG64"/>
  <sheetViews>
    <sheetView workbookViewId="0" topLeftCell="A1">
      <selection activeCell="A34" sqref="A34"/>
    </sheetView>
  </sheetViews>
  <sheetFormatPr defaultColWidth="11.421875" defaultRowHeight="12.75"/>
  <cols>
    <col min="1" max="1" width="32.00390625" style="27" customWidth="1"/>
    <col min="2" max="33" width="1.7109375" style="27" customWidth="1"/>
    <col min="34" max="34" width="3.140625" style="27" customWidth="1"/>
    <col min="35" max="16384" width="11.421875" style="27" customWidth="1"/>
  </cols>
  <sheetData>
    <row r="1" spans="1:6" ht="12">
      <c r="A1" s="177"/>
      <c r="B1" s="177"/>
      <c r="C1" s="177"/>
      <c r="D1" s="177"/>
      <c r="E1" s="177"/>
      <c r="F1" s="177"/>
    </row>
    <row r="3" spans="1:33" ht="12">
      <c r="A3" s="165" t="s">
        <v>165</v>
      </c>
      <c r="B3" s="165"/>
      <c r="C3" s="165"/>
      <c r="D3" s="165"/>
      <c r="E3" s="165"/>
      <c r="F3" s="165"/>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row>
    <row r="4" spans="1:6" ht="12">
      <c r="A4" s="28"/>
      <c r="B4" s="47"/>
      <c r="C4" s="47"/>
      <c r="D4" s="47"/>
      <c r="E4" s="47"/>
      <c r="F4" s="47"/>
    </row>
    <row r="5" spans="1:33" ht="16.5" customHeight="1">
      <c r="A5" s="178" t="s">
        <v>116</v>
      </c>
      <c r="B5" s="188">
        <v>2004</v>
      </c>
      <c r="C5" s="160"/>
      <c r="D5" s="160"/>
      <c r="E5" s="160"/>
      <c r="F5" s="160"/>
      <c r="G5" s="160"/>
      <c r="H5" s="160"/>
      <c r="I5" s="160"/>
      <c r="J5" s="160"/>
      <c r="K5" s="160"/>
      <c r="L5" s="160"/>
      <c r="M5" s="160"/>
      <c r="N5" s="160"/>
      <c r="O5" s="160"/>
      <c r="P5" s="160"/>
      <c r="Q5" s="189"/>
      <c r="R5" s="167">
        <v>2008</v>
      </c>
      <c r="S5" s="160"/>
      <c r="T5" s="160"/>
      <c r="U5" s="160"/>
      <c r="V5" s="160"/>
      <c r="W5" s="160"/>
      <c r="X5" s="160"/>
      <c r="Y5" s="160"/>
      <c r="Z5" s="160"/>
      <c r="AA5" s="160"/>
      <c r="AB5" s="160"/>
      <c r="AC5" s="160"/>
      <c r="AD5" s="160"/>
      <c r="AE5" s="160"/>
      <c r="AF5" s="160"/>
      <c r="AG5" s="160"/>
    </row>
    <row r="6" spans="1:33" ht="12">
      <c r="A6" s="179"/>
      <c r="B6" s="161" t="s">
        <v>57</v>
      </c>
      <c r="C6" s="162"/>
      <c r="D6" s="162"/>
      <c r="E6" s="162"/>
      <c r="F6" s="162"/>
      <c r="G6" s="162"/>
      <c r="H6" s="162"/>
      <c r="I6" s="163"/>
      <c r="J6" s="183" t="s">
        <v>163</v>
      </c>
      <c r="K6" s="162"/>
      <c r="L6" s="162"/>
      <c r="M6" s="162"/>
      <c r="N6" s="162"/>
      <c r="O6" s="162"/>
      <c r="P6" s="162"/>
      <c r="Q6" s="163"/>
      <c r="R6" s="183" t="s">
        <v>57</v>
      </c>
      <c r="S6" s="162"/>
      <c r="T6" s="162"/>
      <c r="U6" s="162"/>
      <c r="V6" s="162"/>
      <c r="W6" s="162"/>
      <c r="X6" s="162"/>
      <c r="Y6" s="163"/>
      <c r="Z6" s="183" t="s">
        <v>163</v>
      </c>
      <c r="AA6" s="162"/>
      <c r="AB6" s="162"/>
      <c r="AC6" s="162"/>
      <c r="AD6" s="162"/>
      <c r="AE6" s="162"/>
      <c r="AF6" s="162"/>
      <c r="AG6" s="162"/>
    </row>
    <row r="7" spans="1:33" ht="12">
      <c r="A7" s="168"/>
      <c r="B7" s="180"/>
      <c r="C7" s="181"/>
      <c r="D7" s="181"/>
      <c r="E7" s="181"/>
      <c r="F7" s="181"/>
      <c r="G7" s="181"/>
      <c r="H7" s="181"/>
      <c r="I7" s="182"/>
      <c r="J7" s="184"/>
      <c r="K7" s="181"/>
      <c r="L7" s="181"/>
      <c r="M7" s="181"/>
      <c r="N7" s="181"/>
      <c r="O7" s="181"/>
      <c r="P7" s="181"/>
      <c r="Q7" s="182"/>
      <c r="R7" s="184"/>
      <c r="S7" s="181"/>
      <c r="T7" s="181"/>
      <c r="U7" s="181"/>
      <c r="V7" s="181"/>
      <c r="W7" s="181"/>
      <c r="X7" s="181"/>
      <c r="Y7" s="182"/>
      <c r="Z7" s="184"/>
      <c r="AA7" s="181"/>
      <c r="AB7" s="181"/>
      <c r="AC7" s="181"/>
      <c r="AD7" s="181"/>
      <c r="AE7" s="181"/>
      <c r="AF7" s="181"/>
      <c r="AG7" s="181"/>
    </row>
    <row r="8" ht="12">
      <c r="A8" s="31"/>
    </row>
    <row r="9" spans="1:33" ht="12">
      <c r="A9" s="31" t="s">
        <v>166</v>
      </c>
      <c r="B9" s="169" t="s">
        <v>206</v>
      </c>
      <c r="C9" s="164"/>
      <c r="D9" s="164"/>
      <c r="E9" s="164"/>
      <c r="F9" s="164"/>
      <c r="G9" s="164"/>
      <c r="H9" s="164"/>
      <c r="I9" s="164"/>
      <c r="J9" s="190" t="s">
        <v>81</v>
      </c>
      <c r="K9" s="190"/>
      <c r="L9" s="190"/>
      <c r="M9" s="190"/>
      <c r="N9" s="190"/>
      <c r="O9" s="190"/>
      <c r="P9" s="190"/>
      <c r="Q9" s="190" t="s">
        <v>206</v>
      </c>
      <c r="R9" s="192">
        <v>124</v>
      </c>
      <c r="S9" s="192"/>
      <c r="T9" s="192"/>
      <c r="U9" s="192"/>
      <c r="V9" s="192"/>
      <c r="W9" s="192"/>
      <c r="X9" s="192"/>
      <c r="Y9" s="192">
        <v>124</v>
      </c>
      <c r="Z9" s="190">
        <v>1725.77</v>
      </c>
      <c r="AA9" s="190"/>
      <c r="AB9" s="190"/>
      <c r="AC9" s="190"/>
      <c r="AD9" s="190"/>
      <c r="AE9" s="190"/>
      <c r="AF9" s="190"/>
      <c r="AG9" s="190">
        <v>1725.77</v>
      </c>
    </row>
    <row r="10" spans="1:33" ht="7.5" customHeight="1">
      <c r="A10" s="31"/>
      <c r="J10" s="47"/>
      <c r="K10" s="47"/>
      <c r="L10" s="47"/>
      <c r="M10" s="47"/>
      <c r="N10" s="47"/>
      <c r="O10" s="47"/>
      <c r="P10" s="47"/>
      <c r="Q10" s="47"/>
      <c r="Y10" s="50"/>
      <c r="AG10" s="32"/>
    </row>
    <row r="11" spans="1:33" ht="12">
      <c r="A11" s="31" t="s">
        <v>167</v>
      </c>
      <c r="B11" s="169" t="s">
        <v>81</v>
      </c>
      <c r="C11" s="164"/>
      <c r="D11" s="164"/>
      <c r="E11" s="164"/>
      <c r="F11" s="164"/>
      <c r="G11" s="164"/>
      <c r="H11" s="164"/>
      <c r="I11" s="164" t="s">
        <v>206</v>
      </c>
      <c r="J11" s="190" t="s">
        <v>81</v>
      </c>
      <c r="K11" s="190"/>
      <c r="L11" s="190"/>
      <c r="M11" s="190"/>
      <c r="N11" s="190"/>
      <c r="O11" s="190"/>
      <c r="P11" s="190"/>
      <c r="Q11" s="190" t="s">
        <v>206</v>
      </c>
      <c r="R11" s="192">
        <v>16</v>
      </c>
      <c r="S11" s="192"/>
      <c r="T11" s="192"/>
      <c r="U11" s="192"/>
      <c r="V11" s="192"/>
      <c r="W11" s="192"/>
      <c r="X11" s="192"/>
      <c r="Y11" s="192">
        <v>16</v>
      </c>
      <c r="Z11" s="190">
        <v>0.32</v>
      </c>
      <c r="AA11" s="190"/>
      <c r="AB11" s="190"/>
      <c r="AC11" s="190"/>
      <c r="AD11" s="190"/>
      <c r="AE11" s="190"/>
      <c r="AF11" s="190"/>
      <c r="AG11" s="190">
        <v>0.32</v>
      </c>
    </row>
    <row r="12" spans="1:17" ht="10.5" customHeight="1">
      <c r="A12" s="31"/>
      <c r="J12" s="47"/>
      <c r="K12" s="47"/>
      <c r="L12" s="47"/>
      <c r="M12" s="47"/>
      <c r="N12" s="47"/>
      <c r="O12" s="47"/>
      <c r="P12" s="47"/>
      <c r="Q12" s="47"/>
    </row>
    <row r="13" spans="1:17" ht="12">
      <c r="A13" s="44" t="s">
        <v>44</v>
      </c>
      <c r="J13" s="47"/>
      <c r="K13" s="47"/>
      <c r="L13" s="47"/>
      <c r="M13" s="47"/>
      <c r="N13" s="47"/>
      <c r="O13" s="47"/>
      <c r="P13" s="47"/>
      <c r="Q13" s="47"/>
    </row>
    <row r="14" spans="1:33" s="46" customFormat="1" ht="13.5">
      <c r="A14" s="69" t="s">
        <v>220</v>
      </c>
      <c r="B14" s="185">
        <v>136</v>
      </c>
      <c r="C14" s="186"/>
      <c r="D14" s="186"/>
      <c r="E14" s="186"/>
      <c r="F14" s="186"/>
      <c r="G14" s="186"/>
      <c r="H14" s="186"/>
      <c r="I14" s="186">
        <v>136</v>
      </c>
      <c r="J14" s="191">
        <v>1630.98</v>
      </c>
      <c r="K14" s="191"/>
      <c r="L14" s="191"/>
      <c r="M14" s="191"/>
      <c r="N14" s="191"/>
      <c r="O14" s="191"/>
      <c r="P14" s="191"/>
      <c r="Q14" s="191">
        <v>1630.98</v>
      </c>
      <c r="R14" s="193">
        <v>126</v>
      </c>
      <c r="S14" s="193"/>
      <c r="T14" s="193"/>
      <c r="U14" s="193"/>
      <c r="V14" s="193"/>
      <c r="W14" s="193"/>
      <c r="X14" s="193"/>
      <c r="Y14" s="193">
        <v>126</v>
      </c>
      <c r="Z14" s="191">
        <v>1726.09</v>
      </c>
      <c r="AA14" s="191"/>
      <c r="AB14" s="191"/>
      <c r="AC14" s="191"/>
      <c r="AD14" s="191"/>
      <c r="AE14" s="191"/>
      <c r="AF14" s="191"/>
      <c r="AG14" s="191">
        <v>1726.09</v>
      </c>
    </row>
    <row r="15" spans="1:33" ht="7.5" customHeight="1">
      <c r="A15" s="69"/>
      <c r="D15" s="41"/>
      <c r="I15" s="50"/>
      <c r="J15" s="47"/>
      <c r="K15" s="47"/>
      <c r="L15" s="47"/>
      <c r="M15" s="47"/>
      <c r="N15" s="47"/>
      <c r="O15" s="47"/>
      <c r="P15" s="47"/>
      <c r="Q15" s="68"/>
      <c r="Y15" s="50"/>
      <c r="AG15" s="41"/>
    </row>
    <row r="16" spans="1:17" ht="12">
      <c r="A16" s="66" t="s">
        <v>221</v>
      </c>
      <c r="J16" s="47"/>
      <c r="K16" s="47"/>
      <c r="L16" s="47"/>
      <c r="M16" s="47"/>
      <c r="N16" s="47"/>
      <c r="O16" s="47"/>
      <c r="P16" s="47"/>
      <c r="Q16" s="47"/>
    </row>
    <row r="17" spans="1:33" ht="12">
      <c r="A17" s="66" t="s">
        <v>222</v>
      </c>
      <c r="D17" s="41"/>
      <c r="I17" s="50"/>
      <c r="J17" s="47"/>
      <c r="K17" s="47"/>
      <c r="L17" s="47"/>
      <c r="M17" s="47"/>
      <c r="N17" s="47"/>
      <c r="O17" s="47"/>
      <c r="P17" s="47"/>
      <c r="Q17" s="68"/>
      <c r="Y17" s="50"/>
      <c r="AG17" s="41"/>
    </row>
    <row r="18" spans="1:25" ht="12">
      <c r="A18" s="171" t="s">
        <v>216</v>
      </c>
      <c r="J18" s="47"/>
      <c r="K18" s="47"/>
      <c r="L18" s="47"/>
      <c r="M18" s="47"/>
      <c r="N18" s="47"/>
      <c r="O18" s="47"/>
      <c r="P18" s="47"/>
      <c r="Q18" s="47"/>
      <c r="Y18" s="50"/>
    </row>
    <row r="19" spans="1:33" ht="12">
      <c r="A19" s="171" t="s">
        <v>217</v>
      </c>
      <c r="D19" s="41"/>
      <c r="J19" s="47"/>
      <c r="K19" s="47"/>
      <c r="L19" s="47"/>
      <c r="M19" s="47"/>
      <c r="N19" s="47"/>
      <c r="O19" s="47"/>
      <c r="P19" s="47"/>
      <c r="Q19" s="68"/>
      <c r="AG19" s="41"/>
    </row>
    <row r="20" spans="1:33" ht="12">
      <c r="A20" s="171" t="s">
        <v>218</v>
      </c>
      <c r="D20" s="41"/>
      <c r="J20" s="47"/>
      <c r="K20" s="47"/>
      <c r="L20" s="47"/>
      <c r="M20" s="47"/>
      <c r="N20" s="47"/>
      <c r="O20" s="47"/>
      <c r="P20" s="47"/>
      <c r="Q20" s="68"/>
      <c r="AG20" s="41"/>
    </row>
    <row r="21" spans="1:33" ht="12">
      <c r="A21" s="171" t="s">
        <v>219</v>
      </c>
      <c r="B21" s="187">
        <v>21</v>
      </c>
      <c r="C21" s="164"/>
      <c r="D21" s="164"/>
      <c r="E21" s="164"/>
      <c r="F21" s="164"/>
      <c r="G21" s="164"/>
      <c r="H21" s="164"/>
      <c r="I21" s="164">
        <v>21</v>
      </c>
      <c r="J21" s="190">
        <v>368.71</v>
      </c>
      <c r="K21" s="190"/>
      <c r="L21" s="190"/>
      <c r="M21" s="190"/>
      <c r="N21" s="190"/>
      <c r="O21" s="190"/>
      <c r="P21" s="190"/>
      <c r="Q21" s="190">
        <v>368.71</v>
      </c>
      <c r="R21" s="192">
        <v>9</v>
      </c>
      <c r="S21" s="192"/>
      <c r="T21" s="192"/>
      <c r="U21" s="192"/>
      <c r="V21" s="192"/>
      <c r="W21" s="192"/>
      <c r="X21" s="192"/>
      <c r="Y21" s="192">
        <v>9</v>
      </c>
      <c r="Z21" s="190">
        <v>260.52</v>
      </c>
      <c r="AA21" s="190"/>
      <c r="AB21" s="190"/>
      <c r="AC21" s="190"/>
      <c r="AD21" s="190"/>
      <c r="AE21" s="190"/>
      <c r="AF21" s="190"/>
      <c r="AG21" s="190">
        <v>260.52</v>
      </c>
    </row>
    <row r="22" spans="1:33" ht="7.5" customHeight="1">
      <c r="A22" s="31"/>
      <c r="D22" s="41"/>
      <c r="I22" s="51"/>
      <c r="J22" s="47"/>
      <c r="K22" s="47"/>
      <c r="L22" s="47"/>
      <c r="M22" s="47"/>
      <c r="N22" s="47"/>
      <c r="O22" s="47"/>
      <c r="P22" s="47"/>
      <c r="Q22" s="68"/>
      <c r="Y22" s="51"/>
      <c r="AG22" s="41"/>
    </row>
    <row r="23" spans="1:33" ht="12">
      <c r="A23" s="66" t="s">
        <v>223</v>
      </c>
      <c r="B23" s="187">
        <v>10</v>
      </c>
      <c r="C23" s="164"/>
      <c r="D23" s="164"/>
      <c r="E23" s="164"/>
      <c r="F23" s="164"/>
      <c r="G23" s="164"/>
      <c r="H23" s="164"/>
      <c r="I23" s="164">
        <v>10</v>
      </c>
      <c r="J23" s="190">
        <v>0.08</v>
      </c>
      <c r="K23" s="190"/>
      <c r="L23" s="190"/>
      <c r="M23" s="190"/>
      <c r="N23" s="190"/>
      <c r="O23" s="190"/>
      <c r="P23" s="190"/>
      <c r="Q23" s="190">
        <v>0.08</v>
      </c>
      <c r="R23" s="192">
        <v>14</v>
      </c>
      <c r="S23" s="192"/>
      <c r="T23" s="192"/>
      <c r="U23" s="192"/>
      <c r="V23" s="192"/>
      <c r="W23" s="192"/>
      <c r="X23" s="192"/>
      <c r="Y23" s="192">
        <v>14</v>
      </c>
      <c r="Z23" s="190">
        <v>0.49</v>
      </c>
      <c r="AA23" s="190"/>
      <c r="AB23" s="190"/>
      <c r="AC23" s="190"/>
      <c r="AD23" s="190"/>
      <c r="AE23" s="190"/>
      <c r="AF23" s="190"/>
      <c r="AG23" s="190">
        <v>0.49</v>
      </c>
    </row>
    <row r="24" spans="1:17" ht="10.5" customHeight="1">
      <c r="A24" s="31"/>
      <c r="J24" s="47"/>
      <c r="K24" s="47"/>
      <c r="L24" s="47"/>
      <c r="M24" s="47"/>
      <c r="N24" s="47"/>
      <c r="O24" s="47"/>
      <c r="P24" s="47"/>
      <c r="Q24" s="47"/>
    </row>
    <row r="25" spans="1:33" ht="12">
      <c r="A25" s="44" t="s">
        <v>82</v>
      </c>
      <c r="D25" s="45"/>
      <c r="I25" s="49"/>
      <c r="J25" s="47"/>
      <c r="K25" s="47"/>
      <c r="L25" s="47"/>
      <c r="M25" s="47"/>
      <c r="N25" s="47"/>
      <c r="O25" s="47"/>
      <c r="P25" s="47"/>
      <c r="Q25" s="153"/>
      <c r="Y25" s="49"/>
      <c r="AG25" s="45"/>
    </row>
    <row r="26" spans="1:33" s="46" customFormat="1" ht="13.5">
      <c r="A26" s="69" t="s">
        <v>224</v>
      </c>
      <c r="B26" s="185">
        <v>122</v>
      </c>
      <c r="C26" s="186"/>
      <c r="D26" s="186"/>
      <c r="E26" s="186"/>
      <c r="F26" s="186"/>
      <c r="G26" s="186"/>
      <c r="H26" s="186"/>
      <c r="I26" s="186">
        <v>122</v>
      </c>
      <c r="J26" s="191">
        <v>33.82</v>
      </c>
      <c r="K26" s="191"/>
      <c r="L26" s="191"/>
      <c r="M26" s="191"/>
      <c r="N26" s="191"/>
      <c r="O26" s="191"/>
      <c r="P26" s="191"/>
      <c r="Q26" s="191">
        <v>33.82</v>
      </c>
      <c r="R26" s="193">
        <v>97</v>
      </c>
      <c r="S26" s="193"/>
      <c r="T26" s="193"/>
      <c r="U26" s="193"/>
      <c r="V26" s="193"/>
      <c r="W26" s="193"/>
      <c r="X26" s="193"/>
      <c r="Y26" s="193">
        <v>97</v>
      </c>
      <c r="Z26" s="191">
        <v>38.57</v>
      </c>
      <c r="AA26" s="191"/>
      <c r="AB26" s="191"/>
      <c r="AC26" s="191"/>
      <c r="AD26" s="191"/>
      <c r="AE26" s="191"/>
      <c r="AF26" s="191"/>
      <c r="AG26" s="191">
        <v>38.57</v>
      </c>
    </row>
    <row r="27" ht="7.5" customHeight="1">
      <c r="A27" s="44"/>
    </row>
    <row r="28" ht="12">
      <c r="A28" s="66" t="s">
        <v>221</v>
      </c>
    </row>
    <row r="29" spans="1:33" ht="12">
      <c r="A29" s="66" t="s">
        <v>223</v>
      </c>
      <c r="B29" s="187">
        <v>56</v>
      </c>
      <c r="C29" s="164"/>
      <c r="D29" s="164"/>
      <c r="E29" s="164"/>
      <c r="F29" s="164"/>
      <c r="G29" s="164"/>
      <c r="H29" s="164"/>
      <c r="I29" s="164">
        <v>56</v>
      </c>
      <c r="J29" s="190">
        <v>1.24</v>
      </c>
      <c r="K29" s="190"/>
      <c r="L29" s="190"/>
      <c r="M29" s="190"/>
      <c r="N29" s="190"/>
      <c r="O29" s="190"/>
      <c r="P29" s="190"/>
      <c r="Q29" s="190">
        <v>1.24</v>
      </c>
      <c r="R29" s="192">
        <v>42</v>
      </c>
      <c r="S29" s="192"/>
      <c r="T29" s="192"/>
      <c r="U29" s="192"/>
      <c r="V29" s="192"/>
      <c r="W29" s="192"/>
      <c r="X29" s="192"/>
      <c r="Y29" s="192">
        <v>42</v>
      </c>
      <c r="Z29" s="190">
        <v>1.2</v>
      </c>
      <c r="AA29" s="190"/>
      <c r="AB29" s="190"/>
      <c r="AC29" s="190"/>
      <c r="AD29" s="190"/>
      <c r="AE29" s="190"/>
      <c r="AF29" s="190"/>
      <c r="AG29" s="190">
        <v>1.2</v>
      </c>
    </row>
    <row r="30" ht="12">
      <c r="A30" s="31"/>
    </row>
    <row r="31" spans="1:33" ht="10.5" customHeight="1">
      <c r="A31" s="31"/>
      <c r="D31" s="41"/>
      <c r="I31" s="51"/>
      <c r="Q31" s="41"/>
      <c r="Y31" s="51"/>
      <c r="AG31" s="41"/>
    </row>
    <row r="32" ht="12">
      <c r="A32" s="44" t="s">
        <v>45</v>
      </c>
    </row>
    <row r="33" spans="1:33" s="46" customFormat="1" ht="12">
      <c r="A33" s="69" t="s">
        <v>225</v>
      </c>
      <c r="B33" s="185">
        <v>190</v>
      </c>
      <c r="C33" s="186"/>
      <c r="D33" s="186"/>
      <c r="E33" s="186"/>
      <c r="F33" s="186"/>
      <c r="G33" s="186"/>
      <c r="H33" s="186"/>
      <c r="I33" s="186">
        <v>190</v>
      </c>
      <c r="J33" s="191">
        <v>1644.8</v>
      </c>
      <c r="K33" s="191"/>
      <c r="L33" s="191"/>
      <c r="M33" s="191"/>
      <c r="N33" s="191"/>
      <c r="O33" s="191"/>
      <c r="P33" s="191"/>
      <c r="Q33" s="191">
        <v>1644.8</v>
      </c>
      <c r="R33" s="193">
        <v>160</v>
      </c>
      <c r="S33" s="193"/>
      <c r="T33" s="193"/>
      <c r="U33" s="193"/>
      <c r="V33" s="193"/>
      <c r="W33" s="193"/>
      <c r="X33" s="193"/>
      <c r="Y33" s="193">
        <v>160</v>
      </c>
      <c r="Z33" s="191">
        <v>1764.66</v>
      </c>
      <c r="AA33" s="191"/>
      <c r="AB33" s="191"/>
      <c r="AC33" s="191"/>
      <c r="AD33" s="191"/>
      <c r="AE33" s="191"/>
      <c r="AF33" s="191"/>
      <c r="AG33" s="191">
        <v>1764.66</v>
      </c>
    </row>
    <row r="36" ht="12">
      <c r="A36" s="27" t="s">
        <v>199</v>
      </c>
    </row>
    <row r="37" ht="12">
      <c r="A37" s="27" t="s">
        <v>200</v>
      </c>
    </row>
    <row r="41" spans="1:33" ht="12">
      <c r="A41" s="165" t="s">
        <v>94</v>
      </c>
      <c r="B41" s="165"/>
      <c r="C41" s="165"/>
      <c r="D41" s="165"/>
      <c r="E41" s="165"/>
      <c r="F41" s="165"/>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row>
    <row r="43" spans="1:33" ht="16.5" customHeight="1">
      <c r="A43" s="194" t="s">
        <v>91</v>
      </c>
      <c r="B43" s="198">
        <v>2004</v>
      </c>
      <c r="C43" s="199"/>
      <c r="D43" s="199"/>
      <c r="E43" s="199"/>
      <c r="F43" s="199"/>
      <c r="G43" s="199"/>
      <c r="H43" s="199">
        <v>2005</v>
      </c>
      <c r="I43" s="199"/>
      <c r="J43" s="199"/>
      <c r="K43" s="199"/>
      <c r="L43" s="199"/>
      <c r="M43" s="199"/>
      <c r="N43" s="199"/>
      <c r="O43" s="199">
        <v>2006</v>
      </c>
      <c r="P43" s="199"/>
      <c r="Q43" s="199"/>
      <c r="R43" s="199"/>
      <c r="S43" s="199"/>
      <c r="T43" s="199"/>
      <c r="U43" s="199">
        <v>2007</v>
      </c>
      <c r="V43" s="199"/>
      <c r="W43" s="199"/>
      <c r="X43" s="199"/>
      <c r="Y43" s="199"/>
      <c r="Z43" s="199"/>
      <c r="AA43" s="199"/>
      <c r="AB43" s="199">
        <v>2008</v>
      </c>
      <c r="AC43" s="199"/>
      <c r="AD43" s="199"/>
      <c r="AE43" s="199"/>
      <c r="AF43" s="199"/>
      <c r="AG43" s="167"/>
    </row>
    <row r="44" spans="1:33" ht="16.5" customHeight="1">
      <c r="A44" s="195"/>
      <c r="B44" s="196" t="s">
        <v>213</v>
      </c>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row>
    <row r="45" ht="12.75" customHeight="1">
      <c r="A45" s="31"/>
    </row>
    <row r="46" spans="1:33" ht="12.75" customHeight="1">
      <c r="A46" s="31" t="s">
        <v>2</v>
      </c>
      <c r="B46" s="201">
        <v>14437</v>
      </c>
      <c r="C46" s="200"/>
      <c r="D46" s="200"/>
      <c r="E46" s="200"/>
      <c r="F46" s="200"/>
      <c r="G46" s="200"/>
      <c r="H46" s="192">
        <v>3410</v>
      </c>
      <c r="I46" s="192"/>
      <c r="J46" s="192"/>
      <c r="K46" s="192"/>
      <c r="L46" s="192"/>
      <c r="M46" s="192"/>
      <c r="N46" s="192"/>
      <c r="O46" s="200" t="s">
        <v>81</v>
      </c>
      <c r="P46" s="200"/>
      <c r="Q46" s="200"/>
      <c r="R46" s="200"/>
      <c r="S46" s="200"/>
      <c r="T46" s="200"/>
      <c r="U46" s="192">
        <v>33262</v>
      </c>
      <c r="V46" s="192"/>
      <c r="W46" s="192"/>
      <c r="X46" s="192"/>
      <c r="Y46" s="192"/>
      <c r="Z46" s="192"/>
      <c r="AA46" s="192"/>
      <c r="AB46" s="200">
        <v>7722</v>
      </c>
      <c r="AC46" s="200"/>
      <c r="AD46" s="200"/>
      <c r="AE46" s="200"/>
      <c r="AF46" s="200"/>
      <c r="AG46" s="200"/>
    </row>
    <row r="47" ht="5.25" customHeight="1">
      <c r="A47" s="31"/>
    </row>
    <row r="48" spans="1:33" ht="12.75" customHeight="1">
      <c r="A48" s="31" t="s">
        <v>3</v>
      </c>
      <c r="B48" s="201">
        <v>164349</v>
      </c>
      <c r="C48" s="200"/>
      <c r="D48" s="200"/>
      <c r="E48" s="200"/>
      <c r="F48" s="200"/>
      <c r="G48" s="200"/>
      <c r="H48" s="192">
        <v>159743</v>
      </c>
      <c r="I48" s="192"/>
      <c r="J48" s="192"/>
      <c r="K48" s="192"/>
      <c r="L48" s="192"/>
      <c r="M48" s="192"/>
      <c r="N48" s="192"/>
      <c r="O48" s="200">
        <v>161319</v>
      </c>
      <c r="P48" s="200"/>
      <c r="Q48" s="200"/>
      <c r="R48" s="200"/>
      <c r="S48" s="200"/>
      <c r="T48" s="200"/>
      <c r="U48" s="192">
        <v>154299</v>
      </c>
      <c r="V48" s="192"/>
      <c r="W48" s="192"/>
      <c r="X48" s="192"/>
      <c r="Y48" s="192"/>
      <c r="Z48" s="192"/>
      <c r="AA48" s="192"/>
      <c r="AB48" s="200">
        <v>156214</v>
      </c>
      <c r="AC48" s="200"/>
      <c r="AD48" s="200"/>
      <c r="AE48" s="200"/>
      <c r="AF48" s="200"/>
      <c r="AG48" s="200"/>
    </row>
    <row r="49" ht="5.25" customHeight="1">
      <c r="A49" s="31"/>
    </row>
    <row r="50" spans="1:33" ht="12.75" customHeight="1">
      <c r="A50" s="31" t="s">
        <v>0</v>
      </c>
      <c r="B50" s="201">
        <v>3420</v>
      </c>
      <c r="C50" s="200"/>
      <c r="D50" s="200"/>
      <c r="E50" s="200"/>
      <c r="F50" s="200"/>
      <c r="G50" s="200"/>
      <c r="H50" s="192">
        <v>3551</v>
      </c>
      <c r="I50" s="192"/>
      <c r="J50" s="192"/>
      <c r="K50" s="192"/>
      <c r="L50" s="192"/>
      <c r="M50" s="192"/>
      <c r="N50" s="192"/>
      <c r="O50" s="200">
        <v>14086</v>
      </c>
      <c r="P50" s="200"/>
      <c r="Q50" s="200"/>
      <c r="R50" s="200"/>
      <c r="S50" s="200"/>
      <c r="T50" s="200"/>
      <c r="U50" s="192">
        <v>42480</v>
      </c>
      <c r="V50" s="192"/>
      <c r="W50" s="192"/>
      <c r="X50" s="192"/>
      <c r="Y50" s="192"/>
      <c r="Z50" s="192"/>
      <c r="AA50" s="192"/>
      <c r="AB50" s="200">
        <v>2114</v>
      </c>
      <c r="AC50" s="200"/>
      <c r="AD50" s="200"/>
      <c r="AE50" s="200"/>
      <c r="AF50" s="200"/>
      <c r="AG50" s="200"/>
    </row>
    <row r="51" ht="5.25" customHeight="1">
      <c r="A51" s="31"/>
    </row>
    <row r="52" spans="1:33" ht="12.75" customHeight="1">
      <c r="A52" s="31" t="s">
        <v>198</v>
      </c>
      <c r="B52" s="201">
        <v>4772</v>
      </c>
      <c r="C52" s="200"/>
      <c r="D52" s="200"/>
      <c r="E52" s="200"/>
      <c r="F52" s="200"/>
      <c r="G52" s="200"/>
      <c r="H52" s="192">
        <v>55401</v>
      </c>
      <c r="I52" s="192"/>
      <c r="J52" s="192"/>
      <c r="K52" s="192"/>
      <c r="L52" s="192"/>
      <c r="M52" s="192"/>
      <c r="N52" s="192"/>
      <c r="O52" s="200">
        <v>59547</v>
      </c>
      <c r="P52" s="200"/>
      <c r="Q52" s="200"/>
      <c r="R52" s="200"/>
      <c r="S52" s="200"/>
      <c r="T52" s="200"/>
      <c r="U52" s="192">
        <v>34407</v>
      </c>
      <c r="V52" s="192"/>
      <c r="W52" s="192"/>
      <c r="X52" s="192"/>
      <c r="Y52" s="192"/>
      <c r="Z52" s="192"/>
      <c r="AA52" s="192"/>
      <c r="AB52" s="200">
        <v>62995</v>
      </c>
      <c r="AC52" s="200"/>
      <c r="AD52" s="200"/>
      <c r="AE52" s="200"/>
      <c r="AF52" s="200"/>
      <c r="AG52" s="200"/>
    </row>
    <row r="53" ht="5.25" customHeight="1">
      <c r="A53" s="31"/>
    </row>
    <row r="54" spans="1:33" ht="12.75" customHeight="1">
      <c r="A54" s="31" t="s">
        <v>214</v>
      </c>
      <c r="B54" s="201">
        <v>3933</v>
      </c>
      <c r="C54" s="200"/>
      <c r="D54" s="200"/>
      <c r="E54" s="200"/>
      <c r="F54" s="200"/>
      <c r="G54" s="200"/>
      <c r="H54" s="192">
        <v>3226</v>
      </c>
      <c r="I54" s="192"/>
      <c r="J54" s="192"/>
      <c r="K54" s="192"/>
      <c r="L54" s="192"/>
      <c r="M54" s="192"/>
      <c r="N54" s="192"/>
      <c r="O54" s="200">
        <v>2456</v>
      </c>
      <c r="P54" s="200"/>
      <c r="Q54" s="200"/>
      <c r="R54" s="200"/>
      <c r="S54" s="200"/>
      <c r="T54" s="200"/>
      <c r="U54" s="192">
        <v>2261</v>
      </c>
      <c r="V54" s="192"/>
      <c r="W54" s="192"/>
      <c r="X54" s="192"/>
      <c r="Y54" s="192"/>
      <c r="Z54" s="192"/>
      <c r="AA54" s="192"/>
      <c r="AB54" s="200">
        <v>2703</v>
      </c>
      <c r="AC54" s="200"/>
      <c r="AD54" s="200"/>
      <c r="AE54" s="200"/>
      <c r="AF54" s="200"/>
      <c r="AG54" s="200"/>
    </row>
    <row r="55" ht="5.25" customHeight="1">
      <c r="A55" s="31"/>
    </row>
    <row r="56" spans="1:33" ht="12.75" customHeight="1">
      <c r="A56" s="31" t="s">
        <v>6</v>
      </c>
      <c r="B56" s="201">
        <v>2396</v>
      </c>
      <c r="C56" s="200"/>
      <c r="D56" s="200"/>
      <c r="E56" s="200"/>
      <c r="F56" s="200"/>
      <c r="G56" s="200"/>
      <c r="H56" s="192">
        <v>1752</v>
      </c>
      <c r="I56" s="192"/>
      <c r="J56" s="192"/>
      <c r="K56" s="192"/>
      <c r="L56" s="192"/>
      <c r="M56" s="192"/>
      <c r="N56" s="192"/>
      <c r="O56" s="200">
        <v>3725</v>
      </c>
      <c r="P56" s="200"/>
      <c r="Q56" s="200"/>
      <c r="R56" s="200"/>
      <c r="S56" s="200"/>
      <c r="T56" s="200"/>
      <c r="U56" s="192">
        <v>33586</v>
      </c>
      <c r="V56" s="192"/>
      <c r="W56" s="192"/>
      <c r="X56" s="192"/>
      <c r="Y56" s="192"/>
      <c r="Z56" s="192"/>
      <c r="AA56" s="192"/>
      <c r="AB56" s="200">
        <v>4836</v>
      </c>
      <c r="AC56" s="200"/>
      <c r="AD56" s="200"/>
      <c r="AE56" s="200"/>
      <c r="AF56" s="200"/>
      <c r="AG56" s="200"/>
    </row>
    <row r="57" ht="5.25" customHeight="1">
      <c r="A57" s="31"/>
    </row>
    <row r="58" spans="1:33" ht="12.75" customHeight="1">
      <c r="A58" s="31" t="s">
        <v>5</v>
      </c>
      <c r="B58" s="201">
        <v>245</v>
      </c>
      <c r="C58" s="200"/>
      <c r="D58" s="200"/>
      <c r="E58" s="200"/>
      <c r="F58" s="200"/>
      <c r="G58" s="200"/>
      <c r="H58" s="192">
        <v>81</v>
      </c>
      <c r="I58" s="192"/>
      <c r="J58" s="192"/>
      <c r="K58" s="192"/>
      <c r="L58" s="192"/>
      <c r="M58" s="192"/>
      <c r="N58" s="192"/>
      <c r="O58" s="200" t="s">
        <v>81</v>
      </c>
      <c r="P58" s="200"/>
      <c r="Q58" s="200"/>
      <c r="R58" s="200"/>
      <c r="S58" s="200"/>
      <c r="T58" s="200"/>
      <c r="U58" s="192">
        <v>170</v>
      </c>
      <c r="V58" s="192"/>
      <c r="W58" s="192"/>
      <c r="X58" s="192"/>
      <c r="Y58" s="192"/>
      <c r="Z58" s="192"/>
      <c r="AA58" s="192"/>
      <c r="AB58" s="200">
        <v>405</v>
      </c>
      <c r="AC58" s="200"/>
      <c r="AD58" s="200"/>
      <c r="AE58" s="200"/>
      <c r="AF58" s="200"/>
      <c r="AG58" s="200"/>
    </row>
    <row r="59" ht="5.25" customHeight="1">
      <c r="A59" s="31"/>
    </row>
    <row r="60" spans="1:33" ht="12.75" customHeight="1">
      <c r="A60" s="31" t="s">
        <v>4</v>
      </c>
      <c r="B60" s="201">
        <v>154034</v>
      </c>
      <c r="C60" s="200"/>
      <c r="D60" s="200"/>
      <c r="E60" s="200"/>
      <c r="F60" s="200"/>
      <c r="G60" s="200"/>
      <c r="H60" s="192">
        <v>143368</v>
      </c>
      <c r="I60" s="192"/>
      <c r="J60" s="192"/>
      <c r="K60" s="192"/>
      <c r="L60" s="192"/>
      <c r="M60" s="192"/>
      <c r="N60" s="192"/>
      <c r="O60" s="200">
        <v>146503</v>
      </c>
      <c r="P60" s="200"/>
      <c r="Q60" s="200"/>
      <c r="R60" s="200"/>
      <c r="S60" s="200"/>
      <c r="T60" s="200"/>
      <c r="U60" s="192">
        <v>139194</v>
      </c>
      <c r="V60" s="192"/>
      <c r="W60" s="192"/>
      <c r="X60" s="192"/>
      <c r="Y60" s="192"/>
      <c r="Z60" s="192"/>
      <c r="AA60" s="192"/>
      <c r="AB60" s="200">
        <v>169554</v>
      </c>
      <c r="AC60" s="200"/>
      <c r="AD60" s="200"/>
      <c r="AE60" s="200"/>
      <c r="AF60" s="200"/>
      <c r="AG60" s="200"/>
    </row>
    <row r="61" ht="5.25" customHeight="1">
      <c r="A61" s="31"/>
    </row>
    <row r="62" spans="1:33" ht="12.75" customHeight="1">
      <c r="A62" s="31" t="s">
        <v>7</v>
      </c>
      <c r="B62" s="201">
        <v>6874</v>
      </c>
      <c r="C62" s="200"/>
      <c r="D62" s="200"/>
      <c r="E62" s="200"/>
      <c r="F62" s="200"/>
      <c r="G62" s="200"/>
      <c r="H62" s="192">
        <v>6311</v>
      </c>
      <c r="I62" s="192"/>
      <c r="J62" s="192"/>
      <c r="K62" s="192"/>
      <c r="L62" s="192"/>
      <c r="M62" s="192"/>
      <c r="N62" s="192"/>
      <c r="O62" s="200">
        <v>6361</v>
      </c>
      <c r="P62" s="200"/>
      <c r="Q62" s="200"/>
      <c r="R62" s="200"/>
      <c r="S62" s="200"/>
      <c r="T62" s="200"/>
      <c r="U62" s="192">
        <v>4346</v>
      </c>
      <c r="V62" s="192"/>
      <c r="W62" s="192"/>
      <c r="X62" s="192"/>
      <c r="Y62" s="192"/>
      <c r="Z62" s="192"/>
      <c r="AA62" s="192"/>
      <c r="AB62" s="200">
        <v>13935</v>
      </c>
      <c r="AC62" s="200"/>
      <c r="AD62" s="200"/>
      <c r="AE62" s="200"/>
      <c r="AF62" s="200"/>
      <c r="AG62" s="200"/>
    </row>
    <row r="63" ht="15.75" customHeight="1">
      <c r="A63" s="31"/>
    </row>
    <row r="64" spans="1:33" s="46" customFormat="1" ht="12.75" customHeight="1">
      <c r="A64" s="44" t="s">
        <v>8</v>
      </c>
      <c r="B64" s="202">
        <v>354460</v>
      </c>
      <c r="C64" s="203"/>
      <c r="D64" s="203"/>
      <c r="E64" s="203"/>
      <c r="F64" s="203"/>
      <c r="G64" s="203"/>
      <c r="H64" s="193">
        <v>376843</v>
      </c>
      <c r="I64" s="193"/>
      <c r="J64" s="193"/>
      <c r="K64" s="193"/>
      <c r="L64" s="193"/>
      <c r="M64" s="193"/>
      <c r="N64" s="193"/>
      <c r="O64" s="203">
        <v>397357</v>
      </c>
      <c r="P64" s="203"/>
      <c r="Q64" s="203"/>
      <c r="R64" s="203"/>
      <c r="S64" s="203"/>
      <c r="T64" s="203"/>
      <c r="U64" s="193">
        <v>444005</v>
      </c>
      <c r="V64" s="193"/>
      <c r="W64" s="193"/>
      <c r="X64" s="193"/>
      <c r="Y64" s="193"/>
      <c r="Z64" s="193"/>
      <c r="AA64" s="193"/>
      <c r="AB64" s="203">
        <v>420478</v>
      </c>
      <c r="AC64" s="203"/>
      <c r="AD64" s="203"/>
      <c r="AE64" s="203"/>
      <c r="AF64" s="203"/>
      <c r="AG64" s="203"/>
    </row>
  </sheetData>
  <mergeCells count="99">
    <mergeCell ref="AB62:AG62"/>
    <mergeCell ref="B64:G64"/>
    <mergeCell ref="H64:N64"/>
    <mergeCell ref="O64:T64"/>
    <mergeCell ref="U64:AA64"/>
    <mergeCell ref="AB64:AG64"/>
    <mergeCell ref="B62:G62"/>
    <mergeCell ref="H62:N62"/>
    <mergeCell ref="O62:T62"/>
    <mergeCell ref="U62:AA62"/>
    <mergeCell ref="AB58:AG58"/>
    <mergeCell ref="B60:G60"/>
    <mergeCell ref="H60:N60"/>
    <mergeCell ref="O60:T60"/>
    <mergeCell ref="U60:AA60"/>
    <mergeCell ref="AB60:AG60"/>
    <mergeCell ref="B58:G58"/>
    <mergeCell ref="H58:N58"/>
    <mergeCell ref="O58:T58"/>
    <mergeCell ref="U58:AA58"/>
    <mergeCell ref="AB54:AG54"/>
    <mergeCell ref="B56:G56"/>
    <mergeCell ref="H56:N56"/>
    <mergeCell ref="O56:T56"/>
    <mergeCell ref="U56:AA56"/>
    <mergeCell ref="AB56:AG56"/>
    <mergeCell ref="B54:G54"/>
    <mergeCell ref="H54:N54"/>
    <mergeCell ref="O54:T54"/>
    <mergeCell ref="U54:AA54"/>
    <mergeCell ref="U50:AA50"/>
    <mergeCell ref="AB50:AG50"/>
    <mergeCell ref="B52:G52"/>
    <mergeCell ref="H52:N52"/>
    <mergeCell ref="O52:T52"/>
    <mergeCell ref="U52:AA52"/>
    <mergeCell ref="AB52:AG52"/>
    <mergeCell ref="B50:G50"/>
    <mergeCell ref="H50:N50"/>
    <mergeCell ref="O50:T50"/>
    <mergeCell ref="AB46:AG46"/>
    <mergeCell ref="U46:AA46"/>
    <mergeCell ref="B48:G48"/>
    <mergeCell ref="H48:N48"/>
    <mergeCell ref="O48:T48"/>
    <mergeCell ref="U48:AA48"/>
    <mergeCell ref="AB48:AG48"/>
    <mergeCell ref="B46:G46"/>
    <mergeCell ref="H46:N46"/>
    <mergeCell ref="O46:T46"/>
    <mergeCell ref="A43:A44"/>
    <mergeCell ref="B44:AG44"/>
    <mergeCell ref="B43:G43"/>
    <mergeCell ref="O43:T43"/>
    <mergeCell ref="AB43:AG43"/>
    <mergeCell ref="H43:N43"/>
    <mergeCell ref="U43:AA43"/>
    <mergeCell ref="Z26:AG26"/>
    <mergeCell ref="Z29:AG29"/>
    <mergeCell ref="Z33:AG33"/>
    <mergeCell ref="A41:AG41"/>
    <mergeCell ref="Z11:AG11"/>
    <mergeCell ref="Z14:AG14"/>
    <mergeCell ref="Z21:AG21"/>
    <mergeCell ref="Z23:AG23"/>
    <mergeCell ref="J29:Q29"/>
    <mergeCell ref="J33:Q33"/>
    <mergeCell ref="R9:Y9"/>
    <mergeCell ref="R11:Y11"/>
    <mergeCell ref="R14:Y14"/>
    <mergeCell ref="R21:Y21"/>
    <mergeCell ref="R23:Y23"/>
    <mergeCell ref="R26:Y26"/>
    <mergeCell ref="R29:Y29"/>
    <mergeCell ref="R33:Y33"/>
    <mergeCell ref="B26:I26"/>
    <mergeCell ref="B29:I29"/>
    <mergeCell ref="B33:I33"/>
    <mergeCell ref="J9:Q9"/>
    <mergeCell ref="J11:Q11"/>
    <mergeCell ref="J14:Q14"/>
    <mergeCell ref="J21:Q21"/>
    <mergeCell ref="J23:Q23"/>
    <mergeCell ref="J26:Q26"/>
    <mergeCell ref="B11:I11"/>
    <mergeCell ref="B14:I14"/>
    <mergeCell ref="B21:I21"/>
    <mergeCell ref="B23:I23"/>
    <mergeCell ref="B5:Q5"/>
    <mergeCell ref="A1:F1"/>
    <mergeCell ref="A5:A7"/>
    <mergeCell ref="B9:I9"/>
    <mergeCell ref="A3:AG3"/>
    <mergeCell ref="R5:AG5"/>
    <mergeCell ref="B6:I7"/>
    <mergeCell ref="J6:Q7"/>
    <mergeCell ref="R6:Y7"/>
    <mergeCell ref="Z6:AG7"/>
    <mergeCell ref="Z9:AG9"/>
  </mergeCells>
  <printOptions/>
  <pageMargins left="0.7874015748031497" right="0.7874015748031497" top="0.5905511811023623" bottom="0.3937007874015748"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I44"/>
  <sheetViews>
    <sheetView workbookViewId="0" topLeftCell="A1">
      <selection activeCell="F25" sqref="F25"/>
    </sheetView>
  </sheetViews>
  <sheetFormatPr defaultColWidth="11.421875" defaultRowHeight="12.75"/>
  <cols>
    <col min="1" max="1" width="27.28125" style="27" customWidth="1"/>
    <col min="2" max="3" width="12.7109375" style="27" customWidth="1"/>
    <col min="4" max="6" width="12.28125" style="27" customWidth="1"/>
    <col min="7" max="16384" width="11.421875" style="27" customWidth="1"/>
  </cols>
  <sheetData>
    <row r="1" spans="1:6" ht="12">
      <c r="A1" s="204"/>
      <c r="B1" s="205"/>
      <c r="C1" s="205"/>
      <c r="D1" s="205"/>
      <c r="E1" s="205"/>
      <c r="F1" s="205"/>
    </row>
    <row r="2" spans="1:6" ht="12">
      <c r="A2" s="111"/>
      <c r="B2" s="110"/>
      <c r="C2" s="110"/>
      <c r="D2" s="110"/>
      <c r="E2" s="110"/>
      <c r="F2" s="110"/>
    </row>
    <row r="3" spans="1:6" ht="12">
      <c r="A3" s="48" t="s">
        <v>185</v>
      </c>
      <c r="B3" s="36"/>
      <c r="C3" s="36"/>
      <c r="D3" s="36"/>
      <c r="E3" s="36"/>
      <c r="F3" s="36"/>
    </row>
    <row r="5" spans="1:6" ht="19.5" customHeight="1">
      <c r="A5" s="178" t="s">
        <v>91</v>
      </c>
      <c r="B5" s="29">
        <v>2004</v>
      </c>
      <c r="C5" s="29">
        <v>2005</v>
      </c>
      <c r="D5" s="29">
        <v>2006</v>
      </c>
      <c r="E5" s="29">
        <v>2007</v>
      </c>
      <c r="F5" s="29">
        <v>2008</v>
      </c>
    </row>
    <row r="6" spans="1:6" ht="19.5" customHeight="1">
      <c r="A6" s="168"/>
      <c r="B6" s="206" t="s">
        <v>43</v>
      </c>
      <c r="C6" s="207"/>
      <c r="D6" s="207"/>
      <c r="E6" s="207"/>
      <c r="F6" s="207"/>
    </row>
    <row r="7" ht="12">
      <c r="A7" s="31"/>
    </row>
    <row r="8" spans="1:9" s="34" customFormat="1" ht="19.5" customHeight="1">
      <c r="A8" s="53" t="s">
        <v>78</v>
      </c>
      <c r="B8" s="113">
        <v>345.4</v>
      </c>
      <c r="C8" s="113">
        <v>216.9</v>
      </c>
      <c r="D8" s="113">
        <v>232.85</v>
      </c>
      <c r="E8" s="113">
        <v>260.45</v>
      </c>
      <c r="F8" s="113">
        <v>282.49</v>
      </c>
      <c r="G8" s="114"/>
      <c r="H8" s="114"/>
      <c r="I8" s="114"/>
    </row>
    <row r="9" spans="1:9" s="34" customFormat="1" ht="19.5" customHeight="1">
      <c r="A9" s="53" t="s">
        <v>26</v>
      </c>
      <c r="B9" s="113">
        <v>1.36</v>
      </c>
      <c r="C9" s="113">
        <v>11.58</v>
      </c>
      <c r="D9" s="113">
        <v>32.28</v>
      </c>
      <c r="E9" s="113">
        <v>36.95</v>
      </c>
      <c r="F9" s="113">
        <v>73</v>
      </c>
      <c r="G9" s="114"/>
      <c r="H9" s="114"/>
      <c r="I9" s="114"/>
    </row>
    <row r="10" spans="1:9" s="34" customFormat="1" ht="19.5" customHeight="1">
      <c r="A10" s="53" t="s">
        <v>11</v>
      </c>
      <c r="B10" s="113">
        <v>6.08</v>
      </c>
      <c r="C10" s="113">
        <v>0.23</v>
      </c>
      <c r="D10" s="113">
        <v>0.04</v>
      </c>
      <c r="E10" s="113">
        <v>0.07</v>
      </c>
      <c r="F10" s="113" t="s">
        <v>81</v>
      </c>
      <c r="G10" s="114"/>
      <c r="H10" s="114"/>
      <c r="I10" s="114"/>
    </row>
    <row r="11" spans="1:9" s="34" customFormat="1" ht="19.5" customHeight="1">
      <c r="A11" s="53" t="s">
        <v>9</v>
      </c>
      <c r="B11" s="113">
        <v>0.5</v>
      </c>
      <c r="C11" s="113">
        <v>1.04</v>
      </c>
      <c r="D11" s="113">
        <v>1.04</v>
      </c>
      <c r="E11" s="113">
        <v>2.69</v>
      </c>
      <c r="F11" s="113" t="s">
        <v>81</v>
      </c>
      <c r="G11" s="114"/>
      <c r="H11" s="114"/>
      <c r="I11" s="114"/>
    </row>
    <row r="12" spans="1:9" s="34" customFormat="1" ht="19.5" customHeight="1">
      <c r="A12" s="53" t="s">
        <v>0</v>
      </c>
      <c r="B12" s="113">
        <v>8.07</v>
      </c>
      <c r="C12" s="113">
        <v>9.08</v>
      </c>
      <c r="D12" s="113">
        <v>8.13</v>
      </c>
      <c r="E12" s="113">
        <v>10.66</v>
      </c>
      <c r="F12" s="113">
        <v>12.39</v>
      </c>
      <c r="G12" s="114"/>
      <c r="H12" s="114"/>
      <c r="I12" s="114"/>
    </row>
    <row r="13" spans="1:9" s="34" customFormat="1" ht="19.5" customHeight="1">
      <c r="A13" s="53" t="s">
        <v>10</v>
      </c>
      <c r="B13" s="113">
        <v>62.23</v>
      </c>
      <c r="C13" s="113">
        <v>111.51</v>
      </c>
      <c r="D13" s="113">
        <v>113.78</v>
      </c>
      <c r="E13" s="113">
        <v>73.75</v>
      </c>
      <c r="F13" s="113">
        <v>3.19</v>
      </c>
      <c r="G13" s="114"/>
      <c r="H13" s="114"/>
      <c r="I13" s="114"/>
    </row>
    <row r="14" spans="1:9" s="34" customFormat="1" ht="19.5" customHeight="1">
      <c r="A14" s="53" t="s">
        <v>76</v>
      </c>
      <c r="B14" s="113">
        <v>34.88</v>
      </c>
      <c r="C14" s="113">
        <v>31.4</v>
      </c>
      <c r="D14" s="113">
        <v>23.84</v>
      </c>
      <c r="E14" s="113">
        <v>26.55</v>
      </c>
      <c r="F14" s="113">
        <v>35.52</v>
      </c>
      <c r="G14" s="114"/>
      <c r="H14" s="114"/>
      <c r="I14" s="114"/>
    </row>
    <row r="15" spans="1:9" s="34" customFormat="1" ht="19.5" customHeight="1">
      <c r="A15" s="53" t="s">
        <v>75</v>
      </c>
      <c r="B15" s="113">
        <v>245.71</v>
      </c>
      <c r="C15" s="113">
        <v>267.92</v>
      </c>
      <c r="D15" s="113">
        <v>267.58</v>
      </c>
      <c r="E15" s="113">
        <v>260.8</v>
      </c>
      <c r="F15" s="113">
        <v>238.55</v>
      </c>
      <c r="G15" s="114"/>
      <c r="H15" s="114"/>
      <c r="I15" s="114"/>
    </row>
    <row r="16" spans="1:9" s="34" customFormat="1" ht="19.5" customHeight="1">
      <c r="A16" s="53" t="s">
        <v>77</v>
      </c>
      <c r="B16" s="113">
        <v>7.75</v>
      </c>
      <c r="C16" s="113">
        <v>14.6</v>
      </c>
      <c r="D16" s="113">
        <v>14.94</v>
      </c>
      <c r="E16" s="113">
        <v>12.44</v>
      </c>
      <c r="F16" s="113">
        <v>8.68</v>
      </c>
      <c r="G16" s="114"/>
      <c r="H16" s="114"/>
      <c r="I16" s="114"/>
    </row>
    <row r="17" spans="1:9" s="34" customFormat="1" ht="19.5" customHeight="1">
      <c r="A17" s="53" t="s">
        <v>126</v>
      </c>
      <c r="B17" s="113">
        <v>0.02</v>
      </c>
      <c r="C17" s="115" t="s">
        <v>12</v>
      </c>
      <c r="D17" s="115" t="s">
        <v>12</v>
      </c>
      <c r="E17" s="113" t="s">
        <v>81</v>
      </c>
      <c r="F17" s="115" t="s">
        <v>12</v>
      </c>
      <c r="G17" s="114"/>
      <c r="H17" s="114"/>
      <c r="I17" s="114"/>
    </row>
    <row r="18" spans="1:9" s="34" customFormat="1" ht="19.5" customHeight="1">
      <c r="A18" s="53" t="s">
        <v>127</v>
      </c>
      <c r="B18" s="113" t="s">
        <v>81</v>
      </c>
      <c r="C18" s="113" t="s">
        <v>81</v>
      </c>
      <c r="D18" s="113">
        <v>0.38</v>
      </c>
      <c r="E18" s="113">
        <v>0.86</v>
      </c>
      <c r="F18" s="113">
        <v>1.46</v>
      </c>
      <c r="G18" s="114"/>
      <c r="H18" s="114"/>
      <c r="I18" s="114"/>
    </row>
    <row r="19" spans="1:9" s="34" customFormat="1" ht="19.5" customHeight="1">
      <c r="A19" s="53" t="s">
        <v>121</v>
      </c>
      <c r="B19" s="113">
        <v>0.19</v>
      </c>
      <c r="C19" s="113">
        <v>0.08</v>
      </c>
      <c r="D19" s="113">
        <v>0.07</v>
      </c>
      <c r="E19" s="113">
        <v>0.22</v>
      </c>
      <c r="F19" s="113">
        <v>0.21</v>
      </c>
      <c r="G19" s="114"/>
      <c r="H19" s="114"/>
      <c r="I19" s="114"/>
    </row>
    <row r="20" spans="1:9" s="34" customFormat="1" ht="19.5" customHeight="1">
      <c r="A20" s="53" t="s">
        <v>128</v>
      </c>
      <c r="B20" s="113">
        <v>0.08</v>
      </c>
      <c r="C20" s="113">
        <v>0.04</v>
      </c>
      <c r="D20" s="113">
        <v>0.15</v>
      </c>
      <c r="E20" s="113">
        <v>0.04</v>
      </c>
      <c r="F20" s="113">
        <v>0.15</v>
      </c>
      <c r="G20" s="114"/>
      <c r="H20" s="114"/>
      <c r="I20" s="114"/>
    </row>
    <row r="21" spans="1:9" s="34" customFormat="1" ht="19.5" customHeight="1">
      <c r="A21" s="53" t="s">
        <v>2</v>
      </c>
      <c r="B21" s="113">
        <v>0.27</v>
      </c>
      <c r="C21" s="113">
        <v>0.4</v>
      </c>
      <c r="D21" s="113">
        <v>0.45</v>
      </c>
      <c r="E21" s="113">
        <v>0.57</v>
      </c>
      <c r="F21" s="113">
        <v>0.6</v>
      </c>
      <c r="G21" s="114"/>
      <c r="H21" s="114"/>
      <c r="I21" s="114"/>
    </row>
    <row r="22" spans="1:9" s="34" customFormat="1" ht="19.5" customHeight="1">
      <c r="A22" s="53" t="s">
        <v>129</v>
      </c>
      <c r="B22" s="113">
        <v>4.21</v>
      </c>
      <c r="C22" s="113">
        <v>2.79</v>
      </c>
      <c r="D22" s="113">
        <v>1.1</v>
      </c>
      <c r="E22" s="113">
        <v>0.87</v>
      </c>
      <c r="F22" s="113">
        <v>2.36</v>
      </c>
      <c r="G22" s="114"/>
      <c r="H22" s="114"/>
      <c r="I22" s="114"/>
    </row>
    <row r="23" spans="1:9" s="34" customFormat="1" ht="19.5" customHeight="1">
      <c r="A23" s="53" t="s">
        <v>120</v>
      </c>
      <c r="B23" s="113">
        <v>1.34</v>
      </c>
      <c r="C23" s="113">
        <v>2.63</v>
      </c>
      <c r="D23" s="113">
        <v>1.64</v>
      </c>
      <c r="E23" s="113">
        <v>1.22</v>
      </c>
      <c r="F23" s="113">
        <v>3.02</v>
      </c>
      <c r="G23" s="114"/>
      <c r="H23" s="114"/>
      <c r="I23" s="114"/>
    </row>
    <row r="24" spans="1:9" s="34" customFormat="1" ht="19.5" customHeight="1">
      <c r="A24" s="53" t="s">
        <v>130</v>
      </c>
      <c r="B24" s="113">
        <v>0.15</v>
      </c>
      <c r="C24" s="113" t="s">
        <v>81</v>
      </c>
      <c r="D24" s="113" t="s">
        <v>81</v>
      </c>
      <c r="E24" s="113" t="s">
        <v>81</v>
      </c>
      <c r="F24" s="113" t="s">
        <v>81</v>
      </c>
      <c r="G24" s="114"/>
      <c r="H24" s="114"/>
      <c r="I24" s="114"/>
    </row>
    <row r="25" spans="1:9" s="34" customFormat="1" ht="19.5" customHeight="1">
      <c r="A25" s="53" t="s">
        <v>131</v>
      </c>
      <c r="B25" s="113" t="s">
        <v>81</v>
      </c>
      <c r="C25" s="113" t="s">
        <v>81</v>
      </c>
      <c r="D25" s="113">
        <v>0.34</v>
      </c>
      <c r="E25" s="113" t="s">
        <v>81</v>
      </c>
      <c r="F25" s="113">
        <v>0.05</v>
      </c>
      <c r="G25" s="114"/>
      <c r="H25" s="114"/>
      <c r="I25" s="114"/>
    </row>
    <row r="26" spans="1:9" s="34" customFormat="1" ht="19.5" customHeight="1">
      <c r="A26" s="53" t="s">
        <v>132</v>
      </c>
      <c r="B26" s="113" t="s">
        <v>81</v>
      </c>
      <c r="C26" s="113" t="s">
        <v>81</v>
      </c>
      <c r="D26" s="113">
        <v>0.12</v>
      </c>
      <c r="E26" s="113">
        <v>0.64</v>
      </c>
      <c r="F26" s="113">
        <v>0.85</v>
      </c>
      <c r="G26" s="114"/>
      <c r="H26" s="114"/>
      <c r="I26" s="114"/>
    </row>
    <row r="27" spans="1:9" s="34" customFormat="1" ht="19.5" customHeight="1">
      <c r="A27" s="53" t="s">
        <v>133</v>
      </c>
      <c r="B27" s="113">
        <v>1.73</v>
      </c>
      <c r="C27" s="113">
        <v>0.09</v>
      </c>
      <c r="D27" s="113">
        <v>1.05</v>
      </c>
      <c r="E27" s="113">
        <v>1.06</v>
      </c>
      <c r="F27" s="113" t="s">
        <v>81</v>
      </c>
      <c r="G27" s="114"/>
      <c r="H27" s="114"/>
      <c r="I27" s="114"/>
    </row>
    <row r="28" spans="1:9" s="34" customFormat="1" ht="19.5" customHeight="1">
      <c r="A28" s="53" t="s">
        <v>79</v>
      </c>
      <c r="B28" s="113">
        <v>18.41</v>
      </c>
      <c r="C28" s="113">
        <v>49.34</v>
      </c>
      <c r="D28" s="113">
        <v>48.34</v>
      </c>
      <c r="E28" s="113">
        <v>59.72</v>
      </c>
      <c r="F28" s="113">
        <v>71.95</v>
      </c>
      <c r="G28" s="114"/>
      <c r="H28" s="114"/>
      <c r="I28" s="114"/>
    </row>
    <row r="29" spans="1:9" s="34" customFormat="1" ht="19.5" customHeight="1">
      <c r="A29" s="53" t="s">
        <v>23</v>
      </c>
      <c r="B29" s="113">
        <v>6.51</v>
      </c>
      <c r="C29" s="113">
        <v>9.88</v>
      </c>
      <c r="D29" s="113">
        <v>9.1</v>
      </c>
      <c r="E29" s="113">
        <v>8.73</v>
      </c>
      <c r="F29" s="113" t="s">
        <v>81</v>
      </c>
      <c r="G29" s="114"/>
      <c r="H29" s="114"/>
      <c r="I29" s="114"/>
    </row>
    <row r="30" spans="1:9" s="34" customFormat="1" ht="19.5" customHeight="1">
      <c r="A30" s="53" t="s">
        <v>16</v>
      </c>
      <c r="B30" s="113">
        <v>298.16</v>
      </c>
      <c r="C30" s="113">
        <v>306.94</v>
      </c>
      <c r="D30" s="113">
        <v>326.98</v>
      </c>
      <c r="E30" s="113">
        <v>378.42</v>
      </c>
      <c r="F30" s="113">
        <v>334.53</v>
      </c>
      <c r="G30" s="114"/>
      <c r="H30" s="114"/>
      <c r="I30" s="114"/>
    </row>
    <row r="31" spans="1:9" s="34" customFormat="1" ht="19.5" customHeight="1">
      <c r="A31" s="53" t="s">
        <v>17</v>
      </c>
      <c r="B31" s="113">
        <v>46.71</v>
      </c>
      <c r="C31" s="113">
        <v>46.56</v>
      </c>
      <c r="D31" s="113">
        <v>84.58</v>
      </c>
      <c r="E31" s="113">
        <v>50.83</v>
      </c>
      <c r="F31" s="113">
        <v>74.15</v>
      </c>
      <c r="G31" s="114"/>
      <c r="H31" s="114"/>
      <c r="I31" s="114"/>
    </row>
    <row r="32" spans="1:9" s="34" customFormat="1" ht="19.5" customHeight="1">
      <c r="A32" s="53" t="s">
        <v>134</v>
      </c>
      <c r="B32" s="113" t="s">
        <v>81</v>
      </c>
      <c r="C32" s="113" t="s">
        <v>81</v>
      </c>
      <c r="D32" s="113" t="s">
        <v>81</v>
      </c>
      <c r="E32" s="113" t="s">
        <v>81</v>
      </c>
      <c r="F32" s="113" t="s">
        <v>81</v>
      </c>
      <c r="G32" s="114"/>
      <c r="H32" s="114"/>
      <c r="I32" s="114"/>
    </row>
    <row r="33" spans="1:9" ht="15" customHeight="1">
      <c r="A33" s="47"/>
      <c r="B33" s="41"/>
      <c r="C33" s="41"/>
      <c r="D33" s="41"/>
      <c r="E33" s="41"/>
      <c r="F33" s="41"/>
      <c r="G33" s="41"/>
      <c r="H33" s="41"/>
      <c r="I33" s="41"/>
    </row>
    <row r="34" spans="1:9" ht="15" customHeight="1">
      <c r="A34" s="47"/>
      <c r="B34" s="41"/>
      <c r="C34" s="41"/>
      <c r="D34" s="41"/>
      <c r="E34" s="41"/>
      <c r="F34" s="41"/>
      <c r="G34" s="41"/>
      <c r="H34" s="41"/>
      <c r="I34" s="41"/>
    </row>
    <row r="35" spans="1:9" ht="15" customHeight="1">
      <c r="A35" s="47"/>
      <c r="B35" s="41"/>
      <c r="C35" s="41"/>
      <c r="D35" s="41"/>
      <c r="E35" s="41"/>
      <c r="F35" s="41"/>
      <c r="G35" s="41"/>
      <c r="H35" s="41"/>
      <c r="I35" s="41"/>
    </row>
    <row r="36" spans="1:9" ht="15" customHeight="1">
      <c r="A36" s="47"/>
      <c r="B36" s="41"/>
      <c r="C36" s="41"/>
      <c r="D36" s="41"/>
      <c r="E36" s="41"/>
      <c r="F36" s="41"/>
      <c r="G36" s="41"/>
      <c r="H36" s="41"/>
      <c r="I36" s="41"/>
    </row>
    <row r="37" spans="1:9" ht="15" customHeight="1">
      <c r="A37" s="47"/>
      <c r="B37" s="41"/>
      <c r="C37" s="41"/>
      <c r="D37" s="41"/>
      <c r="E37" s="41"/>
      <c r="F37" s="41"/>
      <c r="G37" s="41"/>
      <c r="H37" s="41"/>
      <c r="I37" s="41"/>
    </row>
    <row r="38" spans="1:9" ht="15" customHeight="1">
      <c r="A38" s="47"/>
      <c r="B38" s="41"/>
      <c r="C38" s="41"/>
      <c r="D38" s="41"/>
      <c r="E38" s="41"/>
      <c r="F38" s="41"/>
      <c r="G38" s="41"/>
      <c r="H38" s="41"/>
      <c r="I38" s="41"/>
    </row>
    <row r="39" spans="1:9" ht="15" customHeight="1">
      <c r="A39" s="47"/>
      <c r="B39" s="41"/>
      <c r="C39" s="41"/>
      <c r="D39" s="41"/>
      <c r="E39" s="41"/>
      <c r="F39" s="41"/>
      <c r="G39" s="41"/>
      <c r="H39" s="41"/>
      <c r="I39" s="41"/>
    </row>
    <row r="40" spans="1:9" ht="15" customHeight="1">
      <c r="A40" s="47"/>
      <c r="B40" s="41"/>
      <c r="C40" s="41"/>
      <c r="D40" s="41"/>
      <c r="E40" s="41"/>
      <c r="F40" s="41"/>
      <c r="G40" s="41"/>
      <c r="H40" s="41"/>
      <c r="I40" s="41"/>
    </row>
    <row r="41" spans="1:6" ht="12">
      <c r="A41" s="47" t="s">
        <v>135</v>
      </c>
      <c r="B41" s="41"/>
      <c r="C41" s="41"/>
      <c r="D41" s="41"/>
      <c r="E41" s="41"/>
      <c r="F41" s="41"/>
    </row>
    <row r="42" spans="1:6" ht="12">
      <c r="A42" s="47" t="s">
        <v>136</v>
      </c>
      <c r="B42" s="41"/>
      <c r="C42" s="41"/>
      <c r="D42" s="41"/>
      <c r="E42" s="41"/>
      <c r="F42" s="41"/>
    </row>
    <row r="43" spans="1:3" ht="12">
      <c r="A43" s="47" t="s">
        <v>137</v>
      </c>
      <c r="B43" s="41"/>
      <c r="C43" s="42"/>
    </row>
    <row r="44" ht="12">
      <c r="A44" s="27" t="s">
        <v>138</v>
      </c>
    </row>
  </sheetData>
  <mergeCells count="3">
    <mergeCell ref="A1:F1"/>
    <mergeCell ref="A5:A6"/>
    <mergeCell ref="B6:F6"/>
  </mergeCells>
  <printOptions/>
  <pageMargins left="0.7874015748031497" right="0.5905511811023623" top="0.5905511811023623" bottom="0.3937007874015748"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F48"/>
  <sheetViews>
    <sheetView workbookViewId="0" topLeftCell="A1">
      <selection activeCell="C37" sqref="C37"/>
    </sheetView>
  </sheetViews>
  <sheetFormatPr defaultColWidth="11.421875" defaultRowHeight="12.75"/>
  <cols>
    <col min="1" max="1" width="27.28125" style="27" customWidth="1"/>
    <col min="2" max="3" width="12.00390625" style="27" customWidth="1"/>
    <col min="4" max="6" width="12.7109375" style="27" customWidth="1"/>
    <col min="7" max="16384" width="11.421875" style="27" customWidth="1"/>
  </cols>
  <sheetData>
    <row r="2" spans="1:6" ht="12">
      <c r="A2" s="204"/>
      <c r="B2" s="205"/>
      <c r="C2" s="205"/>
      <c r="D2" s="205"/>
      <c r="E2" s="205"/>
      <c r="F2" s="205"/>
    </row>
    <row r="3" spans="1:6" ht="12">
      <c r="A3" s="36" t="s">
        <v>186</v>
      </c>
      <c r="B3" s="36"/>
      <c r="C3" s="36"/>
      <c r="D3" s="36"/>
      <c r="E3" s="36"/>
      <c r="F3" s="36"/>
    </row>
    <row r="5" spans="1:6" ht="19.5" customHeight="1">
      <c r="A5" s="178" t="s">
        <v>91</v>
      </c>
      <c r="B5" s="29">
        <v>2004</v>
      </c>
      <c r="C5" s="29">
        <v>2005</v>
      </c>
      <c r="D5" s="29">
        <v>2006</v>
      </c>
      <c r="E5" s="29">
        <v>2007</v>
      </c>
      <c r="F5" s="29">
        <v>2008</v>
      </c>
    </row>
    <row r="6" spans="1:6" ht="19.5" customHeight="1">
      <c r="A6" s="168"/>
      <c r="B6" s="206" t="s">
        <v>43</v>
      </c>
      <c r="C6" s="207"/>
      <c r="D6" s="207"/>
      <c r="E6" s="207"/>
      <c r="F6" s="207"/>
    </row>
    <row r="7" spans="1:3" ht="12">
      <c r="A7" s="31"/>
      <c r="B7" s="41"/>
      <c r="C7" s="41"/>
    </row>
    <row r="8" spans="1:6" s="34" customFormat="1" ht="19.5" customHeight="1">
      <c r="A8" s="53" t="s">
        <v>139</v>
      </c>
      <c r="B8" s="113" t="s">
        <v>81</v>
      </c>
      <c r="C8" s="113" t="s">
        <v>81</v>
      </c>
      <c r="D8" s="113">
        <v>0.12</v>
      </c>
      <c r="E8" s="113">
        <v>0.13</v>
      </c>
      <c r="F8" s="113">
        <v>0.17</v>
      </c>
    </row>
    <row r="9" spans="1:6" s="34" customFormat="1" ht="19.5" customHeight="1">
      <c r="A9" s="53" t="s">
        <v>13</v>
      </c>
      <c r="B9" s="113">
        <v>3.76</v>
      </c>
      <c r="C9" s="113">
        <v>3.49</v>
      </c>
      <c r="D9" s="113">
        <v>1.82</v>
      </c>
      <c r="E9" s="113">
        <v>3.04</v>
      </c>
      <c r="F9" s="113">
        <v>1.99</v>
      </c>
    </row>
    <row r="10" spans="1:6" s="34" customFormat="1" ht="19.5" customHeight="1">
      <c r="A10" s="53" t="s">
        <v>20</v>
      </c>
      <c r="B10" s="115" t="s">
        <v>12</v>
      </c>
      <c r="C10" s="113" t="s">
        <v>81</v>
      </c>
      <c r="D10" s="113" t="s">
        <v>81</v>
      </c>
      <c r="E10" s="113" t="s">
        <v>81</v>
      </c>
      <c r="F10" s="115" t="s">
        <v>12</v>
      </c>
    </row>
    <row r="11" spans="1:6" s="34" customFormat="1" ht="19.5" customHeight="1">
      <c r="A11" s="53" t="s">
        <v>140</v>
      </c>
      <c r="B11" s="113">
        <v>6.87</v>
      </c>
      <c r="C11" s="113">
        <v>6.66</v>
      </c>
      <c r="D11" s="113">
        <v>7.23</v>
      </c>
      <c r="E11" s="113">
        <v>6.51</v>
      </c>
      <c r="F11" s="113">
        <v>6.75</v>
      </c>
    </row>
    <row r="12" spans="1:6" s="34" customFormat="1" ht="19.5" customHeight="1">
      <c r="A12" s="53" t="s">
        <v>141</v>
      </c>
      <c r="B12" s="113">
        <v>1.79</v>
      </c>
      <c r="C12" s="113">
        <v>1.31</v>
      </c>
      <c r="D12" s="113">
        <v>1.39</v>
      </c>
      <c r="E12" s="113">
        <v>1.32</v>
      </c>
      <c r="F12" s="113">
        <v>1.06</v>
      </c>
    </row>
    <row r="13" spans="1:6" s="34" customFormat="1" ht="19.5" customHeight="1">
      <c r="A13" s="53" t="s">
        <v>5</v>
      </c>
      <c r="B13" s="113">
        <v>0.53</v>
      </c>
      <c r="C13" s="113">
        <v>0.38</v>
      </c>
      <c r="D13" s="113">
        <v>0.29</v>
      </c>
      <c r="E13" s="113">
        <v>0.94</v>
      </c>
      <c r="F13" s="113">
        <v>0.65</v>
      </c>
    </row>
    <row r="14" spans="1:6" s="34" customFormat="1" ht="19.5" customHeight="1">
      <c r="A14" s="53" t="s">
        <v>14</v>
      </c>
      <c r="B14" s="113">
        <v>3.08</v>
      </c>
      <c r="C14" s="113">
        <v>6.01</v>
      </c>
      <c r="D14" s="113">
        <v>7.33</v>
      </c>
      <c r="E14" s="113">
        <v>1.07</v>
      </c>
      <c r="F14" s="113">
        <v>21.06</v>
      </c>
    </row>
    <row r="15" spans="1:6" s="34" customFormat="1" ht="19.5" customHeight="1">
      <c r="A15" s="53" t="s">
        <v>19</v>
      </c>
      <c r="B15" s="113">
        <v>77.93</v>
      </c>
      <c r="C15" s="113">
        <v>77.12</v>
      </c>
      <c r="D15" s="113">
        <v>72.27</v>
      </c>
      <c r="E15" s="113">
        <v>72.99</v>
      </c>
      <c r="F15" s="113">
        <v>44.22</v>
      </c>
    </row>
    <row r="16" spans="1:6" s="34" customFormat="1" ht="19.5" customHeight="1">
      <c r="A16" s="53" t="s">
        <v>90</v>
      </c>
      <c r="B16" s="113">
        <v>2.6</v>
      </c>
      <c r="C16" s="113">
        <v>3.88</v>
      </c>
      <c r="D16" s="113">
        <v>5.25</v>
      </c>
      <c r="E16" s="113">
        <v>4.2</v>
      </c>
      <c r="F16" s="113">
        <v>7.73</v>
      </c>
    </row>
    <row r="17" spans="1:6" s="34" customFormat="1" ht="19.5" customHeight="1">
      <c r="A17" s="53" t="s">
        <v>142</v>
      </c>
      <c r="B17" s="113" t="s">
        <v>81</v>
      </c>
      <c r="C17" s="113">
        <v>9.19</v>
      </c>
      <c r="D17" s="113">
        <v>12.57</v>
      </c>
      <c r="E17" s="113">
        <v>12.73</v>
      </c>
      <c r="F17" s="113">
        <v>11.28</v>
      </c>
    </row>
    <row r="18" spans="1:6" s="34" customFormat="1" ht="19.5" customHeight="1">
      <c r="A18" s="53" t="s">
        <v>21</v>
      </c>
      <c r="B18" s="113">
        <v>0.43</v>
      </c>
      <c r="C18" s="113">
        <v>0.2</v>
      </c>
      <c r="D18" s="113">
        <v>0.67</v>
      </c>
      <c r="E18" s="113">
        <v>0.74</v>
      </c>
      <c r="F18" s="113">
        <v>0.48</v>
      </c>
    </row>
    <row r="19" spans="1:6" s="34" customFormat="1" ht="19.5" customHeight="1">
      <c r="A19" s="53" t="s">
        <v>22</v>
      </c>
      <c r="B19" s="113">
        <v>0.09</v>
      </c>
      <c r="C19" s="113" t="s">
        <v>81</v>
      </c>
      <c r="D19" s="113">
        <v>0.03</v>
      </c>
      <c r="E19" s="113">
        <v>0.05</v>
      </c>
      <c r="F19" s="113">
        <v>0.21</v>
      </c>
    </row>
    <row r="20" spans="1:6" s="34" customFormat="1" ht="19.5" customHeight="1">
      <c r="A20" s="53" t="s">
        <v>143</v>
      </c>
      <c r="B20" s="113">
        <v>290.82</v>
      </c>
      <c r="C20" s="113">
        <v>293.53</v>
      </c>
      <c r="D20" s="113">
        <v>263.18</v>
      </c>
      <c r="E20" s="113">
        <v>338.09</v>
      </c>
      <c r="F20" s="113">
        <v>337.45</v>
      </c>
    </row>
    <row r="21" spans="1:6" s="34" customFormat="1" ht="19.5" customHeight="1">
      <c r="A21" s="53" t="s">
        <v>144</v>
      </c>
      <c r="B21" s="113" t="s">
        <v>81</v>
      </c>
      <c r="C21" s="113" t="s">
        <v>81</v>
      </c>
      <c r="D21" s="113">
        <v>0.04</v>
      </c>
      <c r="E21" s="113" t="s">
        <v>81</v>
      </c>
      <c r="F21" s="113" t="s">
        <v>81</v>
      </c>
    </row>
    <row r="22" spans="1:6" s="34" customFormat="1" ht="22.5" customHeight="1">
      <c r="A22" s="116" t="s">
        <v>145</v>
      </c>
      <c r="B22" s="117">
        <v>0.01</v>
      </c>
      <c r="C22" s="117">
        <v>0.01</v>
      </c>
      <c r="D22" s="117" t="s">
        <v>81</v>
      </c>
      <c r="E22" s="117">
        <v>0.02</v>
      </c>
      <c r="F22" s="117" t="s">
        <v>81</v>
      </c>
    </row>
    <row r="23" spans="1:6" s="34" customFormat="1" ht="4.5" customHeight="1">
      <c r="A23" s="116"/>
      <c r="B23" s="117"/>
      <c r="C23" s="117"/>
      <c r="D23" s="117"/>
      <c r="E23" s="113"/>
      <c r="F23" s="113"/>
    </row>
    <row r="24" spans="1:6" s="34" customFormat="1" ht="22.5" customHeight="1">
      <c r="A24" s="116" t="s">
        <v>146</v>
      </c>
      <c r="B24" s="117" t="s">
        <v>81</v>
      </c>
      <c r="C24" s="117" t="s">
        <v>81</v>
      </c>
      <c r="D24" s="117" t="s">
        <v>81</v>
      </c>
      <c r="E24" s="117" t="s">
        <v>81</v>
      </c>
      <c r="F24" s="117" t="s">
        <v>81</v>
      </c>
    </row>
    <row r="25" spans="1:6" s="34" customFormat="1" ht="4.5" customHeight="1">
      <c r="A25" s="116"/>
      <c r="B25" s="117"/>
      <c r="C25" s="117"/>
      <c r="D25" s="117"/>
      <c r="E25" s="113"/>
      <c r="F25" s="113"/>
    </row>
    <row r="26" spans="1:6" s="34" customFormat="1" ht="22.5" customHeight="1">
      <c r="A26" s="116" t="s">
        <v>147</v>
      </c>
      <c r="B26" s="117" t="s">
        <v>81</v>
      </c>
      <c r="C26" s="117" t="s">
        <v>81</v>
      </c>
      <c r="D26" s="117">
        <v>0.06</v>
      </c>
      <c r="E26" s="117">
        <v>0.41</v>
      </c>
      <c r="F26" s="117" t="s">
        <v>81</v>
      </c>
    </row>
    <row r="27" spans="1:6" s="34" customFormat="1" ht="4.5" customHeight="1">
      <c r="A27" s="116"/>
      <c r="B27" s="117"/>
      <c r="C27" s="117"/>
      <c r="D27" s="117"/>
      <c r="E27" s="113"/>
      <c r="F27" s="113"/>
    </row>
    <row r="28" spans="1:6" s="34" customFormat="1" ht="19.5" customHeight="1">
      <c r="A28" s="53" t="s">
        <v>148</v>
      </c>
      <c r="B28" s="113" t="s">
        <v>81</v>
      </c>
      <c r="C28" s="113" t="s">
        <v>81</v>
      </c>
      <c r="D28" s="113">
        <v>0.28</v>
      </c>
      <c r="E28" s="113">
        <v>0.17</v>
      </c>
      <c r="F28" s="113">
        <v>0.4</v>
      </c>
    </row>
    <row r="29" spans="1:6" s="34" customFormat="1" ht="4.5" customHeight="1">
      <c r="A29" s="116"/>
      <c r="B29" s="117"/>
      <c r="C29" s="117"/>
      <c r="D29" s="117"/>
      <c r="E29" s="113"/>
      <c r="F29" s="113"/>
    </row>
    <row r="30" spans="1:6" s="34" customFormat="1" ht="22.5" customHeight="1">
      <c r="A30" s="116" t="s">
        <v>149</v>
      </c>
      <c r="B30" s="117">
        <v>170.04</v>
      </c>
      <c r="C30" s="117">
        <v>149.52</v>
      </c>
      <c r="D30" s="117">
        <v>163.83</v>
      </c>
      <c r="E30" s="117">
        <v>163.46</v>
      </c>
      <c r="F30" s="117">
        <v>144.01</v>
      </c>
    </row>
    <row r="31" spans="1:6" s="34" customFormat="1" ht="4.5" customHeight="1">
      <c r="A31" s="116"/>
      <c r="B31" s="117"/>
      <c r="C31" s="117"/>
      <c r="D31" s="117"/>
      <c r="E31" s="113"/>
      <c r="F31" s="113"/>
    </row>
    <row r="32" spans="1:6" s="34" customFormat="1" ht="19.5" customHeight="1">
      <c r="A32" s="53" t="s">
        <v>24</v>
      </c>
      <c r="B32" s="113">
        <v>4.13</v>
      </c>
      <c r="C32" s="113">
        <v>6.01</v>
      </c>
      <c r="D32" s="113">
        <v>5.01</v>
      </c>
      <c r="E32" s="113">
        <v>4.95</v>
      </c>
      <c r="F32" s="113">
        <v>6.53</v>
      </c>
    </row>
    <row r="33" spans="1:6" s="34" customFormat="1" ht="19.5" customHeight="1">
      <c r="A33" s="53" t="s">
        <v>150</v>
      </c>
      <c r="B33" s="113">
        <v>2.86</v>
      </c>
      <c r="C33" s="113">
        <v>2.48</v>
      </c>
      <c r="D33" s="113">
        <v>1.2</v>
      </c>
      <c r="E33" s="113">
        <v>1</v>
      </c>
      <c r="F33" s="113">
        <v>1.88</v>
      </c>
    </row>
    <row r="34" spans="1:6" s="34" customFormat="1" ht="19.5" customHeight="1">
      <c r="A34" s="53" t="s">
        <v>25</v>
      </c>
      <c r="B34" s="113">
        <v>1.28</v>
      </c>
      <c r="C34" s="113">
        <v>1.39</v>
      </c>
      <c r="D34" s="113">
        <v>1.34</v>
      </c>
      <c r="E34" s="113">
        <v>1.17</v>
      </c>
      <c r="F34" s="113">
        <v>2.72</v>
      </c>
    </row>
    <row r="35" spans="1:6" s="34" customFormat="1" ht="19.5" customHeight="1">
      <c r="A35" s="53" t="s">
        <v>7</v>
      </c>
      <c r="B35" s="113">
        <v>13.52</v>
      </c>
      <c r="C35" s="113">
        <v>4.17</v>
      </c>
      <c r="D35" s="113">
        <v>1.5</v>
      </c>
      <c r="E35" s="113">
        <v>3.59</v>
      </c>
      <c r="F35" s="113">
        <v>0.96</v>
      </c>
    </row>
    <row r="36" spans="1:6" s="34" customFormat="1" ht="19.5" customHeight="1">
      <c r="A36" s="53"/>
      <c r="B36" s="113"/>
      <c r="C36" s="113"/>
      <c r="D36" s="113"/>
      <c r="E36" s="113"/>
      <c r="F36" s="113"/>
    </row>
    <row r="37" spans="1:6" s="34" customFormat="1" ht="19.5" customHeight="1">
      <c r="A37" s="56" t="s">
        <v>8</v>
      </c>
      <c r="B37" s="118">
        <v>1669.56</v>
      </c>
      <c r="C37" s="118">
        <v>1648.75</v>
      </c>
      <c r="D37" s="118">
        <v>1735.35</v>
      </c>
      <c r="E37" s="118">
        <v>1807.68</v>
      </c>
      <c r="F37" s="118">
        <v>1742.69</v>
      </c>
    </row>
    <row r="38" spans="1:6" ht="15" customHeight="1">
      <c r="A38" s="47"/>
      <c r="B38" s="32"/>
      <c r="C38" s="32"/>
      <c r="D38" s="32"/>
      <c r="E38" s="32"/>
      <c r="F38" s="32"/>
    </row>
    <row r="39" spans="1:6" ht="15" customHeight="1">
      <c r="A39" s="47"/>
      <c r="B39" s="32"/>
      <c r="C39" s="42"/>
      <c r="D39" s="42"/>
      <c r="E39" s="42"/>
      <c r="F39" s="32"/>
    </row>
    <row r="40" spans="1:6" ht="15" customHeight="1">
      <c r="A40" s="47"/>
      <c r="B40" s="43"/>
      <c r="C40" s="43"/>
      <c r="D40" s="43"/>
      <c r="E40" s="43"/>
      <c r="F40" s="43"/>
    </row>
    <row r="41" spans="1:6" ht="15" customHeight="1">
      <c r="A41" s="47"/>
      <c r="B41" s="43"/>
      <c r="C41" s="43"/>
      <c r="D41" s="43"/>
      <c r="E41" s="43"/>
      <c r="F41" s="43"/>
    </row>
    <row r="42" spans="1:6" ht="12">
      <c r="A42" s="47"/>
      <c r="B42" s="41"/>
      <c r="C42" s="41"/>
      <c r="D42" s="41"/>
      <c r="E42" s="41"/>
      <c r="F42" s="41"/>
    </row>
    <row r="43" spans="1:6" ht="12">
      <c r="A43" s="47"/>
      <c r="B43" s="41"/>
      <c r="C43" s="41"/>
      <c r="D43" s="41"/>
      <c r="E43" s="41"/>
      <c r="F43" s="41"/>
    </row>
    <row r="44" spans="1:6" ht="12">
      <c r="A44" s="47"/>
      <c r="B44" s="41"/>
      <c r="C44" s="41"/>
      <c r="D44" s="41"/>
      <c r="E44" s="41"/>
      <c r="F44" s="41"/>
    </row>
    <row r="45" ht="12">
      <c r="A45" s="47"/>
    </row>
    <row r="46" spans="1:6" ht="12">
      <c r="A46" s="47" t="s">
        <v>138</v>
      </c>
      <c r="B46" s="41"/>
      <c r="C46" s="41"/>
      <c r="D46" s="41"/>
      <c r="E46" s="41"/>
      <c r="F46" s="41"/>
    </row>
    <row r="47" spans="1:3" ht="12">
      <c r="A47" s="47" t="s">
        <v>151</v>
      </c>
      <c r="B47" s="41"/>
      <c r="C47" s="42"/>
    </row>
    <row r="48" ht="12">
      <c r="A48" s="27" t="s">
        <v>152</v>
      </c>
    </row>
  </sheetData>
  <mergeCells count="3">
    <mergeCell ref="A2:F2"/>
    <mergeCell ref="A5:A6"/>
    <mergeCell ref="B6:F6"/>
  </mergeCells>
  <printOptions/>
  <pageMargins left="0.7874015748031497" right="0.5905511811023623" top="0.5905511811023623" bottom="0.3937007874015748"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I55"/>
  <sheetViews>
    <sheetView workbookViewId="0" topLeftCell="A1">
      <selection activeCell="A22" sqref="A22"/>
    </sheetView>
  </sheetViews>
  <sheetFormatPr defaultColWidth="11.421875" defaultRowHeight="12.75"/>
  <cols>
    <col min="1" max="1" width="26.7109375" style="27" customWidth="1"/>
    <col min="2" max="3" width="11.8515625" style="27" customWidth="1"/>
    <col min="4" max="7" width="3.421875" style="27" customWidth="1"/>
    <col min="8" max="9" width="11.8515625" style="27" customWidth="1"/>
    <col min="10" max="16384" width="11.421875" style="27" customWidth="1"/>
  </cols>
  <sheetData>
    <row r="1" spans="1:9" ht="12">
      <c r="A1" s="177"/>
      <c r="B1" s="177"/>
      <c r="C1" s="177"/>
      <c r="D1" s="177"/>
      <c r="E1" s="177"/>
      <c r="F1" s="177"/>
      <c r="G1" s="177"/>
      <c r="H1" s="177"/>
      <c r="I1" s="177"/>
    </row>
    <row r="3" spans="1:9" ht="12">
      <c r="A3" s="165" t="s">
        <v>95</v>
      </c>
      <c r="B3" s="165"/>
      <c r="C3" s="165"/>
      <c r="D3" s="165"/>
      <c r="E3" s="165"/>
      <c r="F3" s="165"/>
      <c r="G3" s="165"/>
      <c r="H3" s="165"/>
      <c r="I3" s="165"/>
    </row>
    <row r="4" spans="1:9" ht="12">
      <c r="A4" s="28"/>
      <c r="B4" s="28"/>
      <c r="C4" s="28"/>
      <c r="D4" s="28"/>
      <c r="E4" s="28"/>
      <c r="F4" s="28"/>
      <c r="G4" s="28"/>
      <c r="H4" s="28"/>
      <c r="I4" s="28"/>
    </row>
    <row r="5" spans="1:9" ht="18.75" customHeight="1">
      <c r="A5" s="194" t="s">
        <v>91</v>
      </c>
      <c r="B5" s="209" t="s">
        <v>209</v>
      </c>
      <c r="C5" s="210"/>
      <c r="D5" s="210"/>
      <c r="E5" s="211"/>
      <c r="F5" s="215" t="s">
        <v>210</v>
      </c>
      <c r="G5" s="210"/>
      <c r="H5" s="210"/>
      <c r="I5" s="210"/>
    </row>
    <row r="6" spans="1:9" ht="10.5" customHeight="1">
      <c r="A6" s="208"/>
      <c r="B6" s="212"/>
      <c r="C6" s="213"/>
      <c r="D6" s="213"/>
      <c r="E6" s="214"/>
      <c r="F6" s="216"/>
      <c r="G6" s="213"/>
      <c r="H6" s="213"/>
      <c r="I6" s="213"/>
    </row>
    <row r="7" spans="1:9" ht="15.75" customHeight="1">
      <c r="A7" s="195"/>
      <c r="B7" s="196" t="s">
        <v>43</v>
      </c>
      <c r="C7" s="197"/>
      <c r="D7" s="197"/>
      <c r="E7" s="217"/>
      <c r="F7" s="218" t="s">
        <v>93</v>
      </c>
      <c r="G7" s="197"/>
      <c r="H7" s="197"/>
      <c r="I7" s="197"/>
    </row>
    <row r="8" spans="1:7" ht="12">
      <c r="A8" s="31"/>
      <c r="B8" s="32"/>
      <c r="C8" s="33"/>
      <c r="D8" s="33"/>
      <c r="E8" s="33"/>
      <c r="F8" s="33"/>
      <c r="G8" s="33"/>
    </row>
    <row r="9" spans="1:8" s="34" customFormat="1" ht="18" customHeight="1">
      <c r="A9" s="170" t="s">
        <v>9</v>
      </c>
      <c r="B9" s="154"/>
      <c r="C9" s="155" t="s">
        <v>12</v>
      </c>
      <c r="D9" s="134"/>
      <c r="E9" s="134"/>
      <c r="F9" s="134"/>
      <c r="G9" s="134"/>
      <c r="H9" s="156" t="s">
        <v>12</v>
      </c>
    </row>
    <row r="10" spans="1:8" s="34" customFormat="1" ht="18" customHeight="1">
      <c r="A10" s="170" t="s">
        <v>76</v>
      </c>
      <c r="B10" s="154"/>
      <c r="C10" s="155" t="s">
        <v>81</v>
      </c>
      <c r="D10" s="133"/>
      <c r="E10" s="133"/>
      <c r="F10" s="133"/>
      <c r="G10" s="133"/>
      <c r="H10" s="156" t="s">
        <v>81</v>
      </c>
    </row>
    <row r="11" spans="1:8" s="34" customFormat="1" ht="18" customHeight="1">
      <c r="A11" s="170" t="s">
        <v>75</v>
      </c>
      <c r="B11" s="154"/>
      <c r="C11" s="155" t="s">
        <v>81</v>
      </c>
      <c r="D11" s="133"/>
      <c r="E11" s="133"/>
      <c r="F11" s="133"/>
      <c r="G11" s="133"/>
      <c r="H11" s="156" t="s">
        <v>81</v>
      </c>
    </row>
    <row r="12" spans="1:8" s="34" customFormat="1" ht="18" customHeight="1">
      <c r="A12" s="170" t="s">
        <v>79</v>
      </c>
      <c r="B12" s="154"/>
      <c r="C12" s="155">
        <v>44.56</v>
      </c>
      <c r="D12" s="132"/>
      <c r="E12" s="132"/>
      <c r="F12" s="132"/>
      <c r="G12" s="132"/>
      <c r="H12" s="156">
        <v>61.9</v>
      </c>
    </row>
    <row r="13" spans="1:8" s="34" customFormat="1" ht="18" customHeight="1">
      <c r="A13" s="170" t="s">
        <v>13</v>
      </c>
      <c r="B13" s="154"/>
      <c r="C13" s="155" t="s">
        <v>12</v>
      </c>
      <c r="D13" s="134"/>
      <c r="E13" s="134"/>
      <c r="F13" s="134"/>
      <c r="G13" s="134"/>
      <c r="H13" s="156" t="s">
        <v>12</v>
      </c>
    </row>
    <row r="14" spans="1:8" s="34" customFormat="1" ht="18" customHeight="1">
      <c r="A14" s="170" t="s">
        <v>103</v>
      </c>
      <c r="B14" s="154"/>
      <c r="C14" s="155" t="s">
        <v>12</v>
      </c>
      <c r="D14" s="134"/>
      <c r="E14" s="134"/>
      <c r="F14" s="134"/>
      <c r="G14" s="134"/>
      <c r="H14" s="156" t="s">
        <v>12</v>
      </c>
    </row>
    <row r="15" spans="1:8" s="34" customFormat="1" ht="18" customHeight="1">
      <c r="A15" s="170" t="s">
        <v>89</v>
      </c>
      <c r="B15" s="154"/>
      <c r="C15" s="155">
        <v>20.17</v>
      </c>
      <c r="D15" s="132"/>
      <c r="E15" s="132"/>
      <c r="F15" s="132"/>
      <c r="G15" s="132"/>
      <c r="H15" s="156">
        <v>95.8</v>
      </c>
    </row>
    <row r="16" spans="1:8" s="34" customFormat="1" ht="18" customHeight="1">
      <c r="A16" s="170" t="s">
        <v>19</v>
      </c>
      <c r="B16" s="154"/>
      <c r="C16" s="155" t="s">
        <v>81</v>
      </c>
      <c r="D16" s="133"/>
      <c r="E16" s="133"/>
      <c r="F16" s="133"/>
      <c r="G16" s="133"/>
      <c r="H16" s="156" t="s">
        <v>81</v>
      </c>
    </row>
    <row r="17" spans="1:8" s="34" customFormat="1" ht="18" customHeight="1">
      <c r="A17" s="170" t="s">
        <v>90</v>
      </c>
      <c r="B17" s="154"/>
      <c r="C17" s="155" t="s">
        <v>81</v>
      </c>
      <c r="D17" s="133"/>
      <c r="E17" s="133"/>
      <c r="F17" s="133"/>
      <c r="G17" s="133"/>
      <c r="H17" s="156" t="s">
        <v>81</v>
      </c>
    </row>
    <row r="18" spans="1:8" s="34" customFormat="1" ht="18" customHeight="1">
      <c r="A18" s="170" t="s">
        <v>168</v>
      </c>
      <c r="B18" s="154"/>
      <c r="C18" s="155">
        <v>266.77</v>
      </c>
      <c r="D18" s="131"/>
      <c r="E18" s="131"/>
      <c r="F18" s="131"/>
      <c r="G18" s="131"/>
      <c r="H18" s="156">
        <v>79.1</v>
      </c>
    </row>
    <row r="19" spans="1:8" s="34" customFormat="1" ht="18" customHeight="1">
      <c r="A19" s="170" t="s">
        <v>18</v>
      </c>
      <c r="B19" s="154"/>
      <c r="C19" s="155" t="s">
        <v>12</v>
      </c>
      <c r="D19" s="134"/>
      <c r="E19" s="134"/>
      <c r="F19" s="134"/>
      <c r="G19" s="134"/>
      <c r="H19" s="156" t="s">
        <v>12</v>
      </c>
    </row>
    <row r="20" ht="12">
      <c r="H20" s="35"/>
    </row>
    <row r="21" ht="12">
      <c r="H21" s="35"/>
    </row>
    <row r="22" ht="12">
      <c r="H22" s="35"/>
    </row>
    <row r="23" ht="12">
      <c r="H23" s="35"/>
    </row>
    <row r="24" spans="1:9" ht="12">
      <c r="A24" s="165" t="s">
        <v>96</v>
      </c>
      <c r="B24" s="165"/>
      <c r="C24" s="165"/>
      <c r="D24" s="165"/>
      <c r="E24" s="165"/>
      <c r="F24" s="165"/>
      <c r="G24" s="165"/>
      <c r="H24" s="165"/>
      <c r="I24" s="165"/>
    </row>
    <row r="25" ht="12">
      <c r="H25" s="35"/>
    </row>
    <row r="26" spans="1:9" ht="18.75" customHeight="1">
      <c r="A26" s="194" t="s">
        <v>116</v>
      </c>
      <c r="B26" s="150">
        <v>2004</v>
      </c>
      <c r="C26" s="157">
        <v>2005</v>
      </c>
      <c r="D26" s="219">
        <v>2006</v>
      </c>
      <c r="E26" s="219"/>
      <c r="F26" s="219"/>
      <c r="G26" s="219"/>
      <c r="H26" s="157">
        <v>2007</v>
      </c>
      <c r="I26" s="150">
        <v>2008</v>
      </c>
    </row>
    <row r="27" spans="1:9" ht="18.75" customHeight="1">
      <c r="A27" s="195"/>
      <c r="B27" s="196" t="s">
        <v>43</v>
      </c>
      <c r="C27" s="220"/>
      <c r="D27" s="220"/>
      <c r="E27" s="220"/>
      <c r="F27" s="220"/>
      <c r="G27" s="220"/>
      <c r="H27" s="220"/>
      <c r="I27" s="220"/>
    </row>
    <row r="28" spans="1:9" ht="12" customHeight="1">
      <c r="A28" s="152"/>
      <c r="B28" s="152"/>
      <c r="C28" s="152"/>
      <c r="D28" s="152"/>
      <c r="E28" s="152"/>
      <c r="F28" s="152"/>
      <c r="G28" s="152"/>
      <c r="H28" s="152"/>
      <c r="I28" s="152"/>
    </row>
    <row r="29" spans="1:9" ht="16.5" customHeight="1">
      <c r="A29" s="222" t="s">
        <v>83</v>
      </c>
      <c r="B29" s="222"/>
      <c r="C29" s="222"/>
      <c r="D29" s="222"/>
      <c r="E29" s="222"/>
      <c r="F29" s="222"/>
      <c r="G29" s="222"/>
      <c r="H29" s="222"/>
      <c r="I29" s="222"/>
    </row>
    <row r="30" spans="1:9" ht="12" customHeight="1">
      <c r="A30" s="151"/>
      <c r="B30" s="151"/>
      <c r="C30" s="151"/>
      <c r="D30" s="151"/>
      <c r="E30" s="151"/>
      <c r="F30" s="151"/>
      <c r="G30" s="151"/>
      <c r="H30" s="151"/>
      <c r="I30" s="151"/>
    </row>
    <row r="31" ht="12" customHeight="1">
      <c r="A31" s="31" t="s">
        <v>153</v>
      </c>
    </row>
    <row r="32" ht="12">
      <c r="A32" s="66" t="s">
        <v>154</v>
      </c>
    </row>
    <row r="33" spans="1:9" ht="12">
      <c r="A33" s="66" t="s">
        <v>155</v>
      </c>
      <c r="B33" s="158">
        <v>126.05</v>
      </c>
      <c r="C33" s="158">
        <v>113.87</v>
      </c>
      <c r="D33" s="223">
        <v>129.68</v>
      </c>
      <c r="E33" s="223"/>
      <c r="F33" s="223"/>
      <c r="G33" s="223"/>
      <c r="H33" s="158">
        <v>120.4</v>
      </c>
      <c r="I33" s="158">
        <v>115.65</v>
      </c>
    </row>
    <row r="34" ht="12">
      <c r="A34" s="31"/>
    </row>
    <row r="35" ht="12">
      <c r="A35" s="31" t="s">
        <v>153</v>
      </c>
    </row>
    <row r="36" spans="1:9" ht="13.5">
      <c r="A36" s="66" t="s">
        <v>215</v>
      </c>
      <c r="B36" s="158">
        <v>28.72</v>
      </c>
      <c r="C36" s="158">
        <v>52.24</v>
      </c>
      <c r="D36" s="223">
        <v>26.17</v>
      </c>
      <c r="E36" s="223"/>
      <c r="F36" s="223"/>
      <c r="G36" s="223"/>
      <c r="H36" s="158">
        <v>37.41</v>
      </c>
      <c r="I36" s="158">
        <v>34.56</v>
      </c>
    </row>
    <row r="38" spans="1:9" ht="16.5" customHeight="1">
      <c r="A38" s="165" t="s">
        <v>84</v>
      </c>
      <c r="B38" s="165"/>
      <c r="C38" s="165"/>
      <c r="D38" s="165"/>
      <c r="E38" s="165"/>
      <c r="F38" s="165"/>
      <c r="G38" s="165"/>
      <c r="H38" s="165"/>
      <c r="I38" s="165"/>
    </row>
    <row r="40" spans="1:9" s="46" customFormat="1" ht="12">
      <c r="A40" s="44" t="s">
        <v>109</v>
      </c>
      <c r="B40" s="159" t="s">
        <v>12</v>
      </c>
      <c r="C40" s="159" t="s">
        <v>81</v>
      </c>
      <c r="D40" s="221" t="s">
        <v>81</v>
      </c>
      <c r="E40" s="221"/>
      <c r="F40" s="221"/>
      <c r="G40" s="221"/>
      <c r="H40" s="159" t="s">
        <v>12</v>
      </c>
      <c r="I40" s="159" t="s">
        <v>12</v>
      </c>
    </row>
    <row r="55" ht="12">
      <c r="A55" s="27" t="s">
        <v>157</v>
      </c>
    </row>
  </sheetData>
  <mergeCells count="16">
    <mergeCell ref="D40:G40"/>
    <mergeCell ref="A29:I29"/>
    <mergeCell ref="A38:I38"/>
    <mergeCell ref="D36:G36"/>
    <mergeCell ref="D33:G33"/>
    <mergeCell ref="A24:I24"/>
    <mergeCell ref="D26:G26"/>
    <mergeCell ref="A26:A27"/>
    <mergeCell ref="B27:I27"/>
    <mergeCell ref="A3:I3"/>
    <mergeCell ref="A1:I1"/>
    <mergeCell ref="A5:A7"/>
    <mergeCell ref="B5:E6"/>
    <mergeCell ref="F5:I6"/>
    <mergeCell ref="B7:E7"/>
    <mergeCell ref="F7:I7"/>
  </mergeCells>
  <printOptions/>
  <pageMargins left="0.5905511811023623" right="0.5905511811023623" top="0.5905511811023623" bottom="0.3937007874015748"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slt1h4</cp:lastModifiedBy>
  <cp:lastPrinted>2008-10-24T05:12:06Z</cp:lastPrinted>
  <dcterms:created xsi:type="dcterms:W3CDTF">2000-10-05T13:02:01Z</dcterms:created>
  <dcterms:modified xsi:type="dcterms:W3CDTF">2008-10-28T09:02:40Z</dcterms:modified>
  <cp:category/>
  <cp:version/>
  <cp:contentType/>
  <cp:contentStatus/>
</cp:coreProperties>
</file>