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 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 name="_xlnm.Print_Area" localSheetId="10">'TAB5'!$A$1:$I$61</definedName>
  </definedNames>
  <calcPr fullCalcOnLoad="1"/>
</workbook>
</file>

<file path=xl/sharedStrings.xml><?xml version="1.0" encoding="utf-8"?>
<sst xmlns="http://schemas.openxmlformats.org/spreadsheetml/2006/main" count="318" uniqueCount="217">
  <si>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</si>
  <si>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</si>
  <si>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</si>
  <si>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</si>
  <si>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</si>
  <si>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</si>
  <si>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</si>
  <si>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</si>
  <si>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</si>
  <si>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</si>
  <si>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</si>
  <si>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</si>
  <si>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</si>
  <si>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</si>
  <si>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</si>
  <si>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</si>
  <si>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</si>
  <si>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</si>
  <si>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</si>
  <si>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</si>
  <si>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</si>
  <si>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</si>
  <si>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</si>
  <si>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</si>
  <si>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</si>
  <si>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</si>
  <si>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</si>
  <si>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</si>
  <si>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</si>
  <si>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</si>
  <si>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</si>
  <si>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</si>
  <si>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</si>
  <si>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</si>
  <si>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</si>
  <si>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</si>
  <si>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</si>
  <si>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</si>
  <si>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</si>
  <si>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</si>
  <si>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</si>
  <si>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</si>
  <si>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</si>
  <si>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</si>
  <si>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</si>
  <si>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</si>
  <si>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</si>
  <si>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</si>
  <si>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</si>
  <si>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</si>
  <si>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</si>
  <si>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</si>
  <si>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</si>
  <si>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</si>
  <si>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</si>
  <si>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</si>
  <si>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</si>
  <si>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</si>
  <si>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</si>
  <si>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</si>
  <si>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</si>
  <si>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</si>
  <si>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</si>
  <si>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</si>
  <si>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</si>
  <si>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</si>
  <si>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</si>
  <si>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</si>
  <si>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</si>
  <si>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</si>
  <si>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</si>
  <si>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</si>
  <si>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</si>
  <si>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</si>
  <si>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</si>
  <si>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</si>
  <si>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</si>
  <si>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</si>
  <si>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</si>
  <si>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</si>
  <si>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</si>
  <si>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</si>
  <si>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</si>
  <si>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</si>
  <si>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</si>
  <si>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</si>
  <si>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</si>
  <si>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</si>
  <si>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</si>
  <si>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</si>
  <si>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</si>
  <si>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</si>
  <si>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</si>
  <si>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</si>
  <si>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</si>
  <si>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</si>
  <si>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</si>
  <si>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</si>
  <si>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</si>
  <si>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</si>
  <si>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</si>
  <si>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</si>
  <si>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</si>
  <si>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</si>
  <si>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</si>
  <si>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</si>
  <si>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</si>
  <si>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</si>
  <si>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</si>
  <si>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</si>
  <si>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</si>
  <si>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</si>
  <si>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</si>
  <si>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</si>
  <si>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</si>
  <si>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</si>
  <si>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</si>
  <si>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</si>
  <si>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</si>
  <si>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</si>
  <si>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</si>
  <si>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</si>
  <si>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Nieder-sachsen</t>
  </si>
  <si>
    <t>Nordrh.-Westfal.</t>
  </si>
  <si>
    <t>Rheinl.-Pfalz</t>
  </si>
  <si>
    <t>Sachsen-Anhalt</t>
  </si>
  <si>
    <t>insgesamt</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</si>
  <si>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</si>
  <si>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</si>
  <si>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</si>
  <si>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</si>
  <si>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</si>
  <si>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Sachsen</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</si>
  <si>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</si>
  <si>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</si>
  <si>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</si>
  <si>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</si>
  <si>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</si>
  <si>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2008</t>
  </si>
  <si>
    <t xml:space="preserve"> 2. Milchanlieferung an Molkereien 2008 nach Kreisen</t>
  </si>
  <si>
    <t xml:space="preserve"> 3. Milchanlieferung an Molkereien 2008 nach Ländern</t>
  </si>
  <si>
    <t xml:space="preserve"> 5. Legehennenhaltung, Eiererzeugung und Geflügelschlachtung 2008</t>
  </si>
  <si>
    <r>
      <t xml:space="preserve">1. Schlachtungen und Schlachtmenge 2008 </t>
    </r>
    <r>
      <rPr>
        <b/>
        <vertAlign val="superscript"/>
        <sz val="10"/>
        <rFont val="Helvetica"/>
        <family val="0"/>
      </rPr>
      <t>*)</t>
    </r>
  </si>
  <si>
    <t>Dagegen 2007</t>
  </si>
  <si>
    <t>3. Milchanlieferung an Molkereien 2008 nach Ländern</t>
  </si>
  <si>
    <t xml:space="preserve"> Dagegen 2007</t>
  </si>
  <si>
    <t>5. Legehennenhaltung, Eiererzeugung und Geflügelschlachtung 2008</t>
  </si>
  <si>
    <t xml:space="preserve">  Dagegen 2007</t>
  </si>
  <si>
    <t xml:space="preserve">    24. November 1999 (BGBl. I S. 2286).</t>
  </si>
  <si>
    <t xml:space="preserve"> 4. Legehennenhaltung und Eiererzeugung 2008 nach Monaten </t>
  </si>
  <si>
    <t>Meckl.- Vorp.</t>
  </si>
  <si>
    <t>Gesetz über Agrarstatistiken (Agrarstatistikgesetz - AgrStatG) in der Fassung der Bekanntmachung vom  19. Juli 2006 (BGBl. I S. 1662),  zuletzt geändert durch Artikel 1 § 2 des Gesetztes vom 13. Dezember  2007 (BGBl. I S. 2930). Anwendung  finden auch Vorschriften des Gesetzes über die Statistik für  Bundeszwecke (Bundesstatistikgesetz - BStatG) vom 22. Januar 1987 (BGBl. I S. 462, 565), zuletzt  geändert durch Artikel 3 des Gesetzes vom 7. September 2007 (BGBl. I S. 2246).</t>
  </si>
  <si>
    <t>Grafiken</t>
  </si>
  <si>
    <t xml:space="preserve">     Vorjahresmonat</t>
  </si>
  <si>
    <t xml:space="preserve"> 1. Veränderung der Schlachtungen 2008 gegenüber dem jeweiligen Vorjahresmonat</t>
  </si>
  <si>
    <t xml:space="preserve"> 2. Veränderung der Milchanlieferung an Molkereien 2008 gegenüber dem jeweiligen </t>
  </si>
  <si>
    <t>Tabellen</t>
  </si>
  <si>
    <t>- 4 -</t>
  </si>
  <si>
    <t>Insgesamt</t>
  </si>
  <si>
    <t>Rinder</t>
  </si>
  <si>
    <t>Schafe</t>
  </si>
  <si>
    <t>in Thüringen</t>
  </si>
  <si>
    <t>in andere Bundesländer</t>
  </si>
  <si>
    <t>Thüringer Landesamt für Statistik</t>
  </si>
  <si>
    <t>in andere BL</t>
  </si>
  <si>
    <t xml:space="preserve">1. Veränderung der Schlachtungen 2008 gegenüber dem jeweiligen Vorjahresmonat </t>
  </si>
  <si>
    <t xml:space="preserve">2. Veränderung der Milchanlieferung 2008 gegenüber dem jeweiligen Vorjahresmonat </t>
  </si>
  <si>
    <t xml:space="preserve">2. Veränderung der Milchanlieferung an Molkereien 2008 gegenüber dem jeweiligen Vorjahresmonat </t>
  </si>
  <si>
    <t>- 5 -</t>
  </si>
  <si>
    <t xml:space="preserve">- 6 - </t>
  </si>
  <si>
    <t xml:space="preserve">Monat                     Zeitraum    </t>
  </si>
  <si>
    <t xml:space="preserve">- 7 - </t>
  </si>
  <si>
    <t>- 8 -</t>
  </si>
  <si>
    <t>- 9 -</t>
  </si>
  <si>
    <t xml:space="preserve">     und im April 2008 nach der Größenstruktur</t>
  </si>
  <si>
    <t>4. Legehennenhaltung und Eiererzeugung 2008 nach Monaten und im April 2008 nach der Größenstruktur</t>
  </si>
  <si>
    <t xml:space="preserve"> April</t>
  </si>
  <si>
    <t xml:space="preserve"> Januar-März</t>
  </si>
  <si>
    <t>Januar-April</t>
  </si>
  <si>
    <t>Berlin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</si>
  <si>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</si>
  <si>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</si>
  <si>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</si>
  <si>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</si>
  <si>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</si>
  <si>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</si>
  <si>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</si>
  <si>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</si>
  <si>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</si>
  <si>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</si>
  <si>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</si>
  <si>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</si>
  <si>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</si>
  <si>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</si>
  <si>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</si>
  <si>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</si>
  <si>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</si>
  <si>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</si>
  <si>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</si>
  <si>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</si>
  <si>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</si>
  <si>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</si>
  <si>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</si>
  <si>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</si>
  <si>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</si>
  <si>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</si>
  <si>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</si>
  <si>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</si>
  <si>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</si>
  <si>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</si>
  <si>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</si>
  <si>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</si>
  <si>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</si>
  <si>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</si>
  <si>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</si>
  <si>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April 2008</t>
  </si>
  <si>
    <t>Erscheinungsweise: monatlich</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</si>
</sst>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1"/>
      <name val="Arial"/>
      <family val="2"/>
    </font>
    <font>
      <sz val="11"/>
      <name val="Arial"/>
      <family val="2"/>
    </font>
    <font>
      <b/>
      <sz val="12"/>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74" fontId="1" fillId="0" borderId="0" xfId="0" applyNumberFormat="1" applyFont="1" applyFill="1" applyAlignment="1">
      <alignment vertical="center"/>
    </xf>
    <xf numFmtId="174" fontId="4" fillId="0" borderId="0" xfId="0" applyNumberFormat="1" applyFont="1" applyFill="1" applyAlignment="1">
      <alignment vertical="center"/>
    </xf>
    <xf numFmtId="198" fontId="6" fillId="0" borderId="0" xfId="0" applyNumberFormat="1" applyFont="1" applyFill="1" applyAlignment="1">
      <alignment vertical="center"/>
    </xf>
    <xf numFmtId="0" fontId="4" fillId="0" borderId="0" xfId="0" applyFont="1" applyAlignment="1">
      <alignment/>
    </xf>
    <xf numFmtId="0" fontId="0" fillId="0" borderId="12" xfId="0" applyBorder="1" applyAlignment="1">
      <alignment/>
    </xf>
    <xf numFmtId="0" fontId="0" fillId="0" borderId="3" xfId="0" applyBorder="1" applyAlignment="1">
      <alignment/>
    </xf>
    <xf numFmtId="0" fontId="0" fillId="0" borderId="13" xfId="0"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4"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5"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6"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Alignment="1">
      <alignment wrapText="1"/>
    </xf>
    <xf numFmtId="0" fontId="0" fillId="0" borderId="16" xfId="0" applyBorder="1" applyAlignment="1">
      <alignment horizontal="center" vertical="center" wrapText="1"/>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22" xfId="0" applyFont="1" applyBorder="1" applyAlignment="1">
      <alignment horizontal="center"/>
    </xf>
    <xf numFmtId="0" fontId="6" fillId="0" borderId="23" xfId="0" applyFont="1" applyBorder="1" applyAlignment="1">
      <alignment horizontal="center"/>
    </xf>
    <xf numFmtId="0" fontId="6" fillId="0" borderId="17"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0" fillId="0" borderId="20" xfId="0" applyBorder="1" applyAlignment="1">
      <alignment/>
    </xf>
    <xf numFmtId="0" fontId="0" fillId="0" borderId="21"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23" fillId="0" borderId="0" xfId="0" applyFont="1" applyAlignment="1">
      <alignment/>
    </xf>
    <xf numFmtId="0" fontId="0" fillId="0" borderId="0" xfId="0" applyAlignment="1">
      <alignment/>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4" fillId="0" borderId="0" xfId="0" applyFont="1" applyAlignment="1">
      <alignment/>
    </xf>
    <xf numFmtId="0" fontId="25" fillId="0" borderId="0" xfId="0" applyFont="1" applyAlignment="1">
      <alignment horizontal="center" wrapText="1"/>
    </xf>
    <xf numFmtId="0" fontId="24" fillId="0" borderId="0" xfId="0" applyFont="1" applyAlignment="1">
      <alignment/>
    </xf>
    <xf numFmtId="0" fontId="3"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53827937"/>
        <c:axId val="14689386"/>
      </c:barChart>
      <c:catAx>
        <c:axId val="53827937"/>
        <c:scaling>
          <c:orientation val="minMax"/>
        </c:scaling>
        <c:axPos val="b"/>
        <c:majorGridlines/>
        <c:delete val="1"/>
        <c:majorTickMark val="out"/>
        <c:minorTickMark val="none"/>
        <c:tickLblPos val="nextTo"/>
        <c:txPr>
          <a:bodyPr/>
          <a:lstStyle/>
          <a:p>
            <a:pPr>
              <a:defRPr lang="en-US" cap="none" sz="900" b="0" i="0" u="none" baseline="0"/>
            </a:pPr>
          </a:p>
        </c:txPr>
        <c:crossAx val="14689386"/>
        <c:crosses val="autoZero"/>
        <c:auto val="1"/>
        <c:lblOffset val="100"/>
        <c:noMultiLvlLbl val="0"/>
      </c:catAx>
      <c:valAx>
        <c:axId val="14689386"/>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53827937"/>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Grafikdaten!$A$10:$A$12</c:f>
              <c:strCache>
                <c:ptCount val="3"/>
                <c:pt idx="0">
                  <c:v>Januar</c:v>
                </c:pt>
                <c:pt idx="1">
                  <c:v>Februar</c:v>
                </c:pt>
                <c:pt idx="2">
                  <c:v>März</c:v>
                </c:pt>
              </c:strCache>
            </c:strRef>
          </c:cat>
          <c:val>
            <c:numRef>
              <c:f>Grafikdaten!$B$10:$B$12</c:f>
              <c:numCache>
                <c:ptCount val="3"/>
                <c:pt idx="0">
                  <c:v>0.9067887655394742</c:v>
                </c:pt>
                <c:pt idx="1">
                  <c:v>4.650352573929027</c:v>
                </c:pt>
                <c:pt idx="2">
                  <c:v>-0.1123637589422799</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Grafikdaten!$A$10:$A$12</c:f>
              <c:strCache>
                <c:ptCount val="3"/>
                <c:pt idx="0">
                  <c:v>Januar</c:v>
                </c:pt>
                <c:pt idx="1">
                  <c:v>Februar</c:v>
                </c:pt>
                <c:pt idx="2">
                  <c:v>März</c:v>
                </c:pt>
              </c:strCache>
            </c:strRef>
          </c:cat>
          <c:val>
            <c:numRef>
              <c:f>Grafikdaten!$C$10:$C$12</c:f>
              <c:numCache>
                <c:ptCount val="3"/>
                <c:pt idx="0">
                  <c:v>3.0492612090231574</c:v>
                </c:pt>
                <c:pt idx="1">
                  <c:v>6.966111557538298</c:v>
                </c:pt>
                <c:pt idx="2">
                  <c:v>1.7678328594387267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Grafikdaten!$A$10:$A$12</c:f>
              <c:strCache>
                <c:ptCount val="3"/>
                <c:pt idx="0">
                  <c:v>Januar</c:v>
                </c:pt>
                <c:pt idx="1">
                  <c:v>Februar</c:v>
                </c:pt>
                <c:pt idx="2">
                  <c:v>März</c:v>
                </c:pt>
              </c:strCache>
            </c:strRef>
          </c:cat>
          <c:val>
            <c:numRef>
              <c:f>Grafikdaten!$D$10:$D$12</c:f>
              <c:numCache>
                <c:ptCount val="3"/>
                <c:pt idx="0">
                  <c:v>-1.2607095994031</c:v>
                </c:pt>
                <c:pt idx="1">
                  <c:v>2.307325688973634</c:v>
                </c:pt>
                <c:pt idx="2">
                  <c:v>-2.030162412993036</c:v>
                </c:pt>
              </c:numCache>
            </c:numRef>
          </c:val>
        </c:ser>
        <c:axId val="65095611"/>
        <c:axId val="48989588"/>
      </c:barChart>
      <c:catAx>
        <c:axId val="6509561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8989588"/>
        <c:crosses val="autoZero"/>
        <c:auto val="1"/>
        <c:lblOffset val="100"/>
        <c:noMultiLvlLbl val="0"/>
      </c:catAx>
      <c:valAx>
        <c:axId val="48989588"/>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6509561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Grafikdaten!$A$3:$A$6</c:f>
              <c:strCache>
                <c:ptCount val="4"/>
                <c:pt idx="0">
                  <c:v>Januar</c:v>
                </c:pt>
                <c:pt idx="1">
                  <c:v>Februar</c:v>
                </c:pt>
                <c:pt idx="2">
                  <c:v>März</c:v>
                </c:pt>
                <c:pt idx="3">
                  <c:v>April</c:v>
                </c:pt>
              </c:strCache>
            </c:strRef>
          </c:cat>
          <c:val>
            <c:numRef>
              <c:f>Grafikdaten!$B$3:$B$6</c:f>
              <c:numCache>
                <c:ptCount val="4"/>
                <c:pt idx="0">
                  <c:v>4.934461185781885</c:v>
                </c:pt>
                <c:pt idx="1">
                  <c:v>6.296509073704854</c:v>
                </c:pt>
                <c:pt idx="2">
                  <c:v>-10.981236356599936</c:v>
                </c:pt>
                <c:pt idx="3">
                  <c:v>3.7451900268831366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Grafikdaten!$A$3:$A$6</c:f>
              <c:strCache>
                <c:ptCount val="4"/>
                <c:pt idx="0">
                  <c:v>Januar</c:v>
                </c:pt>
                <c:pt idx="1">
                  <c:v>Februar</c:v>
                </c:pt>
                <c:pt idx="2">
                  <c:v>März</c:v>
                </c:pt>
                <c:pt idx="3">
                  <c:v>April</c:v>
                </c:pt>
              </c:strCache>
            </c:strRef>
          </c:cat>
          <c:val>
            <c:numRef>
              <c:f>Grafikdaten!$C$3:$C$6</c:f>
              <c:numCache>
                <c:ptCount val="4"/>
                <c:pt idx="0">
                  <c:v>12.786026200873366</c:v>
                </c:pt>
                <c:pt idx="1">
                  <c:v>7.477494029028108</c:v>
                </c:pt>
                <c:pt idx="2">
                  <c:v>-2.029368091074076</c:v>
                </c:pt>
                <c:pt idx="3">
                  <c:v>22.5160953540978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Grafikdaten!$A$3:$A$6</c:f>
              <c:strCache>
                <c:ptCount val="4"/>
                <c:pt idx="0">
                  <c:v>Januar</c:v>
                </c:pt>
                <c:pt idx="1">
                  <c:v>Februar</c:v>
                </c:pt>
                <c:pt idx="2">
                  <c:v>März</c:v>
                </c:pt>
                <c:pt idx="3">
                  <c:v>April</c:v>
                </c:pt>
              </c:strCache>
            </c:strRef>
          </c:cat>
          <c:val>
            <c:numRef>
              <c:f>Grafikdaten!$D$3:$D$6</c:f>
              <c:numCache>
                <c:ptCount val="4"/>
                <c:pt idx="0">
                  <c:v>4.705277152382024</c:v>
                </c:pt>
                <c:pt idx="1">
                  <c:v>6.205861208609974</c:v>
                </c:pt>
                <c:pt idx="2">
                  <c:v>-11.802227813531246</c:v>
                </c:pt>
                <c:pt idx="3">
                  <c:v>3.315592188373671</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Grafikdaten!$A$3:$A$6</c:f>
              <c:strCache>
                <c:ptCount val="4"/>
                <c:pt idx="0">
                  <c:v>Januar</c:v>
                </c:pt>
                <c:pt idx="1">
                  <c:v>Februar</c:v>
                </c:pt>
                <c:pt idx="2">
                  <c:v>März</c:v>
                </c:pt>
                <c:pt idx="3">
                  <c:v>April</c:v>
                </c:pt>
              </c:strCache>
            </c:strRef>
          </c:cat>
          <c:val>
            <c:numRef>
              <c:f>Grafikdaten!$E$3:$E$6</c:f>
              <c:numCache>
                <c:ptCount val="4"/>
                <c:pt idx="0">
                  <c:v>-9.782608695652172</c:v>
                </c:pt>
                <c:pt idx="1">
                  <c:v>12.472647702406988</c:v>
                </c:pt>
                <c:pt idx="2">
                  <c:v>54.70297029702971</c:v>
                </c:pt>
                <c:pt idx="3">
                  <c:v>-51.705170517051705</c:v>
                </c:pt>
              </c:numCache>
            </c:numRef>
          </c:val>
        </c:ser>
        <c:axId val="38253109"/>
        <c:axId val="8733662"/>
      </c:barChart>
      <c:catAx>
        <c:axId val="3825310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8733662"/>
        <c:crosses val="autoZero"/>
        <c:auto val="1"/>
        <c:lblOffset val="100"/>
        <c:noMultiLvlLbl val="0"/>
      </c:catAx>
      <c:valAx>
        <c:axId val="8733662"/>
        <c:scaling>
          <c:orientation val="minMax"/>
          <c:max val="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38253109"/>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324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47675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497205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114300</xdr:rowOff>
    </xdr:from>
    <xdr:to>
      <xdr:col>0</xdr:col>
      <xdr:colOff>504825</xdr:colOff>
      <xdr:row>21</xdr:row>
      <xdr:rowOff>114300</xdr:rowOff>
    </xdr:to>
    <xdr:sp>
      <xdr:nvSpPr>
        <xdr:cNvPr id="1" name="Line 2"/>
        <xdr:cNvSpPr>
          <a:spLocks/>
        </xdr:cNvSpPr>
      </xdr:nvSpPr>
      <xdr:spPr>
        <a:xfrm flipH="1" flipV="1">
          <a:off x="0" y="50006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7" customWidth="1"/>
  </cols>
  <sheetData>
    <row r="1" ht="15.75">
      <c r="A1" s="213" t="s">
        <v>203</v>
      </c>
    </row>
    <row r="4" ht="12.75">
      <c r="A4" s="4" t="s">
        <v>215</v>
      </c>
    </row>
    <row r="5" ht="14.25">
      <c r="A5" s="214"/>
    </row>
    <row r="6" ht="14.25">
      <c r="A6" s="214"/>
    </row>
    <row r="7" ht="12.75">
      <c r="A7" s="137" t="s">
        <v>204</v>
      </c>
    </row>
    <row r="10" ht="12.75">
      <c r="A10" s="137" t="s">
        <v>216</v>
      </c>
    </row>
    <row r="11" ht="12.75">
      <c r="A11" s="137" t="s">
        <v>205</v>
      </c>
    </row>
    <row r="14" ht="12.75">
      <c r="A14" s="137" t="s">
        <v>206</v>
      </c>
    </row>
    <row r="17" ht="12.75">
      <c r="A17" s="137" t="s">
        <v>207</v>
      </c>
    </row>
    <row r="18" ht="12.75">
      <c r="A18" s="137" t="s">
        <v>163</v>
      </c>
    </row>
    <row r="19" ht="12.75">
      <c r="A19" s="137" t="s">
        <v>208</v>
      </c>
    </row>
    <row r="20" ht="12.75">
      <c r="A20" s="137" t="s">
        <v>209</v>
      </c>
    </row>
    <row r="21" ht="12.75">
      <c r="A21" s="137" t="s">
        <v>210</v>
      </c>
    </row>
    <row r="24" ht="12.75">
      <c r="A24" s="215" t="s">
        <v>211</v>
      </c>
    </row>
    <row r="25" ht="38.25">
      <c r="A25" s="216" t="s">
        <v>212</v>
      </c>
    </row>
    <row r="28" ht="12.75">
      <c r="A28" s="215" t="s">
        <v>213</v>
      </c>
    </row>
    <row r="29" ht="51">
      <c r="A29" s="216" t="s">
        <v>214</v>
      </c>
    </row>
    <row r="30" ht="12.75">
      <c r="A30" s="137"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39" t="s">
        <v>172</v>
      </c>
      <c r="B2" s="139"/>
      <c r="C2" s="139"/>
      <c r="D2" s="139"/>
      <c r="E2" s="139"/>
      <c r="F2" s="139"/>
      <c r="G2" s="139"/>
      <c r="H2" s="139"/>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66" t="s">
        <v>175</v>
      </c>
      <c r="B5" s="166"/>
      <c r="C5" s="166"/>
      <c r="D5" s="166"/>
      <c r="E5" s="166"/>
      <c r="F5" s="166"/>
      <c r="G5" s="166"/>
      <c r="H5" s="166"/>
    </row>
    <row r="6" spans="1:8" ht="12.75" customHeight="1">
      <c r="A6" s="166"/>
      <c r="B6" s="166"/>
      <c r="C6" s="166"/>
      <c r="D6" s="166"/>
      <c r="E6" s="166"/>
      <c r="F6" s="166"/>
      <c r="G6" s="166"/>
      <c r="H6" s="166"/>
    </row>
    <row r="7" spans="1:8" ht="15.75" customHeight="1">
      <c r="A7" s="190" t="s">
        <v>85</v>
      </c>
      <c r="B7" s="42"/>
      <c r="C7" s="169" t="s">
        <v>59</v>
      </c>
      <c r="D7" s="162" t="s">
        <v>60</v>
      </c>
      <c r="E7" s="164"/>
      <c r="F7" s="169" t="s">
        <v>72</v>
      </c>
      <c r="G7" s="169" t="s">
        <v>86</v>
      </c>
      <c r="H7" s="172" t="s">
        <v>61</v>
      </c>
    </row>
    <row r="8" spans="1:8" ht="15.75" customHeight="1">
      <c r="A8" s="156"/>
      <c r="B8" s="193" t="s">
        <v>62</v>
      </c>
      <c r="C8" s="191"/>
      <c r="D8" s="148" t="s">
        <v>63</v>
      </c>
      <c r="E8" s="148" t="s">
        <v>70</v>
      </c>
      <c r="F8" s="192"/>
      <c r="G8" s="192"/>
      <c r="H8" s="194"/>
    </row>
    <row r="9" spans="1:8" ht="15.75" customHeight="1">
      <c r="A9" s="156"/>
      <c r="B9" s="193"/>
      <c r="C9" s="191"/>
      <c r="D9" s="196"/>
      <c r="E9" s="196"/>
      <c r="F9" s="192"/>
      <c r="G9" s="192"/>
      <c r="H9" s="194"/>
    </row>
    <row r="10" spans="1:8" ht="15.75" customHeight="1">
      <c r="A10" s="156"/>
      <c r="B10" s="48"/>
      <c r="C10" s="192"/>
      <c r="D10" s="196"/>
      <c r="E10" s="196"/>
      <c r="F10" s="192"/>
      <c r="G10" s="192"/>
      <c r="H10" s="195"/>
    </row>
    <row r="11" spans="1:8" ht="12.75">
      <c r="A11" s="158"/>
      <c r="B11" s="197" t="s">
        <v>64</v>
      </c>
      <c r="C11" s="198"/>
      <c r="D11" s="198"/>
      <c r="E11" s="199"/>
      <c r="F11" s="58" t="s">
        <v>65</v>
      </c>
      <c r="G11" s="57" t="s">
        <v>66</v>
      </c>
      <c r="H11" s="63" t="s">
        <v>67</v>
      </c>
    </row>
    <row r="12" spans="1:8" ht="9" customHeight="1">
      <c r="A12" s="45"/>
      <c r="B12" s="9"/>
      <c r="C12" s="59"/>
      <c r="D12" s="9"/>
      <c r="E12" s="9"/>
      <c r="F12" s="33"/>
      <c r="G12" s="9"/>
      <c r="H12" s="60"/>
    </row>
    <row r="13" spans="1:8" s="77" customFormat="1" ht="24.75" customHeight="1">
      <c r="A13" s="46" t="s">
        <v>71</v>
      </c>
      <c r="B13" s="75">
        <v>24</v>
      </c>
      <c r="C13" s="75">
        <v>2249859</v>
      </c>
      <c r="D13" s="75">
        <v>1796508</v>
      </c>
      <c r="E13" s="111">
        <v>1801092</v>
      </c>
      <c r="F13" s="111">
        <v>46042</v>
      </c>
      <c r="G13" s="112">
        <v>25.6</v>
      </c>
      <c r="H13" s="76">
        <v>79.8</v>
      </c>
    </row>
    <row r="14" spans="1:8" s="77" customFormat="1" ht="24.75" customHeight="1">
      <c r="A14" s="46" t="s">
        <v>89</v>
      </c>
      <c r="B14" s="75">
        <v>24</v>
      </c>
      <c r="C14" s="75">
        <v>2243679</v>
      </c>
      <c r="D14" s="75">
        <v>1805675</v>
      </c>
      <c r="E14" s="111">
        <v>1813961</v>
      </c>
      <c r="F14" s="111">
        <v>40554</v>
      </c>
      <c r="G14" s="112">
        <v>22.4</v>
      </c>
      <c r="H14" s="76">
        <v>80.5</v>
      </c>
    </row>
    <row r="15" spans="1:8" s="77" customFormat="1" ht="24.75" customHeight="1">
      <c r="A15" s="46" t="s">
        <v>127</v>
      </c>
      <c r="B15" s="75">
        <v>24</v>
      </c>
      <c r="C15" s="75">
        <v>2243679</v>
      </c>
      <c r="D15" s="75">
        <v>1822247</v>
      </c>
      <c r="E15" s="111">
        <v>1776477</v>
      </c>
      <c r="F15" s="111">
        <v>43468</v>
      </c>
      <c r="G15" s="112">
        <v>24.5</v>
      </c>
      <c r="H15" s="76">
        <v>81.2</v>
      </c>
    </row>
    <row r="16" spans="1:8" s="47" customFormat="1" ht="24.75" customHeight="1">
      <c r="A16" s="68" t="s">
        <v>176</v>
      </c>
      <c r="B16" s="70">
        <v>24</v>
      </c>
      <c r="C16" s="70">
        <v>2219259</v>
      </c>
      <c r="D16" s="70">
        <v>1730707</v>
      </c>
      <c r="E16" s="106">
        <v>1762042</v>
      </c>
      <c r="F16" s="106">
        <v>43563</v>
      </c>
      <c r="G16" s="107">
        <v>24.7</v>
      </c>
      <c r="H16" s="71">
        <v>78</v>
      </c>
    </row>
    <row r="17" spans="1:8" s="47" customFormat="1" ht="24.75" customHeight="1">
      <c r="A17" s="46" t="s">
        <v>80</v>
      </c>
      <c r="B17" s="61"/>
      <c r="C17" s="61"/>
      <c r="D17" s="61"/>
      <c r="E17" s="108"/>
      <c r="F17" s="108"/>
      <c r="G17" s="109"/>
      <c r="H17" s="62"/>
    </row>
    <row r="18" spans="1:8" s="47" customFormat="1" ht="24.75" customHeight="1">
      <c r="A18" s="67" t="s">
        <v>81</v>
      </c>
      <c r="B18" s="61">
        <v>4</v>
      </c>
      <c r="C18" s="61">
        <v>24300</v>
      </c>
      <c r="D18" s="61">
        <v>17532</v>
      </c>
      <c r="E18" s="108">
        <v>16029</v>
      </c>
      <c r="F18" s="108">
        <v>322</v>
      </c>
      <c r="G18" s="109">
        <v>20.1</v>
      </c>
      <c r="H18" s="62">
        <v>72.1</v>
      </c>
    </row>
    <row r="19" spans="1:8" s="47" customFormat="1" ht="24.75" customHeight="1">
      <c r="A19" s="46" t="s">
        <v>82</v>
      </c>
      <c r="B19" s="61">
        <v>5</v>
      </c>
      <c r="C19" s="61">
        <v>72358</v>
      </c>
      <c r="D19" s="61">
        <v>54041</v>
      </c>
      <c r="E19" s="108">
        <v>46753</v>
      </c>
      <c r="F19" s="108">
        <v>994</v>
      </c>
      <c r="G19" s="109">
        <v>21.3</v>
      </c>
      <c r="H19" s="62">
        <v>74.7</v>
      </c>
    </row>
    <row r="20" spans="1:8" s="47" customFormat="1" ht="24.75" customHeight="1">
      <c r="A20" s="46" t="s">
        <v>83</v>
      </c>
      <c r="B20" s="61">
        <v>12</v>
      </c>
      <c r="C20" s="61">
        <v>751107</v>
      </c>
      <c r="D20" s="61">
        <v>662220</v>
      </c>
      <c r="E20" s="108">
        <v>646521</v>
      </c>
      <c r="F20" s="108">
        <v>15373</v>
      </c>
      <c r="G20" s="109">
        <v>23.8</v>
      </c>
      <c r="H20" s="62">
        <v>88.2</v>
      </c>
    </row>
    <row r="21" spans="1:8" s="47" customFormat="1" ht="24.75" customHeight="1">
      <c r="A21" s="67" t="s">
        <v>84</v>
      </c>
      <c r="B21" s="61">
        <v>3</v>
      </c>
      <c r="C21" s="61">
        <v>1371494</v>
      </c>
      <c r="D21" s="61">
        <v>996914</v>
      </c>
      <c r="E21" s="108">
        <v>1052739</v>
      </c>
      <c r="F21" s="108">
        <v>26874</v>
      </c>
      <c r="G21" s="109">
        <v>25.5</v>
      </c>
      <c r="H21" s="62">
        <v>72.7</v>
      </c>
    </row>
    <row r="22" spans="1:8" ht="15" customHeight="1">
      <c r="A22" s="27"/>
      <c r="B22" s="61"/>
      <c r="C22" s="61"/>
      <c r="D22" s="61"/>
      <c r="E22" s="61"/>
      <c r="F22" s="61"/>
      <c r="G22" s="62"/>
      <c r="H22" s="62"/>
    </row>
    <row r="23" spans="1:8" s="72" customFormat="1" ht="12.75">
      <c r="A23" s="27" t="s">
        <v>68</v>
      </c>
      <c r="B23" s="61"/>
      <c r="C23" s="61"/>
      <c r="D23" s="61"/>
      <c r="E23" s="61"/>
      <c r="F23" s="61"/>
      <c r="G23" s="62"/>
      <c r="H23" s="62"/>
    </row>
    <row r="24" spans="1:8" ht="12.75">
      <c r="A24" s="27" t="s">
        <v>69</v>
      </c>
      <c r="B24" s="61"/>
      <c r="C24" s="61"/>
      <c r="D24" s="61"/>
      <c r="E24" s="61"/>
      <c r="F24" s="61"/>
      <c r="G24" s="69"/>
      <c r="H24" s="62"/>
    </row>
    <row r="25" spans="1:8" ht="12.75">
      <c r="A25" s="27"/>
      <c r="B25" s="61"/>
      <c r="C25" s="61"/>
      <c r="D25" s="61"/>
      <c r="E25" s="61"/>
      <c r="F25" s="61"/>
      <c r="G25" s="69"/>
      <c r="H25" s="62"/>
    </row>
    <row r="26" spans="1:8" ht="12.75">
      <c r="A26" s="27"/>
      <c r="B26" s="61"/>
      <c r="C26" s="61"/>
      <c r="D26" s="61"/>
      <c r="E26" s="61"/>
      <c r="F26" s="61"/>
      <c r="G26" s="69"/>
      <c r="H26" s="62"/>
    </row>
    <row r="27" spans="1:8" ht="12.75">
      <c r="A27" s="27"/>
      <c r="B27" s="61"/>
      <c r="C27" s="61"/>
      <c r="D27" s="61"/>
      <c r="E27" s="61"/>
      <c r="F27" s="61"/>
      <c r="G27" s="69"/>
      <c r="H27" s="62"/>
    </row>
    <row r="28" spans="1:8" ht="12.75">
      <c r="A28" s="27"/>
      <c r="B28" s="61"/>
      <c r="C28" s="61"/>
      <c r="D28" s="61"/>
      <c r="E28" s="61"/>
      <c r="F28" s="61"/>
      <c r="G28" s="69"/>
      <c r="H28" s="62"/>
    </row>
    <row r="29" spans="1:8" ht="12.75">
      <c r="A29" s="9"/>
      <c r="B29" s="9"/>
      <c r="C29" s="9"/>
      <c r="D29" s="9"/>
      <c r="E29" s="9"/>
      <c r="F29" s="9"/>
      <c r="G29" s="9"/>
      <c r="H29" s="9"/>
    </row>
    <row r="30" spans="1:8" ht="12.75">
      <c r="A30" s="9"/>
      <c r="B30" s="9"/>
      <c r="C30" s="9"/>
      <c r="D30" s="9"/>
      <c r="E30" s="9"/>
      <c r="F30" s="9"/>
      <c r="G30" s="9"/>
      <c r="H30" s="9"/>
    </row>
    <row r="31" spans="1:8" ht="12.75">
      <c r="A31" s="9"/>
      <c r="B31" s="9"/>
      <c r="C31" s="9"/>
      <c r="D31" s="9"/>
      <c r="E31" s="9"/>
      <c r="F31" s="9"/>
      <c r="G31" s="9"/>
      <c r="H31" s="9"/>
    </row>
    <row r="32" spans="1:8" ht="12.75">
      <c r="A32" s="9"/>
      <c r="B32" s="9"/>
      <c r="C32" s="9"/>
      <c r="D32" s="9"/>
      <c r="E32" s="9"/>
      <c r="F32" s="9"/>
      <c r="G32" s="9"/>
      <c r="H32" s="9"/>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39" t="s">
        <v>173</v>
      </c>
      <c r="B2" s="139"/>
      <c r="C2" s="139"/>
      <c r="D2" s="139"/>
      <c r="E2" s="139"/>
      <c r="F2" s="139"/>
      <c r="G2" s="139"/>
      <c r="H2" s="139"/>
      <c r="I2" s="139"/>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66" t="s">
        <v>146</v>
      </c>
      <c r="B5" s="166"/>
      <c r="C5" s="166"/>
      <c r="D5" s="166"/>
      <c r="E5" s="166"/>
      <c r="F5" s="166"/>
      <c r="G5" s="166"/>
      <c r="H5" s="166"/>
      <c r="I5" s="166"/>
    </row>
    <row r="6" spans="1:8" ht="12.75" customHeight="1">
      <c r="A6" s="9"/>
      <c r="B6" s="9"/>
      <c r="C6" s="49"/>
      <c r="D6" s="49"/>
      <c r="E6" s="49"/>
      <c r="F6" s="49"/>
      <c r="G6" s="49"/>
      <c r="H6" s="35"/>
    </row>
    <row r="7" spans="1:9" ht="12.75" customHeight="1">
      <c r="A7" s="42"/>
      <c r="B7" s="204" t="s">
        <v>30</v>
      </c>
      <c r="C7" s="159" t="s">
        <v>25</v>
      </c>
      <c r="D7" s="169" t="s">
        <v>31</v>
      </c>
      <c r="E7" s="169" t="s">
        <v>32</v>
      </c>
      <c r="F7" s="169" t="s">
        <v>33</v>
      </c>
      <c r="G7" s="202" t="s">
        <v>34</v>
      </c>
      <c r="H7" s="35"/>
      <c r="I7" s="153" t="s">
        <v>35</v>
      </c>
    </row>
    <row r="8" spans="1:9" ht="12.75">
      <c r="A8" s="43" t="s">
        <v>29</v>
      </c>
      <c r="B8" s="205"/>
      <c r="C8" s="200"/>
      <c r="D8" s="192"/>
      <c r="E8" s="192"/>
      <c r="F8" s="192"/>
      <c r="G8" s="191"/>
      <c r="H8" s="35"/>
      <c r="I8" s="155"/>
    </row>
    <row r="9" spans="1:9" ht="12.75">
      <c r="A9" s="44"/>
      <c r="B9" s="206"/>
      <c r="C9" s="201"/>
      <c r="D9" s="149"/>
      <c r="E9" s="149"/>
      <c r="F9" s="149"/>
      <c r="G9" s="203"/>
      <c r="H9" s="35"/>
      <c r="I9" s="157"/>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2250</v>
      </c>
      <c r="D13" s="51">
        <v>2244</v>
      </c>
      <c r="E13" s="51">
        <v>2244</v>
      </c>
      <c r="F13" s="51">
        <v>2219</v>
      </c>
      <c r="G13" s="51"/>
      <c r="H13" s="35"/>
      <c r="I13" s="51"/>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79.8</v>
      </c>
      <c r="D18" s="53">
        <v>80.5</v>
      </c>
      <c r="E18" s="53">
        <v>81.2</v>
      </c>
      <c r="F18" s="53">
        <v>78</v>
      </c>
      <c r="G18" s="53"/>
      <c r="H18" s="35"/>
      <c r="I18" s="53"/>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1797</v>
      </c>
      <c r="D22" s="51">
        <v>1806</v>
      </c>
      <c r="E22" s="51">
        <v>1822</v>
      </c>
      <c r="F22" s="51">
        <v>1731</v>
      </c>
      <c r="G22" s="51"/>
      <c r="H22" s="35"/>
      <c r="I22" s="51"/>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1801</v>
      </c>
      <c r="D26" s="33">
        <v>1814</v>
      </c>
      <c r="E26" s="51">
        <v>1776</v>
      </c>
      <c r="F26" s="51">
        <v>1762</v>
      </c>
      <c r="G26" s="51"/>
      <c r="H26" s="35"/>
      <c r="I26" s="51"/>
    </row>
    <row r="27" spans="1:9" ht="12.75">
      <c r="A27" s="48"/>
      <c r="B27" s="45"/>
      <c r="C27" s="51"/>
      <c r="D27" s="51"/>
      <c r="E27" s="51"/>
      <c r="F27" s="51"/>
      <c r="G27" s="51"/>
      <c r="H27" s="35"/>
      <c r="I27" s="51"/>
    </row>
    <row r="28" spans="1:9" ht="13.5">
      <c r="A28" s="48" t="s">
        <v>50</v>
      </c>
      <c r="B28" s="50" t="s">
        <v>39</v>
      </c>
      <c r="C28" s="51">
        <v>46042</v>
      </c>
      <c r="D28" s="33">
        <v>40554</v>
      </c>
      <c r="E28" s="51">
        <v>43468</v>
      </c>
      <c r="F28" s="51">
        <v>43563</v>
      </c>
      <c r="G28" s="51"/>
      <c r="H28" s="35"/>
      <c r="I28" s="51"/>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25.6</v>
      </c>
      <c r="D31" s="53">
        <v>22.4</v>
      </c>
      <c r="E31" s="53">
        <v>24.5</v>
      </c>
      <c r="F31" s="53">
        <v>24.7</v>
      </c>
      <c r="G31" s="53"/>
      <c r="H31" s="35"/>
      <c r="I31" s="53"/>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t="s">
        <v>57</v>
      </c>
      <c r="G34" s="5"/>
      <c r="H34" s="5"/>
      <c r="I34" s="5"/>
    </row>
    <row r="35" spans="1:9" ht="19.5" customHeight="1">
      <c r="A35" s="48"/>
      <c r="B35" s="45"/>
      <c r="C35" s="36"/>
      <c r="D35" s="36"/>
      <c r="E35" s="36"/>
      <c r="F35" s="36"/>
      <c r="G35" s="36"/>
      <c r="H35" s="35"/>
      <c r="I35" s="36"/>
    </row>
    <row r="36" spans="1:9" ht="12.75">
      <c r="A36" s="55" t="s">
        <v>147</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78.2</v>
      </c>
      <c r="D41" s="53">
        <v>71.6</v>
      </c>
      <c r="E41" s="53">
        <v>76.7</v>
      </c>
      <c r="F41" s="53">
        <v>80.9</v>
      </c>
      <c r="G41" s="53"/>
      <c r="H41" s="35"/>
      <c r="I41" s="53"/>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1664</v>
      </c>
      <c r="D45" s="33">
        <v>1657</v>
      </c>
      <c r="E45" s="33">
        <v>1764</v>
      </c>
      <c r="F45" s="33">
        <v>1831</v>
      </c>
      <c r="G45" s="33"/>
      <c r="H45" s="35"/>
      <c r="I45" s="51"/>
    </row>
    <row r="46" spans="1:9" ht="12.75">
      <c r="A46" s="48"/>
      <c r="B46" s="45"/>
      <c r="D46" s="53"/>
      <c r="E46" s="53"/>
      <c r="F46" s="53"/>
      <c r="G46" s="53"/>
      <c r="H46" s="35"/>
      <c r="I46" s="36"/>
    </row>
    <row r="47" spans="1:9" ht="13.5">
      <c r="A47" s="48" t="s">
        <v>50</v>
      </c>
      <c r="B47" s="50" t="s">
        <v>39</v>
      </c>
      <c r="C47" s="51">
        <v>41318</v>
      </c>
      <c r="D47" s="51">
        <v>36904</v>
      </c>
      <c r="E47" s="51">
        <v>46889</v>
      </c>
      <c r="F47" s="51">
        <v>46985</v>
      </c>
      <c r="G47" s="51"/>
      <c r="H47" s="35"/>
      <c r="I47" s="51"/>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24.8</v>
      </c>
      <c r="D50" s="53">
        <v>22.3</v>
      </c>
      <c r="E50" s="53">
        <v>26.6</v>
      </c>
      <c r="F50" s="53">
        <v>25.7</v>
      </c>
      <c r="G50" s="53"/>
      <c r="H50" s="35"/>
      <c r="I50" s="53"/>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t="s">
        <v>57</v>
      </c>
      <c r="G53" s="5"/>
      <c r="H53" s="5"/>
      <c r="I53" s="5"/>
    </row>
    <row r="54" spans="1:8" ht="12.75">
      <c r="A54" s="9"/>
      <c r="B54" s="9"/>
      <c r="C54" s="9"/>
      <c r="D54" s="9"/>
      <c r="E54" s="9"/>
      <c r="F54" s="9"/>
      <c r="G54" s="9"/>
      <c r="H54" s="35"/>
    </row>
    <row r="55" spans="1:8" ht="12.75">
      <c r="A55" s="24"/>
      <c r="H55" s="24"/>
    </row>
    <row r="56" spans="1:9" ht="12.75">
      <c r="A56" s="9" t="s">
        <v>129</v>
      </c>
      <c r="B56" s="9"/>
      <c r="C56" s="9"/>
      <c r="D56" s="9"/>
      <c r="E56" s="9"/>
      <c r="F56" s="9"/>
      <c r="G56" s="9"/>
      <c r="H56" s="24"/>
      <c r="I56" s="9"/>
    </row>
    <row r="57" spans="1:8" ht="12.75">
      <c r="A57" s="9" t="s">
        <v>130</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4"/>
  <sheetViews>
    <sheetView workbookViewId="0" topLeftCell="A1">
      <selection activeCell="F18" sqref="F18"/>
    </sheetView>
  </sheetViews>
  <sheetFormatPr defaultColWidth="11.421875" defaultRowHeight="12.75"/>
  <cols>
    <col min="1" max="1" width="16.8515625" style="0" customWidth="1"/>
  </cols>
  <sheetData>
    <row r="1" s="91" customFormat="1" ht="12.75">
      <c r="A1" s="132" t="s">
        <v>165</v>
      </c>
    </row>
    <row r="2" spans="2:5" s="91" customFormat="1" ht="12.75">
      <c r="B2" s="133" t="s">
        <v>158</v>
      </c>
      <c r="C2" s="133" t="s">
        <v>159</v>
      </c>
      <c r="D2" s="133" t="s">
        <v>13</v>
      </c>
      <c r="E2" s="133" t="s">
        <v>160</v>
      </c>
    </row>
    <row r="3" spans="1:5" s="91" customFormat="1" ht="12.75">
      <c r="A3" s="134" t="s">
        <v>25</v>
      </c>
      <c r="B3" s="135">
        <v>4.934461185781885</v>
      </c>
      <c r="C3" s="135">
        <v>12.786026200873366</v>
      </c>
      <c r="D3" s="135">
        <v>4.705277152382024</v>
      </c>
      <c r="E3" s="135">
        <v>-9.782608695652172</v>
      </c>
    </row>
    <row r="4" spans="1:5" s="91" customFormat="1" ht="12.75">
      <c r="A4" s="134" t="s">
        <v>31</v>
      </c>
      <c r="B4" s="135">
        <v>6.296509073704854</v>
      </c>
      <c r="C4" s="135">
        <v>7.477494029028108</v>
      </c>
      <c r="D4" s="135">
        <v>6.205861208609974</v>
      </c>
      <c r="E4" s="135">
        <v>12.472647702406988</v>
      </c>
    </row>
    <row r="5" spans="1:5" s="91" customFormat="1" ht="12.75">
      <c r="A5" s="134" t="s">
        <v>32</v>
      </c>
      <c r="B5" s="135">
        <v>-10.981236356599936</v>
      </c>
      <c r="C5" s="135">
        <v>-2.029368091074076</v>
      </c>
      <c r="D5" s="135">
        <v>-11.802227813531246</v>
      </c>
      <c r="E5" s="135">
        <v>54.70297029702971</v>
      </c>
    </row>
    <row r="6" spans="1:5" s="91" customFormat="1" ht="12.75">
      <c r="A6" s="134" t="s">
        <v>33</v>
      </c>
      <c r="B6" s="135">
        <v>3.7451900268831366</v>
      </c>
      <c r="C6" s="135">
        <v>22.5160953540978</v>
      </c>
      <c r="D6" s="135">
        <v>3.315592188373671</v>
      </c>
      <c r="E6" s="135">
        <v>-51.705170517051705</v>
      </c>
    </row>
    <row r="7" spans="1:5" s="91" customFormat="1" ht="12.75">
      <c r="A7" s="134"/>
      <c r="B7" s="136"/>
      <c r="C7" s="136"/>
      <c r="D7" s="136"/>
      <c r="E7" s="136"/>
    </row>
    <row r="8" s="91" customFormat="1" ht="12.75">
      <c r="A8" s="132" t="s">
        <v>166</v>
      </c>
    </row>
    <row r="9" spans="2:4" s="91" customFormat="1" ht="12.75">
      <c r="B9" s="133" t="s">
        <v>158</v>
      </c>
      <c r="C9" s="133" t="s">
        <v>161</v>
      </c>
      <c r="D9" s="133" t="s">
        <v>164</v>
      </c>
    </row>
    <row r="10" spans="1:4" s="91" customFormat="1" ht="12.75">
      <c r="A10" s="134" t="s">
        <v>25</v>
      </c>
      <c r="B10" s="135">
        <v>0.9067887655394742</v>
      </c>
      <c r="C10" s="135">
        <v>3.0492612090231574</v>
      </c>
      <c r="D10" s="135">
        <v>-1.2607095994031</v>
      </c>
    </row>
    <row r="11" spans="1:4" s="91" customFormat="1" ht="12.75">
      <c r="A11" s="134" t="s">
        <v>31</v>
      </c>
      <c r="B11" s="135">
        <v>4.650352573929027</v>
      </c>
      <c r="C11" s="135">
        <v>6.966111557538298</v>
      </c>
      <c r="D11" s="135">
        <v>2.307325688973634</v>
      </c>
    </row>
    <row r="12" spans="1:4" s="91" customFormat="1" ht="12.75">
      <c r="A12" s="134" t="s">
        <v>32</v>
      </c>
      <c r="B12" s="135">
        <v>-0.1123637589422799</v>
      </c>
      <c r="C12" s="135">
        <v>1.7678328594387267</v>
      </c>
      <c r="D12" s="135">
        <v>-2.030162412993036</v>
      </c>
    </row>
    <row r="13" spans="2:4" ht="12.75">
      <c r="B13" s="135"/>
      <c r="C13" s="135"/>
      <c r="D13" s="135"/>
    </row>
    <row r="14" spans="2:4" ht="12.75">
      <c r="B14" s="135"/>
      <c r="C14" s="135"/>
      <c r="D14" s="135"/>
    </row>
    <row r="15" spans="2:4" ht="12.75">
      <c r="B15" s="135"/>
      <c r="C15" s="135"/>
      <c r="D15" s="135"/>
    </row>
    <row r="16" spans="2:4" ht="12.75">
      <c r="B16" s="135"/>
      <c r="C16" s="135"/>
      <c r="D16" s="135"/>
    </row>
    <row r="17" spans="2:4" ht="12.75">
      <c r="B17" s="135"/>
      <c r="C17" s="135"/>
      <c r="D17" s="135"/>
    </row>
    <row r="18" spans="2:4" ht="12.75">
      <c r="B18" s="135"/>
      <c r="C18" s="135"/>
      <c r="D18" s="135"/>
    </row>
    <row r="19" spans="2:4" ht="12.75">
      <c r="B19" s="135"/>
      <c r="C19" s="135"/>
      <c r="D19" s="135"/>
    </row>
    <row r="20" spans="2:4" ht="12.75">
      <c r="B20" s="135"/>
      <c r="C20" s="135"/>
      <c r="D20" s="135"/>
    </row>
    <row r="21" spans="2:4" ht="12.75">
      <c r="B21" s="135"/>
      <c r="C21" s="135"/>
      <c r="D21" s="135"/>
    </row>
    <row r="22" spans="2:4" ht="12.75">
      <c r="B22" s="135"/>
      <c r="C22" s="135"/>
      <c r="D22" s="135"/>
    </row>
    <row r="23" spans="2:4" ht="12.75">
      <c r="B23" s="135"/>
      <c r="C23" s="135"/>
      <c r="D23" s="135"/>
    </row>
    <row r="24" spans="2:4" ht="12.75">
      <c r="B24" s="135"/>
      <c r="C24" s="135"/>
      <c r="D24" s="135"/>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7" t="s">
        <v>180</v>
      </c>
      <c r="B1" s="208"/>
    </row>
    <row r="6" spans="1:2" ht="14.25">
      <c r="A6" s="209">
        <v>0</v>
      </c>
      <c r="B6" s="210" t="s">
        <v>181</v>
      </c>
    </row>
    <row r="7" spans="1:2" ht="14.25">
      <c r="A7" s="211"/>
      <c r="B7" s="210" t="s">
        <v>182</v>
      </c>
    </row>
    <row r="8" spans="1:2" ht="14.25">
      <c r="A8" s="209" t="s">
        <v>183</v>
      </c>
      <c r="B8" s="210" t="s">
        <v>184</v>
      </c>
    </row>
    <row r="9" spans="1:2" ht="14.25">
      <c r="A9" s="209" t="s">
        <v>185</v>
      </c>
      <c r="B9" s="210" t="s">
        <v>186</v>
      </c>
    </row>
    <row r="10" spans="1:2" ht="14.25">
      <c r="A10" s="209" t="s">
        <v>187</v>
      </c>
      <c r="B10" s="210" t="s">
        <v>188</v>
      </c>
    </row>
    <row r="11" spans="1:2" ht="14.25">
      <c r="A11" s="209" t="s">
        <v>189</v>
      </c>
      <c r="B11" s="210" t="s">
        <v>190</v>
      </c>
    </row>
    <row r="12" spans="1:2" ht="14.25">
      <c r="A12" s="209" t="s">
        <v>191</v>
      </c>
      <c r="B12" s="210" t="s">
        <v>192</v>
      </c>
    </row>
    <row r="13" spans="1:2" ht="14.25">
      <c r="A13" s="209" t="s">
        <v>193</v>
      </c>
      <c r="B13" s="210" t="s">
        <v>194</v>
      </c>
    </row>
    <row r="14" spans="1:2" ht="14.25">
      <c r="A14" s="209" t="s">
        <v>195</v>
      </c>
      <c r="B14" s="210" t="s">
        <v>196</v>
      </c>
    </row>
    <row r="15" spans="1:2" ht="14.25">
      <c r="A15" s="209" t="s">
        <v>197</v>
      </c>
      <c r="B15" s="210" t="s">
        <v>198</v>
      </c>
    </row>
    <row r="16" ht="14.25">
      <c r="A16" s="210"/>
    </row>
    <row r="17" spans="1:2" ht="14.25">
      <c r="A17" s="210" t="s">
        <v>199</v>
      </c>
      <c r="B17" s="212" t="s">
        <v>200</v>
      </c>
    </row>
    <row r="18" spans="1:2" ht="14.25">
      <c r="A18" s="210" t="s">
        <v>201</v>
      </c>
      <c r="B18" s="212" t="s">
        <v>202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4" t="s">
        <v>28</v>
      </c>
    </row>
    <row r="10" spans="1:7" ht="12.75">
      <c r="A10" s="36"/>
      <c r="B10" s="36"/>
      <c r="C10" s="36"/>
      <c r="D10" s="36"/>
      <c r="E10" s="36"/>
      <c r="F10" s="36"/>
      <c r="G10" s="36"/>
    </row>
    <row r="11" spans="1:7" ht="12.75">
      <c r="A11" s="110" t="s">
        <v>1</v>
      </c>
      <c r="B11" s="9"/>
      <c r="C11" s="9"/>
      <c r="D11" s="9"/>
      <c r="E11" s="9"/>
      <c r="F11" s="9"/>
      <c r="G11" s="105">
        <v>3</v>
      </c>
    </row>
    <row r="12" spans="1:7" ht="12.75">
      <c r="A12" s="36"/>
      <c r="B12" s="36"/>
      <c r="C12" s="36"/>
      <c r="D12" s="36"/>
      <c r="E12" s="36"/>
      <c r="F12" s="36"/>
      <c r="G12" s="36"/>
    </row>
    <row r="13" spans="1:7" ht="12.75">
      <c r="A13" s="36"/>
      <c r="B13" s="36"/>
      <c r="C13" s="36"/>
      <c r="D13" s="36"/>
      <c r="E13" s="36"/>
      <c r="F13" s="36"/>
      <c r="G13" s="36"/>
    </row>
    <row r="14" spans="1:7" ht="12.75">
      <c r="A14" s="116" t="s">
        <v>152</v>
      </c>
      <c r="B14" s="36"/>
      <c r="C14" s="36"/>
      <c r="D14" s="36"/>
      <c r="E14" s="36"/>
      <c r="F14" s="36"/>
      <c r="G14" s="39"/>
    </row>
    <row r="15" spans="1:7" ht="12.75">
      <c r="A15" s="36"/>
      <c r="B15" s="36"/>
      <c r="C15" s="36"/>
      <c r="D15" s="36"/>
      <c r="E15" s="36"/>
      <c r="F15" s="36"/>
      <c r="G15" s="39"/>
    </row>
    <row r="16" spans="1:7" ht="12.75">
      <c r="A16" s="9" t="s">
        <v>154</v>
      </c>
      <c r="B16" s="36"/>
      <c r="C16" s="36"/>
      <c r="D16" s="36"/>
      <c r="E16" s="36"/>
      <c r="F16" s="36"/>
      <c r="G16" s="105">
        <v>4</v>
      </c>
    </row>
    <row r="17" spans="1:7" ht="12.75">
      <c r="A17" s="9"/>
      <c r="B17" s="9"/>
      <c r="C17" s="9"/>
      <c r="D17" s="9"/>
      <c r="E17" s="9"/>
      <c r="F17" s="9"/>
      <c r="G17" s="105"/>
    </row>
    <row r="18" spans="1:7" ht="12.75">
      <c r="A18" s="9" t="s">
        <v>155</v>
      </c>
      <c r="B18" s="9"/>
      <c r="C18" s="9"/>
      <c r="D18" s="9"/>
      <c r="E18" s="9"/>
      <c r="F18" s="9"/>
      <c r="G18" s="105"/>
    </row>
    <row r="19" spans="1:7" ht="12.75">
      <c r="A19" s="9" t="s">
        <v>153</v>
      </c>
      <c r="B19" s="9"/>
      <c r="C19" s="9"/>
      <c r="D19" s="9"/>
      <c r="E19" s="9"/>
      <c r="F19" s="9"/>
      <c r="G19" s="105">
        <v>4</v>
      </c>
    </row>
    <row r="20" spans="1:7" ht="12.75">
      <c r="A20" s="36"/>
      <c r="B20" s="36"/>
      <c r="C20" s="36"/>
      <c r="D20" s="36"/>
      <c r="E20" s="36"/>
      <c r="F20" s="36"/>
      <c r="G20" s="36"/>
    </row>
    <row r="21" spans="1:7" ht="12.75">
      <c r="A21" s="36"/>
      <c r="B21" s="36"/>
      <c r="C21" s="36"/>
      <c r="D21" s="36"/>
      <c r="E21" s="36"/>
      <c r="F21" s="36"/>
      <c r="G21" s="36"/>
    </row>
    <row r="22" spans="1:7" ht="12.75">
      <c r="A22" s="110" t="s">
        <v>156</v>
      </c>
      <c r="B22" s="36"/>
      <c r="C22" s="36"/>
      <c r="D22" s="36"/>
      <c r="E22" s="36"/>
      <c r="F22" s="36"/>
      <c r="G22" s="36"/>
    </row>
    <row r="23" spans="1:7" ht="12.75">
      <c r="A23" s="36"/>
      <c r="B23" s="36"/>
      <c r="C23" s="36"/>
      <c r="D23" s="36"/>
      <c r="E23" s="36"/>
      <c r="F23" s="36"/>
      <c r="G23" s="36"/>
    </row>
    <row r="24" spans="1:7" ht="12.75">
      <c r="A24" s="9" t="s">
        <v>138</v>
      </c>
      <c r="B24" s="9"/>
      <c r="C24" s="9"/>
      <c r="D24" s="9"/>
      <c r="E24" s="9"/>
      <c r="F24" s="9"/>
      <c r="G24" s="105">
        <v>5</v>
      </c>
    </row>
    <row r="25" spans="1:7" ht="12.75">
      <c r="A25" s="9"/>
      <c r="B25" s="9"/>
      <c r="C25" s="9"/>
      <c r="D25" s="9"/>
      <c r="E25" s="9"/>
      <c r="F25" s="9"/>
      <c r="G25" s="39"/>
    </row>
    <row r="26" spans="1:7" ht="12.75">
      <c r="A26" s="9" t="s">
        <v>139</v>
      </c>
      <c r="B26" s="9"/>
      <c r="C26" s="9"/>
      <c r="D26" s="9"/>
      <c r="E26" s="9"/>
      <c r="F26" s="9"/>
      <c r="G26" s="105">
        <v>6</v>
      </c>
    </row>
    <row r="27" spans="1:7" ht="12.75">
      <c r="A27" s="9"/>
      <c r="B27" s="9"/>
      <c r="C27" s="9"/>
      <c r="D27" s="9"/>
      <c r="E27" s="9"/>
      <c r="F27" s="9"/>
      <c r="G27" s="39"/>
    </row>
    <row r="28" spans="1:7" ht="12.75">
      <c r="A28" s="9" t="s">
        <v>140</v>
      </c>
      <c r="B28" s="9"/>
      <c r="C28" s="9"/>
      <c r="D28" s="9"/>
      <c r="E28" s="9"/>
      <c r="F28" s="9"/>
      <c r="G28" s="105">
        <v>7</v>
      </c>
    </row>
    <row r="29" spans="1:7" ht="12.75">
      <c r="A29" s="9"/>
      <c r="B29" s="9"/>
      <c r="C29" s="9"/>
      <c r="D29" s="9"/>
      <c r="E29" s="9"/>
      <c r="F29" s="9"/>
      <c r="G29" s="39"/>
    </row>
    <row r="30" spans="1:7" ht="12.75">
      <c r="A30" s="9" t="s">
        <v>149</v>
      </c>
      <c r="B30" s="9"/>
      <c r="C30" s="9"/>
      <c r="D30" s="9"/>
      <c r="E30" s="9"/>
      <c r="F30" s="9"/>
      <c r="G30" s="39"/>
    </row>
    <row r="31" spans="1:7" ht="12.75">
      <c r="A31" s="9" t="s">
        <v>174</v>
      </c>
      <c r="B31" s="9"/>
      <c r="C31" s="9"/>
      <c r="D31" s="9"/>
      <c r="E31" s="9"/>
      <c r="F31" s="9"/>
      <c r="G31" s="105">
        <v>8</v>
      </c>
    </row>
    <row r="32" spans="1:7" ht="12.75">
      <c r="A32" s="9"/>
      <c r="B32" s="9"/>
      <c r="C32" s="9"/>
      <c r="D32" s="9"/>
      <c r="E32" s="9"/>
      <c r="F32" s="9"/>
      <c r="G32" s="39"/>
    </row>
    <row r="33" spans="1:7" ht="12.75">
      <c r="A33" s="9" t="s">
        <v>141</v>
      </c>
      <c r="B33" s="9"/>
      <c r="C33" s="9"/>
      <c r="D33" s="9"/>
      <c r="E33" s="9"/>
      <c r="F33" s="9"/>
      <c r="G33" s="105">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39" t="s">
        <v>0</v>
      </c>
      <c r="B2" s="139"/>
      <c r="C2" s="139"/>
      <c r="D2" s="139"/>
      <c r="E2" s="139"/>
      <c r="F2" s="139"/>
      <c r="G2" s="139"/>
      <c r="H2" s="139"/>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77</v>
      </c>
      <c r="B6" s="2"/>
      <c r="C6" s="2"/>
      <c r="D6" s="2"/>
      <c r="E6" s="2"/>
      <c r="F6" s="2"/>
      <c r="G6" s="2"/>
      <c r="H6" s="2"/>
    </row>
    <row r="7" spans="1:8" ht="12.75" customHeight="1">
      <c r="A7" s="65"/>
      <c r="B7" s="2"/>
      <c r="C7" s="2"/>
      <c r="D7" s="2"/>
      <c r="E7" s="2"/>
      <c r="F7" s="2"/>
      <c r="G7" s="2"/>
      <c r="H7" s="2"/>
    </row>
    <row r="8" s="5" customFormat="1" ht="15" customHeight="1">
      <c r="A8" s="66" t="s">
        <v>74</v>
      </c>
    </row>
    <row r="9" s="65" customFormat="1" ht="12"/>
    <row r="10" spans="1:8" ht="9.75" customHeight="1">
      <c r="A10" s="140" t="s">
        <v>151</v>
      </c>
      <c r="B10" s="2"/>
      <c r="C10" s="2"/>
      <c r="D10" s="2"/>
      <c r="E10" s="2"/>
      <c r="F10" s="2"/>
      <c r="G10" s="2"/>
      <c r="H10" s="2"/>
    </row>
    <row r="11" spans="1:9" ht="12.75" customHeight="1">
      <c r="A11" s="140"/>
      <c r="B11" s="6"/>
      <c r="C11" s="6"/>
      <c r="D11" s="6"/>
      <c r="E11" s="6"/>
      <c r="F11" s="6"/>
      <c r="G11" s="6"/>
      <c r="H11" s="6"/>
      <c r="I11" s="7"/>
    </row>
    <row r="12" spans="1:9" ht="12.75" customHeight="1">
      <c r="A12" s="140"/>
      <c r="B12" s="6"/>
      <c r="C12" s="6"/>
      <c r="D12" s="6"/>
      <c r="E12" s="6"/>
      <c r="F12" s="6"/>
      <c r="G12" s="6"/>
      <c r="H12" s="6"/>
      <c r="I12" s="7"/>
    </row>
    <row r="13" spans="1:9" ht="12.75" customHeight="1">
      <c r="A13" s="141"/>
      <c r="B13" s="6"/>
      <c r="C13" s="6"/>
      <c r="D13" s="6"/>
      <c r="E13" s="6"/>
      <c r="F13" s="6"/>
      <c r="G13" s="6"/>
      <c r="H13" s="6"/>
      <c r="I13" s="7"/>
    </row>
    <row r="14" spans="1:9" ht="12.75" customHeight="1">
      <c r="A14" s="141"/>
      <c r="B14" s="6"/>
      <c r="C14" s="6"/>
      <c r="D14" s="6"/>
      <c r="E14" s="6"/>
      <c r="F14" s="6"/>
      <c r="G14" s="6"/>
      <c r="H14" s="6"/>
      <c r="I14" s="7"/>
    </row>
    <row r="15" s="65" customFormat="1" ht="12" customHeight="1">
      <c r="A15" s="142"/>
    </row>
    <row r="16" s="5" customFormat="1" ht="15" customHeight="1">
      <c r="A16" s="66" t="s">
        <v>3</v>
      </c>
    </row>
    <row r="17" s="65" customFormat="1" ht="12"/>
    <row r="18" spans="1:8" ht="9.75" customHeight="1">
      <c r="A18" s="140" t="s">
        <v>133</v>
      </c>
      <c r="B18" s="2"/>
      <c r="C18" s="2"/>
      <c r="D18" s="2"/>
      <c r="E18" s="2"/>
      <c r="F18" s="2"/>
      <c r="G18" s="2"/>
      <c r="H18" s="2"/>
    </row>
    <row r="19" spans="1:9" ht="12.75" customHeight="1">
      <c r="A19" s="140"/>
      <c r="B19" s="6"/>
      <c r="C19" s="6"/>
      <c r="D19" s="6"/>
      <c r="E19" s="6"/>
      <c r="F19" s="6"/>
      <c r="G19" s="6"/>
      <c r="H19" s="6"/>
      <c r="I19" s="7"/>
    </row>
    <row r="20" spans="1:9" ht="12.75" customHeight="1">
      <c r="A20" s="140"/>
      <c r="B20" s="6"/>
      <c r="C20" s="6"/>
      <c r="D20" s="6"/>
      <c r="E20" s="6"/>
      <c r="F20" s="6"/>
      <c r="G20" s="6"/>
      <c r="H20" s="6"/>
      <c r="I20" s="7"/>
    </row>
    <row r="21" spans="1:9" ht="12.75" customHeight="1">
      <c r="A21" s="140"/>
      <c r="B21" s="6"/>
      <c r="C21" s="6"/>
      <c r="D21" s="6"/>
      <c r="E21" s="6"/>
      <c r="F21" s="6"/>
      <c r="G21" s="6"/>
      <c r="H21" s="6"/>
      <c r="I21" s="7"/>
    </row>
    <row r="22" spans="1:9" ht="10.5" customHeight="1">
      <c r="A22" s="140"/>
      <c r="B22" s="6"/>
      <c r="C22" s="6"/>
      <c r="D22" s="6"/>
      <c r="E22" s="6"/>
      <c r="F22" s="6"/>
      <c r="G22" s="6"/>
      <c r="H22" s="6"/>
      <c r="I22" s="7"/>
    </row>
    <row r="23" spans="1:9" ht="12.75" customHeight="1">
      <c r="A23" s="143" t="s">
        <v>137</v>
      </c>
      <c r="B23" s="6"/>
      <c r="C23" s="6"/>
      <c r="D23" s="6"/>
      <c r="E23" s="6"/>
      <c r="F23" s="6"/>
      <c r="G23" s="6"/>
      <c r="H23" s="6"/>
      <c r="I23" s="7"/>
    </row>
    <row r="24" spans="1:9" ht="12.75" customHeight="1">
      <c r="A24" s="142"/>
      <c r="B24" s="6"/>
      <c r="C24" s="6"/>
      <c r="D24" s="6"/>
      <c r="E24" s="6"/>
      <c r="F24" s="6"/>
      <c r="G24" s="6"/>
      <c r="H24" s="6"/>
      <c r="I24" s="7"/>
    </row>
    <row r="25" spans="1:9" ht="12.75" customHeight="1">
      <c r="A25" s="142"/>
      <c r="B25" s="5"/>
      <c r="C25" s="6"/>
      <c r="D25" s="6"/>
      <c r="E25" s="6"/>
      <c r="F25" s="6"/>
      <c r="G25" s="6"/>
      <c r="H25" s="6"/>
      <c r="I25" s="7"/>
    </row>
    <row r="26" spans="1:9" ht="12.75" customHeight="1">
      <c r="A26" s="142"/>
      <c r="B26" s="6"/>
      <c r="C26" s="6"/>
      <c r="D26" s="6"/>
      <c r="E26" s="6"/>
      <c r="F26" s="6"/>
      <c r="G26" s="6"/>
      <c r="H26" s="6"/>
      <c r="I26" s="7"/>
    </row>
    <row r="27" spans="1:9" ht="12.75" customHeight="1">
      <c r="A27" s="142"/>
      <c r="B27" s="6"/>
      <c r="C27" s="6"/>
      <c r="D27" s="6"/>
      <c r="E27" s="6"/>
      <c r="F27" s="6"/>
      <c r="G27" s="6"/>
      <c r="H27" s="6"/>
      <c r="I27" s="7"/>
    </row>
    <row r="28" spans="1:9" ht="12.75" customHeight="1">
      <c r="A28" s="142"/>
      <c r="B28" s="6"/>
      <c r="C28" s="6"/>
      <c r="D28" s="6"/>
      <c r="E28" s="6"/>
      <c r="F28" s="6"/>
      <c r="G28" s="6"/>
      <c r="H28" s="6"/>
      <c r="I28" s="7"/>
    </row>
    <row r="29" spans="1:9" ht="5.25" customHeight="1">
      <c r="A29" s="142"/>
      <c r="B29" s="6"/>
      <c r="C29" s="6"/>
      <c r="D29" s="6"/>
      <c r="E29" s="6"/>
      <c r="F29" s="6"/>
      <c r="G29" s="6"/>
      <c r="H29" s="6"/>
      <c r="I29" s="7"/>
    </row>
    <row r="30" s="65" customFormat="1" ht="12" customHeight="1">
      <c r="A30" s="142"/>
    </row>
    <row r="31" spans="1:8" ht="12.75" customHeight="1">
      <c r="A31" s="140" t="s">
        <v>134</v>
      </c>
      <c r="B31" s="8"/>
      <c r="C31" s="8"/>
      <c r="D31" s="8"/>
      <c r="E31" s="8"/>
      <c r="F31" s="8"/>
      <c r="G31" s="8"/>
      <c r="H31" s="8"/>
    </row>
    <row r="32" spans="1:8" ht="12.75" customHeight="1">
      <c r="A32" s="140"/>
      <c r="B32" s="8"/>
      <c r="C32" s="8"/>
      <c r="D32" s="8"/>
      <c r="E32" s="8"/>
      <c r="F32" s="8"/>
      <c r="G32" s="8"/>
      <c r="H32" s="8"/>
    </row>
    <row r="33" s="65" customFormat="1" ht="12"/>
    <row r="34" s="65" customFormat="1" ht="12">
      <c r="A34" s="66" t="s">
        <v>87</v>
      </c>
    </row>
    <row r="35" s="65" customFormat="1" ht="12"/>
    <row r="36" spans="1:8" s="74" customFormat="1" ht="12.75" customHeight="1">
      <c r="A36" s="140" t="s">
        <v>128</v>
      </c>
      <c r="B36" s="65"/>
      <c r="C36" s="65"/>
      <c r="D36" s="65"/>
      <c r="E36" s="65"/>
      <c r="F36" s="65"/>
      <c r="G36" s="65"/>
      <c r="H36" s="65"/>
    </row>
    <row r="37" spans="1:8" s="74" customFormat="1" ht="12.75" customHeight="1">
      <c r="A37" s="140"/>
      <c r="B37" s="65"/>
      <c r="C37" s="65"/>
      <c r="D37" s="65"/>
      <c r="E37" s="65"/>
      <c r="F37" s="65"/>
      <c r="G37" s="65"/>
      <c r="H37" s="65"/>
    </row>
    <row r="38" spans="1:8" s="74" customFormat="1" ht="12.75" customHeight="1">
      <c r="A38" s="140"/>
      <c r="B38" s="65"/>
      <c r="C38" s="65"/>
      <c r="D38" s="65"/>
      <c r="E38" s="65"/>
      <c r="F38" s="65"/>
      <c r="G38" s="65"/>
      <c r="H38" s="65"/>
    </row>
    <row r="39" spans="1:8" s="74" customFormat="1" ht="12.75" customHeight="1">
      <c r="A39" s="140"/>
      <c r="B39" s="65"/>
      <c r="C39" s="65"/>
      <c r="D39" s="65"/>
      <c r="E39" s="65"/>
      <c r="F39" s="65"/>
      <c r="G39" s="65"/>
      <c r="H39" s="65"/>
    </row>
    <row r="40" s="65" customFormat="1" ht="12"/>
    <row r="41" s="5" customFormat="1" ht="15" customHeight="1">
      <c r="A41" s="66" t="s">
        <v>4</v>
      </c>
    </row>
    <row r="42" s="65" customFormat="1" ht="12"/>
    <row r="43" s="5" customFormat="1" ht="9.75" customHeight="1">
      <c r="A43" s="140" t="s">
        <v>78</v>
      </c>
    </row>
    <row r="44" s="5" customFormat="1" ht="8.25" customHeight="1">
      <c r="A44" s="140"/>
    </row>
    <row r="45" s="65" customFormat="1" ht="6" customHeight="1"/>
    <row r="46" spans="1:8" ht="13.5" customHeight="1">
      <c r="A46" s="66" t="s">
        <v>5</v>
      </c>
      <c r="B46" s="2"/>
      <c r="C46" s="2"/>
      <c r="D46" s="2"/>
      <c r="E46" s="2"/>
      <c r="F46" s="2"/>
      <c r="G46" s="2"/>
      <c r="H46" s="2"/>
    </row>
    <row r="47" s="65" customFormat="1" ht="12"/>
    <row r="48" s="5" customFormat="1" ht="9.75" customHeight="1">
      <c r="A48" s="140" t="s">
        <v>79</v>
      </c>
    </row>
    <row r="49" s="5" customFormat="1" ht="12">
      <c r="A49" s="140"/>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88</v>
      </c>
      <c r="B62" s="65"/>
      <c r="C62" s="65"/>
      <c r="D62" s="65"/>
      <c r="E62" s="65"/>
      <c r="F62" s="65"/>
      <c r="G62" s="65"/>
      <c r="H62" s="65"/>
    </row>
    <row r="63" spans="1:8" ht="12.75">
      <c r="A63" s="65" t="s">
        <v>135</v>
      </c>
      <c r="B63" s="65"/>
      <c r="C63" s="65"/>
      <c r="D63" s="65"/>
      <c r="E63" s="65"/>
      <c r="F63" s="65"/>
      <c r="G63" s="65"/>
      <c r="H63" s="65"/>
    </row>
    <row r="64" spans="1:8" ht="12.75">
      <c r="A64" s="65" t="s">
        <v>136</v>
      </c>
      <c r="B64" s="74"/>
      <c r="C64" s="74"/>
      <c r="D64" s="74"/>
      <c r="E64" s="74"/>
      <c r="F64" s="74"/>
      <c r="G64" s="74"/>
      <c r="H64" s="74"/>
    </row>
    <row r="65" spans="1:8" ht="12.75">
      <c r="A65" s="65" t="s">
        <v>148</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44" t="s">
        <v>157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row>
    <row r="4" spans="1:7" ht="12.75">
      <c r="A4" s="91"/>
      <c r="B4" s="91"/>
      <c r="C4" s="91"/>
      <c r="D4" s="91"/>
      <c r="E4" s="91"/>
      <c r="F4" s="91"/>
      <c r="G4" s="91"/>
    </row>
    <row r="5" spans="1:50" ht="12.75">
      <c r="A5" s="1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9"/>
    </row>
    <row r="6" spans="1:50" s="120" customFormat="1" ht="15.75" customHeight="1">
      <c r="A6" s="145" t="s">
        <v>165</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7"/>
    </row>
    <row r="7" spans="1:50" s="120" customFormat="1" ht="15.75" customHeight="1">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7"/>
    </row>
    <row r="8" spans="1:50" s="120" customFormat="1" ht="12.75">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3"/>
    </row>
    <row r="9" spans="1:50" ht="12.75">
      <c r="A9" s="124"/>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125"/>
    </row>
    <row r="10" spans="1:50" ht="12.75">
      <c r="A10" s="124"/>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125"/>
    </row>
    <row r="11" spans="1:50" ht="12.75">
      <c r="A11" s="124"/>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125"/>
    </row>
    <row r="12" spans="1:50" ht="12.75">
      <c r="A12" s="124"/>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125"/>
    </row>
    <row r="13" spans="1:50" ht="12.75">
      <c r="A13" s="124"/>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125"/>
    </row>
    <row r="14" spans="1:50" ht="12.75">
      <c r="A14" s="124"/>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125"/>
    </row>
    <row r="15" spans="1:50" ht="12.75">
      <c r="A15" s="124"/>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125"/>
    </row>
    <row r="16" spans="1:50" ht="12.75">
      <c r="A16" s="124"/>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125"/>
    </row>
    <row r="17" spans="1:50" ht="12.75">
      <c r="A17" s="124"/>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125"/>
    </row>
    <row r="18" spans="1:50" ht="12.75">
      <c r="A18" s="124"/>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125"/>
    </row>
    <row r="19" spans="1:50" ht="12.75">
      <c r="A19" s="124"/>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125"/>
    </row>
    <row r="20" spans="1:50" ht="12.75">
      <c r="A20" s="12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125"/>
    </row>
    <row r="21" spans="1:50" ht="12.75">
      <c r="A21" s="12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125"/>
    </row>
    <row r="22" spans="1:50" ht="12.75">
      <c r="A22" s="124"/>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125"/>
    </row>
    <row r="23" spans="1:50" ht="12.75">
      <c r="A23" s="124"/>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125"/>
    </row>
    <row r="24" spans="1:50" ht="12.75">
      <c r="A24" s="124"/>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125"/>
    </row>
    <row r="25" spans="1:50" ht="12.75">
      <c r="A25" s="12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125"/>
    </row>
    <row r="26" spans="1:50" ht="12.75">
      <c r="A26" s="124"/>
      <c r="B26" s="91"/>
      <c r="C26" s="91"/>
      <c r="D26" s="91"/>
      <c r="E26" s="91"/>
      <c r="F26" s="91"/>
      <c r="G26" s="91"/>
      <c r="H26" s="91"/>
      <c r="I26" s="91"/>
      <c r="J26" s="91"/>
      <c r="K26" s="91"/>
      <c r="L26" s="91"/>
      <c r="M26" s="126" t="s">
        <v>158</v>
      </c>
      <c r="N26" s="91"/>
      <c r="O26" s="91"/>
      <c r="P26" s="91"/>
      <c r="Q26" s="91"/>
      <c r="R26" s="91"/>
      <c r="S26" s="91"/>
      <c r="T26" s="91"/>
      <c r="U26" s="91"/>
      <c r="V26" s="91"/>
      <c r="W26" s="126" t="s">
        <v>159</v>
      </c>
      <c r="X26" s="91"/>
      <c r="Y26" s="91"/>
      <c r="Z26" s="91"/>
      <c r="AA26" s="91"/>
      <c r="AB26" s="91"/>
      <c r="AC26" s="91"/>
      <c r="AD26" s="91"/>
      <c r="AE26" s="126" t="s">
        <v>13</v>
      </c>
      <c r="AF26" s="91"/>
      <c r="AG26" s="91"/>
      <c r="AH26" s="91"/>
      <c r="AI26" s="91"/>
      <c r="AJ26" s="91"/>
      <c r="AK26" s="91"/>
      <c r="AL26" s="91"/>
      <c r="AM26" s="91"/>
      <c r="AN26" s="91"/>
      <c r="AO26" s="126" t="s">
        <v>160</v>
      </c>
      <c r="AP26" s="91"/>
      <c r="AQ26" s="91"/>
      <c r="AR26" s="91"/>
      <c r="AS26" s="91"/>
      <c r="AT26" s="91"/>
      <c r="AU26" s="91"/>
      <c r="AV26" s="91"/>
      <c r="AW26" s="91"/>
      <c r="AX26" s="125"/>
    </row>
    <row r="27" spans="1:50" ht="12.75">
      <c r="A27" s="124"/>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125"/>
    </row>
    <row r="28" spans="1:50" ht="19.5" customHeight="1">
      <c r="A28" s="127"/>
      <c r="B28" s="128" t="s">
        <v>163</v>
      </c>
      <c r="C28" s="129"/>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1"/>
    </row>
    <row r="29" spans="1:7" ht="12.75">
      <c r="A29" s="91"/>
      <c r="B29" s="91"/>
      <c r="C29" s="91"/>
      <c r="D29" s="91"/>
      <c r="E29" s="91"/>
      <c r="F29" s="91"/>
      <c r="G29" s="91"/>
    </row>
    <row r="30" s="91" customFormat="1" ht="12.75" customHeight="1"/>
    <row r="31" s="91" customFormat="1" ht="12.75" customHeight="1"/>
    <row r="33" spans="1:7" ht="12.75">
      <c r="A33" s="91"/>
      <c r="B33" s="91"/>
      <c r="C33" s="91"/>
      <c r="D33" s="91"/>
      <c r="E33" s="91"/>
      <c r="F33" s="91"/>
      <c r="G33" s="91"/>
    </row>
    <row r="34" spans="1:50" ht="12.7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9"/>
    </row>
    <row r="35" spans="1:50" s="120" customFormat="1" ht="15.75" customHeight="1">
      <c r="A35" s="145" t="s">
        <v>167</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row>
    <row r="36" spans="1:50" s="120" customFormat="1" ht="15.75" customHeight="1">
      <c r="A36" s="145"/>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ht="12.75">
      <c r="A37" s="124"/>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125"/>
    </row>
    <row r="38" spans="1:50" ht="12.75">
      <c r="A38" s="124"/>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125"/>
    </row>
    <row r="39" spans="1:50" ht="12.75">
      <c r="A39" s="124"/>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125"/>
    </row>
    <row r="40" spans="1:50" ht="12.75">
      <c r="A40" s="124"/>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125"/>
    </row>
    <row r="41" spans="1:50" ht="12.75">
      <c r="A41" s="124"/>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125"/>
    </row>
    <row r="42" spans="1:50" ht="12.75">
      <c r="A42" s="124"/>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125"/>
    </row>
    <row r="43" spans="1:50" ht="12.75">
      <c r="A43" s="124"/>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125"/>
    </row>
    <row r="44" spans="1:50" ht="12.75">
      <c r="A44" s="124"/>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125"/>
    </row>
    <row r="45" spans="1:50" ht="12.75">
      <c r="A45" s="124"/>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125"/>
    </row>
    <row r="46" spans="1:50" ht="12.75">
      <c r="A46" s="124"/>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125"/>
    </row>
    <row r="47" spans="1:50" ht="12.75">
      <c r="A47" s="124"/>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125"/>
    </row>
    <row r="48" spans="1:50" ht="12.75">
      <c r="A48" s="124"/>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125"/>
    </row>
    <row r="49" spans="1:50" ht="12.75">
      <c r="A49" s="124"/>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125"/>
    </row>
    <row r="50" spans="1:50" ht="12.75">
      <c r="A50" s="124"/>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125"/>
    </row>
    <row r="51" spans="1:50" ht="12.75">
      <c r="A51" s="124"/>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125"/>
    </row>
    <row r="52" spans="1:50" ht="12.75">
      <c r="A52" s="124"/>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125"/>
    </row>
    <row r="53" spans="1:50" ht="12.75">
      <c r="A53" s="124"/>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125"/>
    </row>
    <row r="54" spans="1:50" ht="12.75">
      <c r="A54" s="124"/>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125"/>
    </row>
    <row r="55" spans="1:50" ht="12.75">
      <c r="A55" s="124"/>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125"/>
    </row>
    <row r="56" spans="1:50" ht="12.75">
      <c r="A56" s="124"/>
      <c r="B56" s="91"/>
      <c r="C56" s="91"/>
      <c r="D56" s="91"/>
      <c r="E56" s="91"/>
      <c r="F56" s="91"/>
      <c r="G56" s="91"/>
      <c r="H56" s="91"/>
      <c r="I56" s="91"/>
      <c r="J56" s="91"/>
      <c r="K56" s="91"/>
      <c r="L56" s="91"/>
      <c r="M56" s="91"/>
      <c r="N56" s="126" t="s">
        <v>158</v>
      </c>
      <c r="O56" s="91"/>
      <c r="P56" s="91"/>
      <c r="Q56" s="91"/>
      <c r="R56" s="91"/>
      <c r="S56" s="91"/>
      <c r="T56" s="91"/>
      <c r="U56" s="91"/>
      <c r="V56" s="91"/>
      <c r="W56" s="91"/>
      <c r="X56" s="126" t="s">
        <v>161</v>
      </c>
      <c r="Y56" s="91"/>
      <c r="Z56" s="91"/>
      <c r="AA56" s="91"/>
      <c r="AB56" s="91"/>
      <c r="AC56" s="91"/>
      <c r="AD56" s="91"/>
      <c r="AE56" s="91"/>
      <c r="AF56" s="91"/>
      <c r="AG56" s="91"/>
      <c r="AH56" s="91"/>
      <c r="AI56" s="126" t="s">
        <v>162</v>
      </c>
      <c r="AJ56" s="91"/>
      <c r="AK56" s="91"/>
      <c r="AL56" s="91"/>
      <c r="AM56" s="91"/>
      <c r="AN56" s="91"/>
      <c r="AO56" s="91"/>
      <c r="AP56" s="91"/>
      <c r="AQ56" s="91"/>
      <c r="AR56" s="91"/>
      <c r="AS56" s="91"/>
      <c r="AT56" s="91"/>
      <c r="AU56" s="91"/>
      <c r="AV56" s="91"/>
      <c r="AW56" s="91"/>
      <c r="AX56" s="125"/>
    </row>
    <row r="57" spans="1:50" ht="12.75">
      <c r="A57" s="124"/>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125"/>
    </row>
    <row r="58" spans="1:50" ht="19.5" customHeight="1">
      <c r="A58" s="127"/>
      <c r="B58" s="128" t="s">
        <v>163</v>
      </c>
      <c r="C58" s="129"/>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39" t="s">
        <v>168</v>
      </c>
      <c r="B2" s="139"/>
      <c r="C2" s="139"/>
      <c r="D2" s="139"/>
      <c r="E2" s="139"/>
      <c r="F2" s="139"/>
      <c r="G2" s="139"/>
      <c r="H2" s="139"/>
      <c r="I2" s="139"/>
      <c r="J2" s="139"/>
      <c r="K2" s="139"/>
      <c r="L2" s="139"/>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52" t="s">
        <v>142</v>
      </c>
      <c r="B5" s="152"/>
      <c r="C5" s="152"/>
      <c r="D5" s="152"/>
      <c r="E5" s="152"/>
      <c r="F5" s="152"/>
      <c r="G5" s="152"/>
      <c r="H5" s="152"/>
      <c r="I5" s="152"/>
      <c r="J5" s="152"/>
      <c r="K5" s="152"/>
      <c r="L5" s="152"/>
    </row>
    <row r="6" spans="1:12" ht="12.75" customHeight="1">
      <c r="A6" s="9"/>
      <c r="B6" s="9"/>
      <c r="C6" s="5"/>
      <c r="D6" s="9"/>
      <c r="E6" s="9"/>
      <c r="F6" s="9"/>
      <c r="G6" s="9"/>
      <c r="H6" s="9"/>
      <c r="I6" s="9"/>
      <c r="J6" s="9"/>
      <c r="K6" s="9"/>
      <c r="L6" s="9"/>
    </row>
    <row r="7" spans="1:12" ht="15" customHeight="1">
      <c r="A7" s="153" t="s">
        <v>131</v>
      </c>
      <c r="B7" s="154"/>
      <c r="C7" s="159" t="s">
        <v>26</v>
      </c>
      <c r="D7" s="162" t="s">
        <v>6</v>
      </c>
      <c r="E7" s="163"/>
      <c r="F7" s="163"/>
      <c r="G7" s="164"/>
      <c r="H7" s="12"/>
      <c r="I7" s="13"/>
      <c r="J7" s="14" t="s">
        <v>7</v>
      </c>
      <c r="K7" s="15"/>
      <c r="L7" s="16"/>
    </row>
    <row r="8" spans="1:12" ht="15" customHeight="1">
      <c r="A8" s="155"/>
      <c r="B8" s="156"/>
      <c r="C8" s="160"/>
      <c r="D8" s="148" t="s">
        <v>8</v>
      </c>
      <c r="E8" s="148" t="s">
        <v>9</v>
      </c>
      <c r="F8" s="148" t="s">
        <v>10</v>
      </c>
      <c r="G8" s="148" t="s">
        <v>11</v>
      </c>
      <c r="H8" s="17" t="s">
        <v>12</v>
      </c>
      <c r="I8" s="18" t="s">
        <v>13</v>
      </c>
      <c r="J8" s="18" t="s">
        <v>14</v>
      </c>
      <c r="K8" s="18" t="s">
        <v>15</v>
      </c>
      <c r="L8" s="19" t="s">
        <v>16</v>
      </c>
    </row>
    <row r="9" spans="1:12" ht="15" customHeight="1">
      <c r="A9" s="157"/>
      <c r="B9" s="158"/>
      <c r="C9" s="161"/>
      <c r="D9" s="149"/>
      <c r="E9" s="149" t="s">
        <v>2</v>
      </c>
      <c r="F9" s="149" t="s">
        <v>2</v>
      </c>
      <c r="G9" s="149"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50" t="s">
        <v>73</v>
      </c>
      <c r="B11" s="150"/>
      <c r="C11" s="150"/>
      <c r="D11" s="150"/>
      <c r="E11" s="150"/>
      <c r="F11" s="150"/>
      <c r="G11" s="150"/>
      <c r="H11" s="150"/>
      <c r="I11" s="150"/>
      <c r="J11" s="150"/>
      <c r="K11" s="150"/>
      <c r="L11" s="150"/>
    </row>
    <row r="12" spans="1:12" ht="12.75" customHeight="1">
      <c r="A12" s="25"/>
      <c r="B12" s="9"/>
      <c r="C12" s="25"/>
      <c r="D12" s="25"/>
      <c r="E12" s="25"/>
      <c r="F12" s="25"/>
      <c r="G12" s="25"/>
      <c r="H12" s="25"/>
      <c r="I12" s="25"/>
      <c r="J12" s="11"/>
      <c r="K12" s="11"/>
      <c r="L12" s="26"/>
    </row>
    <row r="13" spans="1:12" ht="12.75" customHeight="1">
      <c r="A13" s="27" t="s">
        <v>33</v>
      </c>
      <c r="B13" s="28" t="s">
        <v>19</v>
      </c>
      <c r="C13" s="26">
        <v>7041</v>
      </c>
      <c r="D13" s="26">
        <v>47</v>
      </c>
      <c r="E13" s="26">
        <v>2392</v>
      </c>
      <c r="F13" s="26">
        <v>3934</v>
      </c>
      <c r="G13" s="26">
        <v>668</v>
      </c>
      <c r="H13" s="26">
        <v>140</v>
      </c>
      <c r="I13" s="26">
        <v>149664</v>
      </c>
      <c r="J13" s="26">
        <v>439</v>
      </c>
      <c r="K13" s="26">
        <v>143</v>
      </c>
      <c r="L13" s="26">
        <v>25</v>
      </c>
    </row>
    <row r="14" spans="1:12" ht="12.75" customHeight="1">
      <c r="A14" s="24"/>
      <c r="B14" s="28" t="s">
        <v>20</v>
      </c>
      <c r="C14" s="26">
        <v>6829</v>
      </c>
      <c r="D14" s="26">
        <v>43</v>
      </c>
      <c r="E14" s="26">
        <v>2294</v>
      </c>
      <c r="F14" s="26">
        <v>3898</v>
      </c>
      <c r="G14" s="26">
        <v>594</v>
      </c>
      <c r="H14" s="26">
        <v>123</v>
      </c>
      <c r="I14" s="26">
        <v>148526</v>
      </c>
      <c r="J14" s="26">
        <v>306</v>
      </c>
      <c r="K14" s="26">
        <v>72</v>
      </c>
      <c r="L14" s="26">
        <v>19</v>
      </c>
    </row>
    <row r="15" spans="1:12" ht="12.75" customHeight="1">
      <c r="A15" s="24"/>
      <c r="B15" s="28" t="s">
        <v>21</v>
      </c>
      <c r="C15" s="26">
        <v>212</v>
      </c>
      <c r="D15" s="26">
        <v>4</v>
      </c>
      <c r="E15" s="26">
        <v>98</v>
      </c>
      <c r="F15" s="26">
        <v>36</v>
      </c>
      <c r="G15" s="26">
        <v>74</v>
      </c>
      <c r="H15" s="26">
        <v>17</v>
      </c>
      <c r="I15" s="26">
        <v>1138</v>
      </c>
      <c r="J15" s="26">
        <v>133</v>
      </c>
      <c r="K15" s="26">
        <v>71</v>
      </c>
      <c r="L15" s="26">
        <v>6</v>
      </c>
    </row>
    <row r="16" spans="1:12" ht="7.5" customHeight="1">
      <c r="A16" s="24"/>
      <c r="B16" s="28"/>
      <c r="C16" s="29"/>
      <c r="D16" s="29"/>
      <c r="E16" s="29"/>
      <c r="F16" s="29"/>
      <c r="G16" s="29"/>
      <c r="H16" s="29"/>
      <c r="I16" s="29"/>
      <c r="J16" s="29"/>
      <c r="K16" s="29"/>
      <c r="L16" s="26"/>
    </row>
    <row r="17" spans="1:12" ht="12.75" customHeight="1">
      <c r="A17" s="27" t="s">
        <v>178</v>
      </c>
      <c r="B17" s="28" t="s">
        <v>19</v>
      </c>
      <c r="C17" s="26">
        <v>25286</v>
      </c>
      <c r="D17" s="26">
        <v>204</v>
      </c>
      <c r="E17" s="26">
        <v>8578</v>
      </c>
      <c r="F17" s="26">
        <v>14152</v>
      </c>
      <c r="G17" s="26">
        <v>2352</v>
      </c>
      <c r="H17" s="26">
        <v>649</v>
      </c>
      <c r="I17" s="26">
        <v>596590</v>
      </c>
      <c r="J17" s="26">
        <v>2701</v>
      </c>
      <c r="K17" s="26">
        <v>518</v>
      </c>
      <c r="L17" s="26">
        <v>65</v>
      </c>
    </row>
    <row r="18" spans="1:12" ht="12.75" customHeight="1">
      <c r="A18" s="24"/>
      <c r="B18" s="28" t="s">
        <v>20</v>
      </c>
      <c r="C18" s="26">
        <v>24019</v>
      </c>
      <c r="D18" s="26">
        <v>190</v>
      </c>
      <c r="E18" s="26">
        <v>7928</v>
      </c>
      <c r="F18" s="26">
        <v>13968</v>
      </c>
      <c r="G18" s="26">
        <v>1933</v>
      </c>
      <c r="H18" s="26">
        <v>586</v>
      </c>
      <c r="I18" s="26">
        <v>586791</v>
      </c>
      <c r="J18" s="26">
        <v>1904</v>
      </c>
      <c r="K18" s="26">
        <v>338</v>
      </c>
      <c r="L18" s="26">
        <v>48</v>
      </c>
    </row>
    <row r="19" spans="1:12" ht="12.75" customHeight="1">
      <c r="A19" s="24"/>
      <c r="B19" s="28" t="s">
        <v>21</v>
      </c>
      <c r="C19" s="26">
        <v>1267</v>
      </c>
      <c r="D19" s="26">
        <v>14</v>
      </c>
      <c r="E19" s="26">
        <v>650</v>
      </c>
      <c r="F19" s="26">
        <v>184</v>
      </c>
      <c r="G19" s="26">
        <v>419</v>
      </c>
      <c r="H19" s="26">
        <v>63</v>
      </c>
      <c r="I19" s="26">
        <v>9799</v>
      </c>
      <c r="J19" s="26">
        <v>797</v>
      </c>
      <c r="K19" s="26">
        <v>180</v>
      </c>
      <c r="L19" s="26">
        <v>17</v>
      </c>
    </row>
    <row r="20" spans="1:12" ht="7.5" customHeight="1">
      <c r="A20" s="24"/>
      <c r="B20" s="28"/>
      <c r="C20" s="29"/>
      <c r="D20" s="29"/>
      <c r="E20" s="29"/>
      <c r="F20" s="29"/>
      <c r="G20" s="29"/>
      <c r="H20" s="29"/>
      <c r="I20" s="29"/>
      <c r="J20" s="29"/>
      <c r="K20" s="29"/>
      <c r="L20" s="26"/>
    </row>
    <row r="21" spans="1:12" ht="12.75" customHeight="1">
      <c r="A21" s="30" t="s">
        <v>143</v>
      </c>
      <c r="B21" s="31"/>
      <c r="C21" s="5"/>
      <c r="D21" s="32"/>
      <c r="E21" s="9"/>
      <c r="F21" s="9"/>
      <c r="G21" s="9"/>
      <c r="H21" s="32"/>
      <c r="I21" s="9"/>
      <c r="J21" s="9"/>
      <c r="K21" s="32"/>
      <c r="L21" s="26"/>
    </row>
    <row r="22" spans="1:12" ht="12.75" customHeight="1">
      <c r="A22" s="27" t="s">
        <v>33</v>
      </c>
      <c r="B22" s="28" t="s">
        <v>19</v>
      </c>
      <c r="C22" s="26">
        <v>5747</v>
      </c>
      <c r="D22" s="26">
        <v>63</v>
      </c>
      <c r="E22" s="26">
        <v>2007</v>
      </c>
      <c r="F22" s="26">
        <v>3226</v>
      </c>
      <c r="G22" s="26">
        <v>451</v>
      </c>
      <c r="H22" s="26">
        <v>159</v>
      </c>
      <c r="I22" s="26">
        <v>144861</v>
      </c>
      <c r="J22" s="26">
        <v>909</v>
      </c>
      <c r="K22" s="26">
        <v>76</v>
      </c>
      <c r="L22" s="26">
        <v>16</v>
      </c>
    </row>
    <row r="23" spans="1:12" ht="12.75" customHeight="1">
      <c r="A23" s="27"/>
      <c r="B23" s="28" t="s">
        <v>20</v>
      </c>
      <c r="C23" s="26">
        <v>5556</v>
      </c>
      <c r="D23" s="26">
        <v>58</v>
      </c>
      <c r="E23" s="26">
        <v>1908</v>
      </c>
      <c r="F23" s="26">
        <v>3202</v>
      </c>
      <c r="G23" s="26">
        <v>388</v>
      </c>
      <c r="H23" s="26">
        <v>137</v>
      </c>
      <c r="I23" s="26">
        <v>143589</v>
      </c>
      <c r="J23" s="26">
        <v>721</v>
      </c>
      <c r="K23" s="26">
        <v>51</v>
      </c>
      <c r="L23" s="26">
        <v>12</v>
      </c>
    </row>
    <row r="24" spans="1:12" ht="12.75" customHeight="1">
      <c r="A24" s="27"/>
      <c r="B24" s="28" t="s">
        <v>21</v>
      </c>
      <c r="C24" s="26">
        <v>191</v>
      </c>
      <c r="D24" s="26">
        <v>5</v>
      </c>
      <c r="E24" s="26">
        <v>99</v>
      </c>
      <c r="F24" s="26">
        <v>24</v>
      </c>
      <c r="G24" s="26">
        <v>63</v>
      </c>
      <c r="H24" s="26">
        <v>22</v>
      </c>
      <c r="I24" s="26">
        <v>1272</v>
      </c>
      <c r="J24" s="26">
        <v>188</v>
      </c>
      <c r="K24" s="26">
        <v>25</v>
      </c>
      <c r="L24" s="26">
        <v>4</v>
      </c>
    </row>
    <row r="25" spans="1:12" ht="7.5" customHeight="1">
      <c r="A25" s="24"/>
      <c r="B25" s="28"/>
      <c r="C25" s="29"/>
      <c r="D25" s="29"/>
      <c r="E25" s="29"/>
      <c r="F25" s="29"/>
      <c r="G25" s="29"/>
      <c r="H25" s="29"/>
      <c r="I25" s="29"/>
      <c r="J25" s="29"/>
      <c r="K25" s="29"/>
      <c r="L25" s="26"/>
    </row>
    <row r="26" spans="1:12" ht="12.75" customHeight="1">
      <c r="A26" s="27" t="s">
        <v>178</v>
      </c>
      <c r="B26" s="28" t="s">
        <v>19</v>
      </c>
      <c r="C26" s="26">
        <v>22976</v>
      </c>
      <c r="D26" s="26">
        <v>211</v>
      </c>
      <c r="E26" s="26">
        <v>8305</v>
      </c>
      <c r="F26" s="26">
        <v>12347</v>
      </c>
      <c r="G26" s="26">
        <v>2113</v>
      </c>
      <c r="H26" s="26">
        <v>596</v>
      </c>
      <c r="I26" s="26">
        <v>594608</v>
      </c>
      <c r="J26" s="26">
        <v>2726</v>
      </c>
      <c r="K26" s="26">
        <v>283</v>
      </c>
      <c r="L26" s="26">
        <v>74</v>
      </c>
    </row>
    <row r="27" spans="1:12" ht="12.75" customHeight="1">
      <c r="A27" s="24"/>
      <c r="B27" s="28" t="s">
        <v>20</v>
      </c>
      <c r="C27" s="26">
        <v>21684</v>
      </c>
      <c r="D27" s="26">
        <v>199</v>
      </c>
      <c r="E27" s="26">
        <v>7692</v>
      </c>
      <c r="F27" s="26">
        <v>12181</v>
      </c>
      <c r="G27" s="26">
        <v>1612</v>
      </c>
      <c r="H27" s="26">
        <v>536</v>
      </c>
      <c r="I27" s="26">
        <v>584123</v>
      </c>
      <c r="J27" s="26">
        <v>1988</v>
      </c>
      <c r="K27" s="26">
        <v>164</v>
      </c>
      <c r="L27" s="26">
        <v>51</v>
      </c>
    </row>
    <row r="28" spans="1:12" ht="12.75" customHeight="1">
      <c r="A28" s="24"/>
      <c r="B28" s="28" t="s">
        <v>21</v>
      </c>
      <c r="C28" s="26">
        <v>1292</v>
      </c>
      <c r="D28" s="26">
        <v>12</v>
      </c>
      <c r="E28" s="26">
        <v>613</v>
      </c>
      <c r="F28" s="26">
        <v>166</v>
      </c>
      <c r="G28" s="26">
        <v>501</v>
      </c>
      <c r="H28" s="26">
        <v>60</v>
      </c>
      <c r="I28" s="26">
        <v>10485</v>
      </c>
      <c r="J28" s="26">
        <v>738</v>
      </c>
      <c r="K28" s="26">
        <v>119</v>
      </c>
      <c r="L28" s="26">
        <v>23</v>
      </c>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51" t="s">
        <v>22</v>
      </c>
      <c r="B31" s="151"/>
      <c r="C31" s="151"/>
      <c r="D31" s="151"/>
      <c r="E31" s="151"/>
      <c r="F31" s="151"/>
      <c r="G31" s="151"/>
      <c r="H31" s="151"/>
      <c r="I31" s="151"/>
      <c r="J31" s="151"/>
      <c r="K31" s="151"/>
      <c r="L31" s="151"/>
    </row>
    <row r="32" spans="1:12" ht="13.5" customHeight="1">
      <c r="A32" s="25"/>
      <c r="B32" s="25"/>
      <c r="C32" s="25"/>
      <c r="D32" s="25"/>
      <c r="E32" s="25"/>
      <c r="F32" s="25"/>
      <c r="G32" s="25"/>
      <c r="H32" s="25"/>
      <c r="I32" s="25"/>
      <c r="J32" s="9"/>
      <c r="K32" s="9"/>
      <c r="L32" s="9"/>
    </row>
    <row r="33" spans="1:12" ht="12.75" customHeight="1">
      <c r="A33" s="27" t="s">
        <v>33</v>
      </c>
      <c r="B33" s="28" t="s">
        <v>19</v>
      </c>
      <c r="C33" s="73">
        <v>2134.643</v>
      </c>
      <c r="D33" s="73">
        <v>14.637</v>
      </c>
      <c r="E33" s="73">
        <v>854.853</v>
      </c>
      <c r="F33" s="73">
        <v>1089.482</v>
      </c>
      <c r="G33" s="73">
        <v>175.671</v>
      </c>
      <c r="H33" s="73">
        <v>12.508</v>
      </c>
      <c r="I33" s="73">
        <v>13809.497</v>
      </c>
      <c r="J33" s="73">
        <v>9.658</v>
      </c>
      <c r="K33" s="73">
        <v>2.574</v>
      </c>
      <c r="L33" s="73">
        <v>6.6</v>
      </c>
    </row>
    <row r="34" spans="1:12" ht="12.75" customHeight="1">
      <c r="A34" s="27"/>
      <c r="B34" s="28" t="s">
        <v>20</v>
      </c>
      <c r="C34" s="73">
        <v>2068.943</v>
      </c>
      <c r="D34" s="73">
        <v>13.391</v>
      </c>
      <c r="E34" s="73">
        <v>819.83</v>
      </c>
      <c r="F34" s="73">
        <v>1079.512</v>
      </c>
      <c r="G34" s="73">
        <v>156.21</v>
      </c>
      <c r="H34" s="73">
        <v>10.989</v>
      </c>
      <c r="I34" s="73">
        <v>13704.494</v>
      </c>
      <c r="J34" s="73">
        <v>6.732</v>
      </c>
      <c r="K34" s="73">
        <v>1.296</v>
      </c>
      <c r="L34" s="73">
        <v>5.016</v>
      </c>
    </row>
    <row r="35" spans="1:12" ht="12.75" customHeight="1">
      <c r="A35" s="27"/>
      <c r="B35" s="28" t="s">
        <v>21</v>
      </c>
      <c r="C35" s="73">
        <v>65.7</v>
      </c>
      <c r="D35" s="73">
        <v>1.246</v>
      </c>
      <c r="E35" s="73">
        <v>35.023</v>
      </c>
      <c r="F35" s="73">
        <v>9.97</v>
      </c>
      <c r="G35" s="73">
        <v>19.461</v>
      </c>
      <c r="H35" s="73">
        <v>1.519</v>
      </c>
      <c r="I35" s="73">
        <v>105.003</v>
      </c>
      <c r="J35" s="73">
        <v>2.926</v>
      </c>
      <c r="K35" s="73">
        <v>1.278</v>
      </c>
      <c r="L35" s="73">
        <v>1.584</v>
      </c>
    </row>
    <row r="36" spans="1:12" ht="7.5" customHeight="1">
      <c r="A36" s="24"/>
      <c r="B36" s="28"/>
      <c r="C36" s="29"/>
      <c r="D36" s="29"/>
      <c r="E36" s="29"/>
      <c r="F36" s="29"/>
      <c r="G36" s="29"/>
      <c r="H36" s="29"/>
      <c r="I36" s="29"/>
      <c r="J36" s="29"/>
      <c r="K36" s="29"/>
      <c r="L36" s="26"/>
    </row>
    <row r="37" spans="1:12" ht="12.75" customHeight="1">
      <c r="A37" s="27" t="s">
        <v>178</v>
      </c>
      <c r="B37" s="28" t="s">
        <v>19</v>
      </c>
      <c r="C37" s="73">
        <v>7692.931</v>
      </c>
      <c r="D37" s="73">
        <v>63.823</v>
      </c>
      <c r="E37" s="73">
        <v>3078.496</v>
      </c>
      <c r="F37" s="73">
        <v>3937.628</v>
      </c>
      <c r="G37" s="73">
        <v>612.984</v>
      </c>
      <c r="H37" s="73">
        <v>52.318</v>
      </c>
      <c r="I37" s="73">
        <v>55052.698</v>
      </c>
      <c r="J37" s="73">
        <v>59.422</v>
      </c>
      <c r="K37" s="73">
        <v>9.324</v>
      </c>
      <c r="L37" s="73">
        <v>17.16</v>
      </c>
    </row>
    <row r="38" spans="1:12" ht="12.75" customHeight="1">
      <c r="A38" s="24"/>
      <c r="B38" s="28" t="s">
        <v>20</v>
      </c>
      <c r="C38" s="73">
        <v>7294.875</v>
      </c>
      <c r="D38" s="73">
        <v>59.489</v>
      </c>
      <c r="E38" s="73">
        <v>2845.07</v>
      </c>
      <c r="F38" s="73">
        <v>3886.407</v>
      </c>
      <c r="G38" s="73">
        <v>503.909</v>
      </c>
      <c r="H38" s="73">
        <v>47.264</v>
      </c>
      <c r="I38" s="73">
        <v>54148.362</v>
      </c>
      <c r="J38" s="73">
        <v>41.888</v>
      </c>
      <c r="K38" s="73">
        <v>6.084</v>
      </c>
      <c r="L38" s="73">
        <v>12.672</v>
      </c>
    </row>
    <row r="39" spans="1:12" ht="12.75" customHeight="1">
      <c r="A39" s="24"/>
      <c r="B39" s="28" t="s">
        <v>21</v>
      </c>
      <c r="C39" s="73">
        <v>398.06</v>
      </c>
      <c r="D39" s="73">
        <v>4.335</v>
      </c>
      <c r="E39" s="73">
        <v>233.428</v>
      </c>
      <c r="F39" s="73">
        <v>51.222</v>
      </c>
      <c r="G39" s="73">
        <v>109.075</v>
      </c>
      <c r="H39" s="73">
        <v>5.056</v>
      </c>
      <c r="I39" s="73">
        <v>904.337</v>
      </c>
      <c r="J39" s="73">
        <v>17.534</v>
      </c>
      <c r="K39" s="73">
        <v>3.24</v>
      </c>
      <c r="L39" s="73">
        <v>4.488</v>
      </c>
    </row>
    <row r="40" spans="1:12" ht="7.5" customHeight="1">
      <c r="A40" s="24"/>
      <c r="B40" s="28"/>
      <c r="C40" s="29"/>
      <c r="D40" s="29"/>
      <c r="E40" s="29"/>
      <c r="F40" s="29"/>
      <c r="G40" s="29"/>
      <c r="H40" s="29"/>
      <c r="I40" s="29"/>
      <c r="J40" s="29"/>
      <c r="K40" s="29"/>
      <c r="L40" s="26"/>
    </row>
    <row r="41" spans="1:12" ht="12.75" customHeight="1">
      <c r="A41" s="30" t="s">
        <v>143</v>
      </c>
      <c r="B41" s="34"/>
      <c r="C41" s="29"/>
      <c r="D41" s="29"/>
      <c r="E41" s="29"/>
      <c r="F41" s="29"/>
      <c r="G41" s="29"/>
      <c r="H41" s="29"/>
      <c r="I41" s="33"/>
      <c r="J41" s="29"/>
      <c r="K41" s="29"/>
      <c r="L41" s="26"/>
    </row>
    <row r="42" spans="1:12" ht="12.75" customHeight="1">
      <c r="A42" s="27" t="s">
        <v>33</v>
      </c>
      <c r="B42" s="28" t="s">
        <v>19</v>
      </c>
      <c r="C42" s="73">
        <v>1781.682</v>
      </c>
      <c r="D42" s="73">
        <v>18.298</v>
      </c>
      <c r="E42" s="73">
        <v>754.371</v>
      </c>
      <c r="F42" s="73">
        <v>892.312</v>
      </c>
      <c r="G42" s="73">
        <v>116.701</v>
      </c>
      <c r="H42" s="73">
        <v>11.375</v>
      </c>
      <c r="I42" s="73">
        <v>13441.652</v>
      </c>
      <c r="J42" s="73">
        <v>19.998</v>
      </c>
      <c r="K42" s="73">
        <v>1.368</v>
      </c>
      <c r="L42" s="73">
        <v>4.224</v>
      </c>
    </row>
    <row r="43" spans="1:12" ht="12.75" customHeight="1">
      <c r="A43" s="27"/>
      <c r="B43" s="28" t="s">
        <v>20</v>
      </c>
      <c r="C43" s="73">
        <v>1720.078</v>
      </c>
      <c r="D43" s="73">
        <v>16.846</v>
      </c>
      <c r="E43" s="73">
        <v>717.16</v>
      </c>
      <c r="F43" s="73">
        <v>885.673</v>
      </c>
      <c r="G43" s="73">
        <v>100.399</v>
      </c>
      <c r="H43" s="73">
        <v>9.801</v>
      </c>
      <c r="I43" s="73">
        <v>13323.623</v>
      </c>
      <c r="J43" s="73">
        <v>15.862</v>
      </c>
      <c r="K43" s="73">
        <v>0.918</v>
      </c>
      <c r="L43" s="73">
        <v>3.168</v>
      </c>
    </row>
    <row r="44" spans="1:12" ht="12.75" customHeight="1">
      <c r="A44" s="27"/>
      <c r="B44" s="28" t="s">
        <v>21</v>
      </c>
      <c r="C44" s="73">
        <v>61.603</v>
      </c>
      <c r="D44" s="73">
        <v>1.452</v>
      </c>
      <c r="E44" s="73">
        <v>37.211</v>
      </c>
      <c r="F44" s="73">
        <v>6.638</v>
      </c>
      <c r="G44" s="73">
        <v>16.302</v>
      </c>
      <c r="H44" s="73">
        <v>1.574</v>
      </c>
      <c r="I44" s="73">
        <v>118.029</v>
      </c>
      <c r="J44" s="73">
        <v>4.136</v>
      </c>
      <c r="K44" s="73">
        <v>0.45</v>
      </c>
      <c r="L44" s="73">
        <v>1.056</v>
      </c>
    </row>
    <row r="45" spans="1:12" ht="7.5" customHeight="1">
      <c r="A45" s="24"/>
      <c r="B45" s="28"/>
      <c r="C45" s="29"/>
      <c r="D45" s="29"/>
      <c r="E45" s="29"/>
      <c r="F45" s="29"/>
      <c r="G45" s="29"/>
      <c r="H45" s="29"/>
      <c r="I45" s="29"/>
      <c r="J45" s="29"/>
      <c r="K45" s="29"/>
      <c r="L45" s="26"/>
    </row>
    <row r="46" spans="1:12" ht="12.75" customHeight="1">
      <c r="A46" s="27" t="s">
        <v>178</v>
      </c>
      <c r="B46" s="28" t="s">
        <v>19</v>
      </c>
      <c r="C46" s="73">
        <v>7072.895</v>
      </c>
      <c r="D46" s="73">
        <v>60.421</v>
      </c>
      <c r="E46" s="73">
        <v>3055.197</v>
      </c>
      <c r="F46" s="73">
        <v>3410.62</v>
      </c>
      <c r="G46" s="73">
        <v>546.657</v>
      </c>
      <c r="H46" s="73">
        <v>41.143</v>
      </c>
      <c r="I46" s="73">
        <v>55230.185</v>
      </c>
      <c r="J46" s="73">
        <v>59.972</v>
      </c>
      <c r="K46" s="73">
        <v>5.094</v>
      </c>
      <c r="L46" s="73">
        <v>19.536</v>
      </c>
    </row>
    <row r="47" spans="1:12" ht="12.75" customHeight="1">
      <c r="A47" s="24"/>
      <c r="B47" s="28" t="s">
        <v>20</v>
      </c>
      <c r="C47" s="73">
        <v>6669.343</v>
      </c>
      <c r="D47" s="73">
        <v>56.991</v>
      </c>
      <c r="E47" s="73">
        <v>2830.434</v>
      </c>
      <c r="F47" s="73">
        <v>3364.827</v>
      </c>
      <c r="G47" s="73">
        <v>417.091</v>
      </c>
      <c r="H47" s="73">
        <v>36.997</v>
      </c>
      <c r="I47" s="73">
        <v>54256.135</v>
      </c>
      <c r="J47" s="73">
        <v>43.736</v>
      </c>
      <c r="K47" s="73">
        <v>2.952</v>
      </c>
      <c r="L47" s="73">
        <v>13.464</v>
      </c>
    </row>
    <row r="48" spans="1:12" ht="12.75" customHeight="1">
      <c r="A48" s="24"/>
      <c r="B48" s="28" t="s">
        <v>21</v>
      </c>
      <c r="C48" s="73">
        <v>403.551</v>
      </c>
      <c r="D48" s="73">
        <v>3.43</v>
      </c>
      <c r="E48" s="73">
        <v>224.763</v>
      </c>
      <c r="F48" s="73">
        <v>45.792</v>
      </c>
      <c r="G48" s="73">
        <v>129.566</v>
      </c>
      <c r="H48" s="73">
        <v>4.147</v>
      </c>
      <c r="I48" s="73">
        <v>974.049</v>
      </c>
      <c r="J48" s="73">
        <v>16.236</v>
      </c>
      <c r="K48" s="73">
        <v>2.142</v>
      </c>
      <c r="L48" s="73">
        <v>6.072</v>
      </c>
    </row>
    <row r="49" spans="1:12" ht="12.75">
      <c r="A49" s="9"/>
      <c r="B49" s="9"/>
      <c r="C49" s="5"/>
      <c r="D49" s="9"/>
      <c r="E49" s="9"/>
      <c r="F49" s="9"/>
      <c r="G49" s="9"/>
      <c r="H49" s="9"/>
      <c r="I49" s="9"/>
      <c r="J49" s="35"/>
      <c r="K49" s="35"/>
      <c r="L49" s="35"/>
    </row>
    <row r="50" spans="1:12" ht="15" customHeight="1">
      <c r="A50" s="151" t="s">
        <v>23</v>
      </c>
      <c r="B50" s="151"/>
      <c r="C50" s="151"/>
      <c r="D50" s="151"/>
      <c r="E50" s="151"/>
      <c r="F50" s="151"/>
      <c r="G50" s="151"/>
      <c r="H50" s="151"/>
      <c r="I50" s="151"/>
      <c r="J50" s="151"/>
      <c r="K50" s="151"/>
      <c r="L50" s="151"/>
    </row>
    <row r="51" spans="1:12" ht="12.75" customHeight="1">
      <c r="A51" s="36"/>
      <c r="B51" s="36"/>
      <c r="C51" s="25"/>
      <c r="D51" s="25"/>
      <c r="E51" s="25"/>
      <c r="F51" s="25"/>
      <c r="G51" s="25"/>
      <c r="H51" s="25"/>
      <c r="I51" s="9"/>
      <c r="J51" s="9"/>
      <c r="K51" s="9"/>
      <c r="L51" s="9"/>
    </row>
    <row r="52" spans="1:12" ht="12.75" customHeight="1">
      <c r="A52" s="27" t="s">
        <v>33</v>
      </c>
      <c r="B52" s="28" t="s">
        <v>20</v>
      </c>
      <c r="C52" s="26">
        <v>302.96</v>
      </c>
      <c r="D52" s="26">
        <v>311.42</v>
      </c>
      <c r="E52" s="26">
        <v>357.38</v>
      </c>
      <c r="F52" s="26">
        <v>276.94</v>
      </c>
      <c r="G52" s="26">
        <v>262.98</v>
      </c>
      <c r="H52" s="26">
        <v>89.34</v>
      </c>
      <c r="I52" s="26">
        <v>92.27</v>
      </c>
      <c r="J52" s="26">
        <v>22</v>
      </c>
      <c r="K52" s="26">
        <v>18</v>
      </c>
      <c r="L52" s="26">
        <v>264</v>
      </c>
    </row>
    <row r="53" spans="1:12" ht="12.75" customHeight="1">
      <c r="A53" s="30" t="s">
        <v>143</v>
      </c>
      <c r="B53" s="34"/>
      <c r="C53" s="26"/>
      <c r="D53" s="26"/>
      <c r="E53" s="26"/>
      <c r="F53" s="26"/>
      <c r="G53" s="26"/>
      <c r="H53" s="26"/>
      <c r="I53" s="26"/>
      <c r="J53" s="26"/>
      <c r="K53" s="26"/>
      <c r="L53" s="26"/>
    </row>
    <row r="54" spans="1:12" ht="12.75">
      <c r="A54" s="27" t="s">
        <v>33</v>
      </c>
      <c r="B54" s="28" t="s">
        <v>20</v>
      </c>
      <c r="C54" s="26">
        <v>309.59</v>
      </c>
      <c r="D54" s="26">
        <v>290.45</v>
      </c>
      <c r="E54" s="26">
        <v>375.87</v>
      </c>
      <c r="F54" s="26">
        <v>276.6</v>
      </c>
      <c r="G54" s="26">
        <v>258.76</v>
      </c>
      <c r="H54" s="26">
        <v>71.54</v>
      </c>
      <c r="I54" s="26">
        <v>92.79</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A50:L50"/>
    <mergeCell ref="A2:L2"/>
    <mergeCell ref="A5:L5"/>
    <mergeCell ref="A7:B9"/>
    <mergeCell ref="C7:C9"/>
    <mergeCell ref="D7:G7"/>
    <mergeCell ref="D8:D9"/>
    <mergeCell ref="E8:E9"/>
    <mergeCell ref="F8:F9"/>
    <mergeCell ref="G8:G9"/>
    <mergeCell ref="A11:L11"/>
    <mergeCell ref="A31:L31"/>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65" t="s">
        <v>169</v>
      </c>
      <c r="B2" s="165"/>
      <c r="C2" s="165"/>
      <c r="D2" s="165"/>
      <c r="E2" s="165"/>
      <c r="F2" s="165"/>
      <c r="G2" s="165"/>
    </row>
    <row r="3" spans="3:7" ht="12.75" customHeight="1">
      <c r="C3" s="2"/>
      <c r="D3" s="2"/>
      <c r="E3" s="2"/>
      <c r="F3" s="2"/>
      <c r="G3" s="79"/>
    </row>
    <row r="4" spans="1:7" ht="12.75" customHeight="1">
      <c r="A4" s="36"/>
      <c r="B4" s="36"/>
      <c r="C4" s="80"/>
      <c r="D4" s="80"/>
      <c r="E4" s="80"/>
      <c r="F4" s="80"/>
      <c r="G4" s="80"/>
    </row>
    <row r="5" spans="1:7" ht="13.5" customHeight="1">
      <c r="A5" s="166" t="s">
        <v>139</v>
      </c>
      <c r="B5" s="166"/>
      <c r="C5" s="166"/>
      <c r="D5" s="166"/>
      <c r="E5" s="166"/>
      <c r="F5" s="166"/>
      <c r="G5" s="166"/>
    </row>
    <row r="6" spans="1:7" ht="12.75" customHeight="1">
      <c r="A6" s="81" t="s">
        <v>2</v>
      </c>
      <c r="B6" s="81"/>
      <c r="C6" s="81"/>
      <c r="D6" s="81"/>
      <c r="E6" s="81"/>
      <c r="F6" s="81"/>
      <c r="G6" s="82"/>
    </row>
    <row r="7" spans="1:7" ht="12" customHeight="1">
      <c r="A7" s="154" t="s">
        <v>90</v>
      </c>
      <c r="B7" s="159" t="s">
        <v>25</v>
      </c>
      <c r="C7" s="169" t="s">
        <v>31</v>
      </c>
      <c r="D7" s="169" t="s">
        <v>32</v>
      </c>
      <c r="E7" s="169" t="s">
        <v>33</v>
      </c>
      <c r="F7" s="169" t="s">
        <v>34</v>
      </c>
      <c r="G7" s="172" t="s">
        <v>35</v>
      </c>
    </row>
    <row r="8" spans="1:7" ht="12" customHeight="1">
      <c r="A8" s="167"/>
      <c r="B8" s="160"/>
      <c r="C8" s="170"/>
      <c r="D8" s="170"/>
      <c r="E8" s="170"/>
      <c r="F8" s="170"/>
      <c r="G8" s="173"/>
    </row>
    <row r="9" spans="1:7" ht="12" customHeight="1">
      <c r="A9" s="167"/>
      <c r="B9" s="168"/>
      <c r="C9" s="171"/>
      <c r="D9" s="171"/>
      <c r="E9" s="171"/>
      <c r="F9" s="171"/>
      <c r="G9" s="174"/>
    </row>
    <row r="10" spans="1:7" ht="12" customHeight="1">
      <c r="A10" s="138"/>
      <c r="B10" s="175" t="s">
        <v>91</v>
      </c>
      <c r="C10" s="176"/>
      <c r="D10" s="176"/>
      <c r="E10" s="176"/>
      <c r="F10" s="176"/>
      <c r="G10" s="176"/>
    </row>
    <row r="11" spans="1:7" s="9" customFormat="1" ht="18" customHeight="1">
      <c r="A11" s="45"/>
      <c r="B11" s="83"/>
      <c r="C11" s="83"/>
      <c r="D11" s="83"/>
      <c r="E11" s="83"/>
      <c r="F11" s="83"/>
      <c r="G11" s="83"/>
    </row>
    <row r="12" spans="1:7" s="85" customFormat="1" ht="18.75" customHeight="1">
      <c r="A12" s="46" t="s">
        <v>92</v>
      </c>
      <c r="B12" s="84">
        <v>461</v>
      </c>
      <c r="C12" s="84">
        <v>437</v>
      </c>
      <c r="D12" s="84">
        <v>482</v>
      </c>
      <c r="E12" s="84"/>
      <c r="F12" s="84"/>
      <c r="G12" s="84"/>
    </row>
    <row r="13" spans="1:7" s="85" customFormat="1" ht="18.75" customHeight="1">
      <c r="A13" s="46" t="s">
        <v>93</v>
      </c>
      <c r="B13" s="84">
        <v>328</v>
      </c>
      <c r="C13" s="84">
        <v>325</v>
      </c>
      <c r="D13" s="84">
        <v>342</v>
      </c>
      <c r="E13" s="84"/>
      <c r="F13" s="84"/>
      <c r="G13" s="84"/>
    </row>
    <row r="14" spans="1:7" s="85" customFormat="1" ht="18.75" customHeight="1">
      <c r="A14" s="46" t="s">
        <v>94</v>
      </c>
      <c r="B14" s="84">
        <v>0</v>
      </c>
      <c r="C14" s="84">
        <v>0</v>
      </c>
      <c r="D14" s="84">
        <v>0</v>
      </c>
      <c r="E14" s="84"/>
      <c r="F14" s="84"/>
      <c r="G14" s="84"/>
    </row>
    <row r="15" spans="1:7" s="85" customFormat="1" ht="18.75" customHeight="1">
      <c r="A15" s="46" t="s">
        <v>95</v>
      </c>
      <c r="B15" s="84">
        <v>0</v>
      </c>
      <c r="C15" s="84">
        <v>0</v>
      </c>
      <c r="D15" s="84">
        <v>0</v>
      </c>
      <c r="E15" s="84"/>
      <c r="F15" s="84"/>
      <c r="G15" s="84"/>
    </row>
    <row r="16" spans="1:7" s="85" customFormat="1" ht="18.75" customHeight="1">
      <c r="A16" s="46" t="s">
        <v>96</v>
      </c>
      <c r="B16" s="84">
        <v>100</v>
      </c>
      <c r="C16" s="86">
        <v>97</v>
      </c>
      <c r="D16" s="86">
        <v>110</v>
      </c>
      <c r="E16" s="86"/>
      <c r="F16" s="86"/>
      <c r="G16" s="86"/>
    </row>
    <row r="17" spans="1:7" s="85" customFormat="1" ht="18.75" customHeight="1">
      <c r="A17" s="46" t="s">
        <v>97</v>
      </c>
      <c r="B17" s="84">
        <v>414</v>
      </c>
      <c r="C17" s="86">
        <v>399</v>
      </c>
      <c r="D17" s="86">
        <v>416</v>
      </c>
      <c r="E17" s="86"/>
      <c r="F17" s="86"/>
      <c r="G17" s="86"/>
    </row>
    <row r="18" spans="1:7" s="9" customFormat="1" ht="18" customHeight="1">
      <c r="A18" s="45"/>
      <c r="C18" s="83"/>
      <c r="D18" s="83"/>
      <c r="E18" s="83"/>
      <c r="F18" s="83"/>
      <c r="G18" s="83"/>
    </row>
    <row r="19" spans="1:7" s="85" customFormat="1" ht="18.75" customHeight="1">
      <c r="A19" s="46" t="s">
        <v>98</v>
      </c>
      <c r="B19" s="86">
        <v>4815</v>
      </c>
      <c r="C19" s="84">
        <v>4592</v>
      </c>
      <c r="D19" s="84">
        <v>4872</v>
      </c>
      <c r="E19" s="84"/>
      <c r="F19" s="84"/>
      <c r="G19" s="84"/>
    </row>
    <row r="20" spans="1:7" s="85" customFormat="1" ht="18.75" customHeight="1">
      <c r="A20" s="46" t="s">
        <v>99</v>
      </c>
      <c r="B20" s="86">
        <v>3161</v>
      </c>
      <c r="C20" s="84">
        <v>3010</v>
      </c>
      <c r="D20" s="84">
        <v>3229</v>
      </c>
      <c r="E20" s="84"/>
      <c r="F20" s="84"/>
      <c r="G20" s="84"/>
    </row>
    <row r="21" spans="1:7" s="85" customFormat="1" ht="18.75" customHeight="1">
      <c r="A21" s="46" t="s">
        <v>100</v>
      </c>
      <c r="B21" s="84">
        <v>6984</v>
      </c>
      <c r="C21" s="84">
        <v>6587</v>
      </c>
      <c r="D21" s="84">
        <v>6970</v>
      </c>
      <c r="E21" s="84"/>
      <c r="F21" s="84"/>
      <c r="G21" s="84"/>
    </row>
    <row r="22" spans="1:7" s="85" customFormat="1" ht="18.75" customHeight="1">
      <c r="A22" s="46" t="s">
        <v>101</v>
      </c>
      <c r="B22" s="84">
        <v>4770</v>
      </c>
      <c r="C22" s="84">
        <v>4407</v>
      </c>
      <c r="D22" s="84">
        <v>4795</v>
      </c>
      <c r="E22" s="84"/>
      <c r="F22" s="84"/>
      <c r="G22" s="84"/>
    </row>
    <row r="23" spans="1:7" s="85" customFormat="1" ht="18.75" customHeight="1">
      <c r="A23" s="46" t="s">
        <v>102</v>
      </c>
      <c r="B23" s="113">
        <v>2226</v>
      </c>
      <c r="C23" s="84">
        <v>2141</v>
      </c>
      <c r="D23" s="84">
        <v>2315</v>
      </c>
      <c r="E23" s="84"/>
      <c r="F23" s="84"/>
      <c r="G23" s="84"/>
    </row>
    <row r="24" spans="1:7" s="85" customFormat="1" ht="18.75" customHeight="1">
      <c r="A24" s="46" t="s">
        <v>103</v>
      </c>
      <c r="B24" s="84">
        <v>4833</v>
      </c>
      <c r="C24" s="84">
        <v>4551</v>
      </c>
      <c r="D24" s="84">
        <v>4824</v>
      </c>
      <c r="E24" s="84"/>
      <c r="F24" s="84"/>
      <c r="G24" s="84"/>
    </row>
    <row r="25" spans="1:7" s="9" customFormat="1" ht="18" customHeight="1">
      <c r="A25" s="45"/>
      <c r="C25" s="83"/>
      <c r="D25" s="83"/>
      <c r="E25" s="83"/>
      <c r="F25" s="83"/>
      <c r="G25" s="83"/>
    </row>
    <row r="26" spans="1:7" s="85" customFormat="1" ht="18.75" customHeight="1">
      <c r="A26" s="46" t="s">
        <v>104</v>
      </c>
      <c r="B26" s="84">
        <v>3399</v>
      </c>
      <c r="C26" s="84">
        <v>3212</v>
      </c>
      <c r="D26" s="84">
        <v>3469</v>
      </c>
      <c r="E26" s="84"/>
      <c r="F26" s="84"/>
      <c r="G26" s="84"/>
    </row>
    <row r="27" spans="1:7" s="85" customFormat="1" ht="18.75" customHeight="1">
      <c r="A27" s="46" t="s">
        <v>105</v>
      </c>
      <c r="B27" s="84">
        <v>3654</v>
      </c>
      <c r="C27" s="84">
        <v>3472</v>
      </c>
      <c r="D27" s="84">
        <v>3701</v>
      </c>
      <c r="E27" s="84"/>
      <c r="F27" s="84"/>
      <c r="G27" s="84"/>
    </row>
    <row r="28" spans="1:7" s="85" customFormat="1" ht="18.75" customHeight="1">
      <c r="A28" s="46" t="s">
        <v>106</v>
      </c>
      <c r="B28" s="84">
        <v>4700</v>
      </c>
      <c r="C28" s="84">
        <v>4401</v>
      </c>
      <c r="D28" s="84">
        <v>4720</v>
      </c>
      <c r="E28" s="84"/>
      <c r="F28" s="84"/>
      <c r="G28" s="84"/>
    </row>
    <row r="29" spans="1:7" s="85" customFormat="1" ht="18.75" customHeight="1">
      <c r="A29" s="46" t="s">
        <v>107</v>
      </c>
      <c r="B29" s="84">
        <v>2500</v>
      </c>
      <c r="C29" s="84">
        <v>2400</v>
      </c>
      <c r="D29" s="84">
        <v>2530</v>
      </c>
      <c r="E29" s="84"/>
      <c r="F29" s="84"/>
      <c r="G29" s="84"/>
    </row>
    <row r="30" spans="1:7" s="85" customFormat="1" ht="18.75" customHeight="1">
      <c r="A30" s="46" t="s">
        <v>108</v>
      </c>
      <c r="B30" s="84">
        <v>4655</v>
      </c>
      <c r="C30" s="84">
        <v>4501</v>
      </c>
      <c r="D30" s="84">
        <v>4785</v>
      </c>
      <c r="E30" s="84"/>
      <c r="F30" s="84"/>
      <c r="G30" s="84"/>
    </row>
    <row r="31" spans="1:7" s="85" customFormat="1" ht="18.75" customHeight="1">
      <c r="A31" s="46" t="s">
        <v>109</v>
      </c>
      <c r="B31" s="84">
        <v>1696</v>
      </c>
      <c r="C31" s="84">
        <v>1596</v>
      </c>
      <c r="D31" s="84">
        <v>1663</v>
      </c>
      <c r="E31" s="84"/>
      <c r="F31" s="84"/>
      <c r="G31" s="84"/>
    </row>
    <row r="32" spans="1:7" s="9" customFormat="1" ht="18" customHeight="1">
      <c r="A32" s="45"/>
      <c r="C32" s="83"/>
      <c r="D32" s="83"/>
      <c r="E32" s="83"/>
      <c r="F32" s="83"/>
      <c r="G32" s="83"/>
    </row>
    <row r="33" spans="1:7" s="85" customFormat="1" ht="18.75" customHeight="1">
      <c r="A33" s="46" t="s">
        <v>110</v>
      </c>
      <c r="B33" s="84">
        <v>3749</v>
      </c>
      <c r="C33" s="84">
        <v>3691</v>
      </c>
      <c r="D33" s="84">
        <v>3946</v>
      </c>
      <c r="E33" s="84"/>
      <c r="F33" s="84"/>
      <c r="G33" s="84"/>
    </row>
    <row r="34" spans="1:7" s="85" customFormat="1" ht="18.75" customHeight="1">
      <c r="A34" s="46" t="s">
        <v>111</v>
      </c>
      <c r="B34" s="84">
        <v>4805</v>
      </c>
      <c r="C34" s="84">
        <v>4611</v>
      </c>
      <c r="D34" s="84">
        <v>4926</v>
      </c>
      <c r="E34" s="84"/>
      <c r="F34" s="84"/>
      <c r="G34" s="84"/>
    </row>
    <row r="35" spans="1:7" s="85" customFormat="1" ht="18.75" customHeight="1">
      <c r="A35" s="46" t="s">
        <v>112</v>
      </c>
      <c r="B35" s="113">
        <v>9518</v>
      </c>
      <c r="C35" s="84">
        <v>9099</v>
      </c>
      <c r="D35" s="84">
        <v>9628</v>
      </c>
      <c r="E35" s="84"/>
      <c r="F35" s="84"/>
      <c r="G35" s="84"/>
    </row>
    <row r="36" spans="1:7" s="85" customFormat="1" ht="18.75" customHeight="1">
      <c r="A36" s="46" t="s">
        <v>113</v>
      </c>
      <c r="B36" s="84">
        <v>8497</v>
      </c>
      <c r="C36" s="84">
        <v>8047</v>
      </c>
      <c r="D36" s="84">
        <v>8545</v>
      </c>
      <c r="E36" s="84"/>
      <c r="F36" s="84"/>
      <c r="G36" s="84"/>
    </row>
    <row r="37" spans="1:7" s="85" customFormat="1" ht="18.75" customHeight="1">
      <c r="A37" s="46" t="s">
        <v>114</v>
      </c>
      <c r="B37" s="84">
        <v>3632</v>
      </c>
      <c r="C37" s="84">
        <v>3519</v>
      </c>
      <c r="D37" s="84">
        <v>3739</v>
      </c>
      <c r="E37" s="84"/>
      <c r="F37" s="84"/>
      <c r="G37" s="84"/>
    </row>
    <row r="38" spans="1:7" s="9" customFormat="1" ht="18" customHeight="1">
      <c r="A38" s="45"/>
      <c r="C38" s="83"/>
      <c r="D38" s="83"/>
      <c r="E38" s="83"/>
      <c r="F38" s="83"/>
      <c r="G38" s="83"/>
    </row>
    <row r="39" spans="1:7" s="85" customFormat="1" ht="18.75" customHeight="1">
      <c r="A39" s="68" t="s">
        <v>115</v>
      </c>
      <c r="B39" s="114">
        <v>78897</v>
      </c>
      <c r="C39" s="114">
        <v>75095</v>
      </c>
      <c r="D39" s="114">
        <v>80007</v>
      </c>
      <c r="E39" s="87"/>
      <c r="F39" s="87"/>
      <c r="G39" s="87"/>
    </row>
    <row r="40" spans="1:7" s="9" customFormat="1" ht="15.75" customHeight="1">
      <c r="A40" s="45"/>
      <c r="B40" s="83"/>
      <c r="C40" s="83"/>
      <c r="D40" s="83"/>
      <c r="E40" s="83"/>
      <c r="F40" s="83"/>
      <c r="G40" s="83"/>
    </row>
    <row r="41" spans="1:7" s="5" customFormat="1" ht="18.75" customHeight="1">
      <c r="A41" s="68" t="s">
        <v>145</v>
      </c>
      <c r="B41" s="87">
        <v>78188</v>
      </c>
      <c r="C41" s="87">
        <v>71758</v>
      </c>
      <c r="D41" s="87">
        <v>80097</v>
      </c>
      <c r="E41" s="87"/>
      <c r="F41" s="87"/>
      <c r="G41" s="87"/>
    </row>
    <row r="42" spans="1:7" ht="12.75">
      <c r="A42" s="88"/>
      <c r="B42" s="36"/>
      <c r="C42" s="36"/>
      <c r="D42" s="36"/>
      <c r="E42" s="36"/>
      <c r="F42" s="36"/>
      <c r="G42" s="36"/>
    </row>
    <row r="43" spans="1:7" ht="12.75">
      <c r="A43" s="89"/>
      <c r="B43" s="90"/>
      <c r="C43" s="36"/>
      <c r="D43" s="36"/>
      <c r="E43" s="36"/>
      <c r="F43" s="36"/>
      <c r="G43" s="36"/>
    </row>
    <row r="44" spans="1:7" ht="12.75">
      <c r="A44" s="91"/>
      <c r="B44" s="90"/>
      <c r="C44" s="36"/>
      <c r="D44" s="36"/>
      <c r="E44" s="36"/>
      <c r="F44" s="36"/>
      <c r="G44" s="36"/>
    </row>
    <row r="45" ht="12.75">
      <c r="A45" s="91"/>
    </row>
    <row r="46" ht="12.75">
      <c r="A46" s="91"/>
    </row>
    <row r="47" ht="12.75">
      <c r="A47" s="91"/>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22"/>
  <sheetViews>
    <sheetView workbookViewId="0" topLeftCell="A1">
      <selection activeCell="A1" sqref="A1"/>
    </sheetView>
  </sheetViews>
  <sheetFormatPr defaultColWidth="11.421875" defaultRowHeight="12.75"/>
  <cols>
    <col min="1" max="1" width="15.421875" style="74" customWidth="1"/>
    <col min="2" max="2" width="8.28125" style="74" customWidth="1"/>
    <col min="3" max="3" width="7.7109375" style="74" customWidth="1"/>
    <col min="4" max="5" width="7.421875" style="74" customWidth="1"/>
    <col min="6" max="7" width="6.7109375" style="74" customWidth="1"/>
    <col min="8" max="10" width="7.421875" style="74" customWidth="1"/>
    <col min="11" max="11" width="7.421875" style="92" customWidth="1"/>
    <col min="12" max="12" width="7.421875" style="74" customWidth="1"/>
    <col min="13" max="16384" width="11.421875" style="74" customWidth="1"/>
  </cols>
  <sheetData>
    <row r="1" spans="2:12" ht="12.75" customHeight="1">
      <c r="B1" s="92"/>
      <c r="C1" s="92"/>
      <c r="D1" s="92"/>
      <c r="E1" s="92"/>
      <c r="F1" s="92"/>
      <c r="G1" s="92"/>
      <c r="H1" s="92"/>
      <c r="I1" s="92"/>
      <c r="J1" s="92"/>
      <c r="L1" s="92"/>
    </row>
    <row r="2" spans="1:12" ht="12.75" customHeight="1">
      <c r="A2" s="177" t="s">
        <v>171</v>
      </c>
      <c r="B2" s="177"/>
      <c r="C2" s="177"/>
      <c r="D2" s="177"/>
      <c r="E2" s="177"/>
      <c r="F2" s="177"/>
      <c r="G2" s="177"/>
      <c r="H2" s="177"/>
      <c r="I2" s="177"/>
      <c r="J2" s="177"/>
      <c r="K2" s="177"/>
      <c r="L2" s="177"/>
    </row>
    <row r="3" spans="1:12" ht="12.75" customHeight="1">
      <c r="A3" s="92"/>
      <c r="B3" s="92"/>
      <c r="C3" s="92"/>
      <c r="D3" s="92"/>
      <c r="E3" s="92"/>
      <c r="F3" s="92"/>
      <c r="G3" s="92"/>
      <c r="H3" s="92"/>
      <c r="I3" s="92"/>
      <c r="J3" s="92"/>
      <c r="L3" s="92"/>
    </row>
    <row r="4" spans="1:12" ht="12.75" customHeight="1">
      <c r="A4" s="92"/>
      <c r="B4" s="92"/>
      <c r="C4" s="92"/>
      <c r="D4" s="92"/>
      <c r="E4" s="92"/>
      <c r="F4" s="92"/>
      <c r="G4" s="92"/>
      <c r="H4" s="92"/>
      <c r="I4" s="92"/>
      <c r="J4" s="92"/>
      <c r="L4" s="92"/>
    </row>
    <row r="5" spans="1:12" ht="13.5" customHeight="1">
      <c r="A5" s="178" t="s">
        <v>144</v>
      </c>
      <c r="B5" s="178"/>
      <c r="C5" s="178"/>
      <c r="D5" s="178"/>
      <c r="E5" s="178"/>
      <c r="F5" s="178"/>
      <c r="G5" s="178"/>
      <c r="H5" s="178"/>
      <c r="I5" s="178"/>
      <c r="J5" s="178"/>
      <c r="K5" s="178"/>
      <c r="L5" s="178"/>
    </row>
    <row r="6" spans="1:12" ht="12.75" customHeight="1">
      <c r="A6" s="92"/>
      <c r="B6" s="92"/>
      <c r="C6" s="92"/>
      <c r="D6" s="92"/>
      <c r="E6" s="92"/>
      <c r="F6" s="92"/>
      <c r="G6" s="92"/>
      <c r="H6" s="92"/>
      <c r="I6" s="92"/>
      <c r="J6" s="92"/>
      <c r="L6" s="92"/>
    </row>
    <row r="7" spans="1:12" ht="12" customHeight="1">
      <c r="A7" s="179" t="s">
        <v>170</v>
      </c>
      <c r="B7" s="93" t="s">
        <v>116</v>
      </c>
      <c r="C7" s="182" t="s">
        <v>117</v>
      </c>
      <c r="D7" s="183"/>
      <c r="E7" s="183"/>
      <c r="F7" s="183"/>
      <c r="G7" s="183"/>
      <c r="H7" s="183"/>
      <c r="I7" s="183"/>
      <c r="J7" s="183"/>
      <c r="K7" s="183"/>
      <c r="L7" s="183"/>
    </row>
    <row r="8" spans="1:12" ht="12" customHeight="1">
      <c r="A8" s="180"/>
      <c r="B8" s="94" t="s">
        <v>118</v>
      </c>
      <c r="C8" s="184" t="s">
        <v>119</v>
      </c>
      <c r="D8" s="184" t="s">
        <v>120</v>
      </c>
      <c r="E8" s="184" t="s">
        <v>179</v>
      </c>
      <c r="F8" s="184" t="s">
        <v>121</v>
      </c>
      <c r="G8" s="184" t="s">
        <v>150</v>
      </c>
      <c r="H8" s="184" t="s">
        <v>122</v>
      </c>
      <c r="I8" s="184" t="s">
        <v>123</v>
      </c>
      <c r="J8" s="184" t="s">
        <v>124</v>
      </c>
      <c r="K8" s="184" t="s">
        <v>132</v>
      </c>
      <c r="L8" s="186" t="s">
        <v>125</v>
      </c>
    </row>
    <row r="9" spans="1:12" ht="12" customHeight="1">
      <c r="A9" s="180"/>
      <c r="B9" s="94" t="s">
        <v>126</v>
      </c>
      <c r="C9" s="185"/>
      <c r="D9" s="185"/>
      <c r="E9" s="171"/>
      <c r="F9" s="185"/>
      <c r="G9" s="171"/>
      <c r="H9" s="185"/>
      <c r="I9" s="185"/>
      <c r="J9" s="185"/>
      <c r="K9" s="185"/>
      <c r="L9" s="187"/>
    </row>
    <row r="10" spans="1:12" ht="12" customHeight="1">
      <c r="A10" s="181"/>
      <c r="B10" s="188" t="s">
        <v>91</v>
      </c>
      <c r="C10" s="189"/>
      <c r="D10" s="189"/>
      <c r="E10" s="189"/>
      <c r="F10" s="189"/>
      <c r="G10" s="189"/>
      <c r="H10" s="189"/>
      <c r="I10" s="189"/>
      <c r="J10" s="189"/>
      <c r="K10" s="189"/>
      <c r="L10" s="189"/>
    </row>
    <row r="11" spans="1:12" ht="10.5" customHeight="1">
      <c r="A11" s="95"/>
      <c r="B11" s="92"/>
      <c r="C11" s="92"/>
      <c r="D11" s="92"/>
      <c r="E11" s="92"/>
      <c r="F11" s="92"/>
      <c r="G11" s="92"/>
      <c r="H11" s="92"/>
      <c r="I11" s="92"/>
      <c r="J11" s="92"/>
      <c r="L11" s="92"/>
    </row>
    <row r="12" spans="1:12" s="98" customFormat="1" ht="24.75" customHeight="1">
      <c r="A12" s="96" t="s">
        <v>71</v>
      </c>
      <c r="B12" s="97">
        <v>78897</v>
      </c>
      <c r="C12" s="115">
        <v>40520</v>
      </c>
      <c r="D12" s="97">
        <v>20913</v>
      </c>
      <c r="E12" s="97">
        <v>239</v>
      </c>
      <c r="F12" s="97">
        <v>56</v>
      </c>
      <c r="G12" s="97">
        <v>892</v>
      </c>
      <c r="H12" s="97">
        <v>339</v>
      </c>
      <c r="I12" s="97">
        <v>1902</v>
      </c>
      <c r="J12" s="97">
        <v>6702</v>
      </c>
      <c r="K12" s="97">
        <v>3011</v>
      </c>
      <c r="L12" s="97">
        <v>4323</v>
      </c>
    </row>
    <row r="13" spans="1:12" s="98" customFormat="1" ht="24.75" customHeight="1">
      <c r="A13" s="96" t="s">
        <v>89</v>
      </c>
      <c r="B13" s="97">
        <v>75095</v>
      </c>
      <c r="C13" s="97">
        <v>38603</v>
      </c>
      <c r="D13" s="97">
        <v>19846</v>
      </c>
      <c r="E13" s="97">
        <v>238</v>
      </c>
      <c r="F13" s="97">
        <v>55</v>
      </c>
      <c r="G13" s="97">
        <v>851</v>
      </c>
      <c r="H13" s="97">
        <v>316</v>
      </c>
      <c r="I13" s="97">
        <v>1792</v>
      </c>
      <c r="J13" s="97">
        <v>6289</v>
      </c>
      <c r="K13" s="97">
        <v>2907</v>
      </c>
      <c r="L13" s="97">
        <v>4198</v>
      </c>
    </row>
    <row r="14" spans="1:12" s="98" customFormat="1" ht="24.75" customHeight="1">
      <c r="A14" s="96" t="s">
        <v>127</v>
      </c>
      <c r="B14" s="97">
        <v>80007</v>
      </c>
      <c r="C14" s="97">
        <v>41160</v>
      </c>
      <c r="D14" s="97">
        <v>21074</v>
      </c>
      <c r="E14" s="97">
        <v>244</v>
      </c>
      <c r="F14" s="97">
        <v>64</v>
      </c>
      <c r="G14" s="97">
        <v>945</v>
      </c>
      <c r="H14" s="97">
        <v>340</v>
      </c>
      <c r="I14" s="97">
        <v>1941</v>
      </c>
      <c r="J14" s="97">
        <v>6658</v>
      </c>
      <c r="K14" s="97">
        <v>3104</v>
      </c>
      <c r="L14" s="97">
        <v>4477</v>
      </c>
    </row>
    <row r="15" spans="1:12" s="98" customFormat="1" ht="24.75" customHeight="1">
      <c r="A15" s="96" t="s">
        <v>177</v>
      </c>
      <c r="B15" s="97">
        <v>233999</v>
      </c>
      <c r="C15" s="97">
        <v>120283</v>
      </c>
      <c r="D15" s="97">
        <v>61833</v>
      </c>
      <c r="E15" s="97">
        <v>721</v>
      </c>
      <c r="F15" s="97">
        <v>175</v>
      </c>
      <c r="G15" s="97">
        <v>2688</v>
      </c>
      <c r="H15" s="97">
        <v>995</v>
      </c>
      <c r="I15" s="97">
        <v>5635</v>
      </c>
      <c r="J15" s="97">
        <v>19649</v>
      </c>
      <c r="K15" s="97">
        <v>9022</v>
      </c>
      <c r="L15" s="97">
        <v>12998</v>
      </c>
    </row>
    <row r="16" spans="1:12" ht="9.75" customHeight="1">
      <c r="A16" s="95"/>
      <c r="B16" s="99"/>
      <c r="C16" s="92"/>
      <c r="D16" s="92"/>
      <c r="E16" s="92"/>
      <c r="F16" s="92"/>
      <c r="G16" s="100"/>
      <c r="H16" s="101"/>
      <c r="I16" s="100"/>
      <c r="J16" s="100"/>
      <c r="L16" s="92"/>
    </row>
    <row r="17" spans="1:12" s="98" customFormat="1" ht="18.75" customHeight="1">
      <c r="A17" s="102" t="s">
        <v>145</v>
      </c>
      <c r="B17" s="99"/>
      <c r="C17" s="103"/>
      <c r="D17" s="103"/>
      <c r="E17" s="103"/>
      <c r="F17" s="103"/>
      <c r="G17" s="103"/>
      <c r="H17" s="103"/>
      <c r="I17" s="103"/>
      <c r="J17" s="103"/>
      <c r="K17" s="103"/>
      <c r="L17" s="103"/>
    </row>
    <row r="18" spans="1:12" ht="9.75" customHeight="1">
      <c r="A18" s="95"/>
      <c r="B18" s="99"/>
      <c r="C18" s="92"/>
      <c r="D18" s="92"/>
      <c r="E18" s="92"/>
      <c r="F18" s="92"/>
      <c r="G18" s="100"/>
      <c r="H18" s="101"/>
      <c r="I18" s="100"/>
      <c r="J18" s="100"/>
      <c r="L18" s="92"/>
    </row>
    <row r="19" spans="1:12" s="98" customFormat="1" ht="24.75" customHeight="1">
      <c r="A19" s="96" t="s">
        <v>71</v>
      </c>
      <c r="B19" s="97">
        <v>78188</v>
      </c>
      <c r="C19" s="97">
        <v>39321</v>
      </c>
      <c r="D19" s="97">
        <v>21112</v>
      </c>
      <c r="E19" s="97">
        <v>0</v>
      </c>
      <c r="F19" s="97">
        <v>46</v>
      </c>
      <c r="G19" s="97">
        <v>916</v>
      </c>
      <c r="H19" s="97">
        <v>379</v>
      </c>
      <c r="I19" s="97">
        <v>2051</v>
      </c>
      <c r="J19" s="97">
        <v>7163</v>
      </c>
      <c r="K19" s="97">
        <v>2856</v>
      </c>
      <c r="L19" s="97">
        <v>4344</v>
      </c>
    </row>
    <row r="20" spans="1:12" s="98" customFormat="1" ht="24.75" customHeight="1">
      <c r="A20" s="96" t="s">
        <v>89</v>
      </c>
      <c r="B20" s="97">
        <v>71758</v>
      </c>
      <c r="C20" s="97">
        <v>36089</v>
      </c>
      <c r="D20" s="97">
        <v>19451</v>
      </c>
      <c r="E20" s="97">
        <v>0</v>
      </c>
      <c r="F20" s="97">
        <v>42</v>
      </c>
      <c r="G20" s="97">
        <v>796</v>
      </c>
      <c r="H20" s="97">
        <v>340</v>
      </c>
      <c r="I20" s="97">
        <v>1894</v>
      </c>
      <c r="J20" s="97">
        <v>6580</v>
      </c>
      <c r="K20" s="97">
        <v>2619</v>
      </c>
      <c r="L20" s="97">
        <v>3947</v>
      </c>
    </row>
    <row r="21" spans="1:12" s="98" customFormat="1" ht="24.75" customHeight="1">
      <c r="A21" s="96" t="s">
        <v>127</v>
      </c>
      <c r="B21" s="97">
        <v>80097</v>
      </c>
      <c r="C21" s="97">
        <v>40445</v>
      </c>
      <c r="D21" s="97">
        <v>21480</v>
      </c>
      <c r="E21" s="97">
        <v>0</v>
      </c>
      <c r="F21" s="97">
        <v>46</v>
      </c>
      <c r="G21" s="97">
        <v>926</v>
      </c>
      <c r="H21" s="97">
        <v>366</v>
      </c>
      <c r="I21" s="97">
        <v>2138</v>
      </c>
      <c r="J21" s="97">
        <v>7410</v>
      </c>
      <c r="K21" s="97">
        <v>2938</v>
      </c>
      <c r="L21" s="97">
        <v>4348</v>
      </c>
    </row>
    <row r="22" spans="1:12" s="98" customFormat="1" ht="24.75" customHeight="1">
      <c r="A22" s="96" t="s">
        <v>177</v>
      </c>
      <c r="B22" s="97">
        <v>230043</v>
      </c>
      <c r="C22" s="97">
        <v>115855</v>
      </c>
      <c r="D22" s="97">
        <v>62043</v>
      </c>
      <c r="E22" s="97">
        <v>0</v>
      </c>
      <c r="F22" s="97">
        <v>134</v>
      </c>
      <c r="G22" s="97">
        <v>2638</v>
      </c>
      <c r="H22" s="97">
        <v>1085</v>
      </c>
      <c r="I22" s="97">
        <v>6083</v>
      </c>
      <c r="J22" s="97">
        <v>21153</v>
      </c>
      <c r="K22" s="97">
        <v>8413</v>
      </c>
      <c r="L22" s="97">
        <v>12639</v>
      </c>
    </row>
  </sheetData>
  <mergeCells count="15">
    <mergeCell ref="J8:J9"/>
    <mergeCell ref="K8:K9"/>
    <mergeCell ref="L8:L9"/>
    <mergeCell ref="B10:L10"/>
    <mergeCell ref="G8:G9"/>
    <mergeCell ref="A2:L2"/>
    <mergeCell ref="A5:L5"/>
    <mergeCell ref="A7:A10"/>
    <mergeCell ref="C7:L7"/>
    <mergeCell ref="C8:C9"/>
    <mergeCell ref="D8:D9"/>
    <mergeCell ref="F8:F9"/>
    <mergeCell ref="H8:H9"/>
    <mergeCell ref="I8:I9"/>
    <mergeCell ref="E8:E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2008-06-04T12:06:57Z</cp:lastPrinted>
  <dcterms:created xsi:type="dcterms:W3CDTF">2003-02-13T10:59:10Z</dcterms:created>
  <dcterms:modified xsi:type="dcterms:W3CDTF">2008-06-13T10:43:05Z</dcterms:modified>
  <cp:category/>
  <cp:version/>
  <cp:contentType/>
  <cp:contentStatus/>
</cp:coreProperties>
</file>