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600" windowHeight="11640"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7" sheetId="9" r:id="rId9"/>
    <sheet name="Tab1" sheetId="10" r:id="rId10"/>
    <sheet name="Tab1(1)" sheetId="11" r:id="rId11"/>
    <sheet name="Tab2" sheetId="12" r:id="rId12"/>
    <sheet name="Tab2(1)" sheetId="13" r:id="rId13"/>
    <sheet name="Tab3" sheetId="14" r:id="rId14"/>
    <sheet name="Tab3(1)" sheetId="15" r:id="rId15"/>
    <sheet name="Tab4" sheetId="16" r:id="rId16"/>
    <sheet name="Tab4(1)" sheetId="17" r:id="rId17"/>
    <sheet name="Tab5" sheetId="18" r:id="rId18"/>
    <sheet name="Tab5(1)" sheetId="19" r:id="rId19"/>
    <sheet name="Tab5(2)" sheetId="20" r:id="rId20"/>
    <sheet name="Tab6" sheetId="21" r:id="rId21"/>
    <sheet name="Tab6(1)" sheetId="22" r:id="rId22"/>
    <sheet name="Tab6(2)" sheetId="23" r:id="rId23"/>
    <sheet name="Tab7" sheetId="24" r:id="rId24"/>
    <sheet name="Tab8" sheetId="25" r:id="rId25"/>
    <sheet name="Tab9" sheetId="26" r:id="rId26"/>
    <sheet name="Tab10" sheetId="27" r:id="rId27"/>
    <sheet name="Tab11" sheetId="28" r:id="rId28"/>
    <sheet name="Tab11(1)" sheetId="29" r:id="rId29"/>
    <sheet name="Tab12" sheetId="30" r:id="rId30"/>
    <sheet name="Tab13" sheetId="31" r:id="rId31"/>
    <sheet name="Klassifikation" sheetId="32" r:id="rId32"/>
    <sheet name="Darstellung" sheetId="33" r:id="rId33"/>
  </sheets>
  <definedNames>
    <definedName name="_xlnm.Print_Area" localSheetId="9">'Tab1'!$A$1:$E$57</definedName>
    <definedName name="_xlnm.Print_Area" localSheetId="10">'Tab1(1)'!$A$1:$E$57</definedName>
    <definedName name="_xlnm.Print_Area" localSheetId="12">'Tab2(1)'!$A$1:$E$57</definedName>
    <definedName name="_xlnm.Print_Area" localSheetId="14">'Tab3(1)'!$A$1:$E$57</definedName>
    <definedName name="_xlnm.Print_Area" localSheetId="16">'Tab4(1)'!$A$1:$E$57</definedName>
  </definedNames>
  <calcPr fullCalcOnLoad="1"/>
</workbook>
</file>

<file path=xl/sharedStrings.xml><?xml version="1.0" encoding="utf-8"?>
<sst xmlns="http://schemas.openxmlformats.org/spreadsheetml/2006/main" count="2425" uniqueCount="396">
  <si>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</si>
  <si>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</si>
  <si>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</si>
  <si>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</si>
  <si>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</si>
  <si>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</si>
  <si>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</si>
  <si>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</si>
  <si>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</si>
  <si>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</si>
  <si>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</si>
  <si>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</si>
  <si>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</si>
  <si>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</si>
  <si>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</si>
  <si>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</si>
  <si>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</si>
  <si>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</si>
  <si>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</si>
  <si>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</si>
  <si>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</si>
  <si>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</si>
  <si>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</si>
  <si>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</si>
  <si>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</si>
  <si>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</si>
  <si>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Bruttoinlandsprodukt </t>
  </si>
  <si>
    <r>
      <t xml:space="preserve">Bruttoinlandsprodukt  </t>
    </r>
    <r>
      <rPr>
        <sz val="8"/>
        <rFont val="Arial"/>
        <family val="2"/>
      </rPr>
      <t>(Z.4-Z.3+Z.2)</t>
    </r>
  </si>
  <si>
    <t>Merkmal</t>
  </si>
  <si>
    <t>Wirtschaftsbereich</t>
  </si>
  <si>
    <t>Gastgewerbe</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</si>
  <si>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</si>
  <si>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</si>
  <si>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</si>
  <si>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</si>
  <si>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</si>
  <si>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</si>
  <si>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</si>
  <si>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</si>
  <si>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</si>
  <si>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</si>
  <si>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</si>
  <si>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</si>
  <si>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</si>
  <si>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</si>
  <si>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</si>
  <si>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</si>
  <si>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</si>
  <si>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</si>
  <si>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Handel; Rep. v. Kfz u. Gebrauchsgütern</t>
  </si>
  <si>
    <t>Grundstückswesen, Vermietung, Unternehmensdienstleister</t>
  </si>
  <si>
    <t xml:space="preserve">                         </t>
  </si>
  <si>
    <t>nach Bundesländern</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</si>
  <si>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</si>
  <si>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</si>
  <si>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</si>
  <si>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</si>
  <si>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</si>
  <si>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</si>
  <si>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</si>
  <si>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</si>
  <si>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</si>
  <si>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</si>
  <si>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</si>
  <si>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</si>
  <si>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</si>
  <si>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</si>
  <si>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</si>
  <si>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</si>
  <si>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</si>
  <si>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</si>
  <si>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</si>
  <si>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</si>
  <si>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</si>
  <si>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</si>
  <si>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</si>
  <si>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</si>
  <si>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</si>
  <si>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</si>
  <si>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</si>
  <si>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</si>
  <si>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</si>
  <si>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</si>
  <si>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</si>
  <si>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</si>
  <si>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</si>
  <si>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</si>
  <si>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</si>
  <si>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</si>
  <si>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</si>
  <si>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</si>
  <si>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</si>
  <si>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</si>
  <si>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</si>
  <si>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</si>
  <si>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</si>
  <si>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</si>
  <si>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</si>
  <si>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</si>
  <si>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</si>
  <si>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</si>
  <si>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</si>
  <si>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</si>
  <si>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</si>
  <si>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</si>
  <si>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</si>
  <si>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</si>
  <si>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</si>
  <si>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</si>
  <si>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</si>
  <si>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</si>
  <si>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</si>
  <si>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</si>
  <si>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</si>
  <si>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</si>
  <si>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</si>
  <si>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</si>
  <si>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Veröffentlichungstermin:</t>
  </si>
  <si>
    <t>z.B.:</t>
  </si>
  <si>
    <t>Erstes vorläufiges Ergebnis</t>
  </si>
  <si>
    <t>Ende März des Folgejahres,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</si>
  <si>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</si>
  <si>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</si>
  <si>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</si>
  <si>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</si>
  <si>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</si>
  <si>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</si>
  <si>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</si>
  <si>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</si>
  <si>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</si>
  <si>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</si>
  <si>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</si>
  <si>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</si>
  <si>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</si>
  <si>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</si>
  <si>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</si>
  <si>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</si>
  <si>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</si>
  <si>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</si>
  <si>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</si>
  <si>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</si>
  <si>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</si>
  <si>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</si>
  <si>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</si>
  <si>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</si>
  <si>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</si>
  <si>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nach Wirtschaftsbereichen</t>
  </si>
  <si>
    <t>Bruttoinlandsprodukt und Bruttowertschöpfung in Thüringen</t>
  </si>
  <si>
    <t>6.</t>
  </si>
  <si>
    <t>Bruttoinlandsprodukt und Bruttowertschöpfung in Deutschland</t>
  </si>
  <si>
    <t>7.</t>
  </si>
  <si>
    <t>8.</t>
  </si>
  <si>
    <t>9.</t>
  </si>
  <si>
    <t>Anhang</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</si>
  <si>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</si>
  <si>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</si>
  <si>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</si>
  <si>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</si>
  <si>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</si>
  <si>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</si>
  <si>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</si>
  <si>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</si>
  <si>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</si>
  <si>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</si>
  <si>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</si>
  <si>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</si>
  <si>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</si>
  <si>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</si>
  <si>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</si>
  <si>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</si>
  <si>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</si>
  <si>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</si>
  <si>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</si>
  <si>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</si>
  <si>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</si>
  <si>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</si>
  <si>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</si>
  <si>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</si>
  <si>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</si>
  <si>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</si>
  <si>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</si>
  <si>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</si>
  <si>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 xml:space="preserve"> wesen; Sonst. öff. u. priv. Dienstleister; Häusliche Dienste</t>
  </si>
  <si>
    <t>Veränderung gegenüber dem Vorjahr in % - preisbereinigt</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</si>
  <si>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</si>
  <si>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</si>
  <si>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</si>
  <si>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</si>
  <si>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</si>
  <si>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</si>
  <si>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</si>
  <si>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</si>
  <si>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</si>
  <si>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</si>
  <si>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</si>
  <si>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</si>
  <si>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</si>
  <si>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</si>
  <si>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</si>
  <si>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</si>
  <si>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</si>
  <si>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</si>
  <si>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</si>
  <si>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</si>
  <si>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</si>
  <si>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</si>
  <si>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</si>
  <si>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</si>
  <si>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</si>
  <si>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</si>
  <si>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</si>
  <si>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</si>
  <si>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</si>
  <si>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</si>
  <si>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</si>
  <si>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</si>
  <si>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</si>
  <si>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Anteil der Wirtschaftsbereiche an der Bruttowertschöpfung in % - in jeweiligen Preisen</t>
  </si>
  <si>
    <t>6. Bruttoinlandsprodukt und Bruttowertschöpfung in</t>
  </si>
  <si>
    <t>Noch: 6. Bruttoinlandsprodukt und Bruttowertschöpfung in</t>
  </si>
  <si>
    <t>- Thüringen -</t>
  </si>
  <si>
    <t>- Deutschland -</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</si>
  <si>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</si>
  <si>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</si>
  <si>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</si>
  <si>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</si>
  <si>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</si>
  <si>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</si>
  <si>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</si>
  <si>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</si>
  <si>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</si>
  <si>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</si>
  <si>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</si>
  <si>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</si>
  <si>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</si>
  <si>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</si>
  <si>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</si>
  <si>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je Erwerbstätigen in Thüringen</t>
  </si>
  <si>
    <t>Produktions- und Importabgaben abzüglich Subventionen</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</si>
  <si>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</si>
  <si>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</si>
  <si>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</si>
  <si>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</si>
  <si>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</si>
  <si>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</si>
  <si>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Betriebsüberschuss, Selbständigen- und Vermögenseinkommen</t>
  </si>
  <si>
    <t>5. Bruttoinlandsprodukt und Bruttowertschöpfung in</t>
  </si>
  <si>
    <t>Kettenindex (Referenzjahr 2000) - preisbereinigt</t>
  </si>
  <si>
    <t>Index (Referenzjahr 2000) - preisbereinigt</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</si>
  <si>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</si>
  <si>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</si>
  <si>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</si>
  <si>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</si>
  <si>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</si>
  <si>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</si>
  <si>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3.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</si>
  <si>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</si>
  <si>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</si>
  <si>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</si>
  <si>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</si>
  <si>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</si>
  <si>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</si>
  <si>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</si>
  <si>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</si>
  <si>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April des 2. Folgejahres</t>
  </si>
  <si>
    <t>Nettonationaleinkommen</t>
  </si>
  <si>
    <t>Volkseinkommen</t>
  </si>
  <si>
    <t>Konsumausgaben d. p. Hh</t>
  </si>
  <si>
    <t>Bruttoanlageinvestitionen</t>
  </si>
  <si>
    <t>Konsumausgaben des Staates</t>
  </si>
  <si>
    <t>Erwerbstätige (Inland)</t>
  </si>
  <si>
    <t>Januar des Folgejahres</t>
  </si>
  <si>
    <t>Oktober des 1. Folgejahres</t>
  </si>
  <si>
    <t>Erwerbstätige (Inland) nach WB</t>
  </si>
  <si>
    <t xml:space="preserve">Arbeitnehmer (Inland) nach WB </t>
  </si>
  <si>
    <t>Erwerbstätige (Inländer)</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</si>
  <si>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</si>
  <si>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</si>
  <si>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</si>
  <si>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</si>
  <si>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</si>
  <si>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</si>
  <si>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</si>
  <si>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</si>
  <si>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</si>
  <si>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</si>
  <si>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</si>
  <si>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</si>
  <si>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</si>
  <si>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Alle Wirtschaftsbereiche</t>
  </si>
  <si>
    <t>Bruttoinlandsprodukt und Bruttowertschöpfung je geleistete Arbeitsstunde der</t>
  </si>
  <si>
    <t>Die Ergebnisse der regionalen VGR für Thüringen und aller anderen Bundesländer sind mit denen der anderen Regionen der Europäischen Gemeinschaft vergleichbar.</t>
  </si>
  <si>
    <t>10. Geleistete Arbeitsstunden der Erwerbstätigen (Arbeitsvolumen) in</t>
  </si>
  <si>
    <t>8. Bruttoinlandsprodukt und Bruttowertschöpfung je geleistete Arbeitsstunde der</t>
  </si>
  <si>
    <t>9. Erwerbstätige in Thüringen</t>
  </si>
  <si>
    <t>12. Bruttoinlandsprodukt je Erwerbstätigen</t>
  </si>
  <si>
    <t>13. Bruttoinlandsprodukt je Einwohner</t>
  </si>
  <si>
    <t>Q</t>
  </si>
  <si>
    <t>Exterritoriale Organisationen und</t>
  </si>
  <si>
    <t>Körperschaften</t>
  </si>
  <si>
    <t>In den Volkswirtschaftlichen Gesamtrechnungen ist der Wirtschaftsabschnitt Q in den Ergebnissen der Arbeitnehmerentgelte nicht enthalten. Er wird hier dem Ausland zugeordnet.</t>
  </si>
  <si>
    <t>Tausend Personen</t>
  </si>
  <si>
    <t>Millionen Stunden</t>
  </si>
  <si>
    <t>11.</t>
  </si>
  <si>
    <t>12.</t>
  </si>
  <si>
    <t>13.</t>
  </si>
  <si>
    <t>Geleistete Arbeitsstunden der Erwerbstätigen (Arbeitsvolumen) in Thüringen</t>
  </si>
  <si>
    <t>monetäre Sozialleistungen und sonstige Transfers</t>
  </si>
  <si>
    <t xml:space="preserve">2) von Inländern per Saldo empfangene Erwerbs- und Vermögenseinkommen (dieses </t>
  </si>
  <si>
    <t>Bruttoanlage-investitionen</t>
  </si>
  <si>
    <t>Konsumausga-ben des Staates</t>
  </si>
  <si>
    <t>Saldo der Einkommen- / Vermögensteuern, Sozialbeiträge,</t>
  </si>
  <si>
    <t>1998 bis 2008 nach Wirtschaftsbereichen</t>
  </si>
  <si>
    <t xml:space="preserve"> 1999 bis 2009 nach Bundesländern</t>
  </si>
  <si>
    <t>in Großraumregionen 1999 bis 2009</t>
  </si>
  <si>
    <t>in Deutschland und in Großraumregionen 1999 bis 2009</t>
  </si>
  <si>
    <t>Thüringen 1999 bis 2009 nach Wirtschaftsbereichen</t>
  </si>
  <si>
    <t>Deutschland 1999 bis 2009 nach Wirtschaftsbereichen</t>
  </si>
  <si>
    <t>Erwerbstätigen in Thüringen und in Deutschland 1999 bis 2009 nach Wirtschaftsbereichen</t>
  </si>
  <si>
    <t>und in Deutschland 1999 bis 2009 nach Wirtschaftsbereichen</t>
  </si>
  <si>
    <t>Thüringen und in Deutschland 1999 bis 2009 nach Wirtschaftsbereichen</t>
  </si>
  <si>
    <t>11. Bruttoinlandsprodukt 1999 bis 2009</t>
  </si>
  <si>
    <t>Noch: 11. Bruttoinlandsprodukt 1999 bis 2009</t>
  </si>
  <si>
    <t>Großraumregionen 1999 bis 2009</t>
  </si>
  <si>
    <t>1999 bis 2009 nach Wirtschaftsbereichen</t>
  </si>
  <si>
    <t>Erwerbstätigen in Thüringen und in Deutschland 1999 bis 2009</t>
  </si>
  <si>
    <t>Erwerbstätige in Thüringen und in Deutschland 1999 bis 2009</t>
  </si>
  <si>
    <t>Bruttoinlandsprodukt 1999 und 2009 nach Bundesländern</t>
  </si>
  <si>
    <t>Bruttowertschöpfung in Thüringen 1999 bis 2009</t>
  </si>
  <si>
    <t>und in Deutschland 1999 bis 2009</t>
  </si>
  <si>
    <t>Bruttoinlandsprodukt in Thüringen 1999 bis 2009</t>
  </si>
  <si>
    <t>Bruttoinlandsprodukt 1999 bis 2009 nach Bundesländern</t>
  </si>
  <si>
    <t>Bruttoinlandsprodukt je Erwerbstätigen 1999 bis 2009 nach Bundesländern</t>
  </si>
  <si>
    <t>Bruttoinlandsprodukt je Einwohner 1999 bis 2009 nach Bundesländern</t>
  </si>
  <si>
    <t>Mai des 2. Folgejahres</t>
  </si>
  <si>
    <t>Nov. des 2. Folgejahres</t>
  </si>
  <si>
    <t>Nov. des 1. Folgejahres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</si>
  <si>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(erste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</si>
  <si>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(zweite Fortschreibung)</t>
    </r>
    <r>
      <rPr>
        <sz val="10"/>
        <rFont val="Arial"/>
        <family val="2"/>
      </rPr>
      <t>. Dieses Ergebnis wird normalerweise nicht in einem Statistischen Bericht veröffentlicht.</t>
    </r>
  </si>
  <si>
    <t>30.3.2010 für 2008</t>
  </si>
  <si>
    <t>30.3.2010 für 2009</t>
  </si>
  <si>
    <t>30.3.2010 für 2007</t>
  </si>
  <si>
    <t>Ende März des 2. Folgejahres,</t>
  </si>
  <si>
    <t>Ende März des 3. Folgejahres,</t>
  </si>
  <si>
    <t>Ende März des 4. Folgejahres,</t>
  </si>
  <si>
    <t>Die in dem vorliegenden Statistischen Bericht enthaltenen Daten für die Jahre 1999 bis 2007 entstammen der Berechnungsphase „Originärberechnung“, die Daten für das Jahr 2008 der Berechnungsphase „Zweites vorläufiges Ergebnis“ und die Daten für das Jahr 2009 der Berechnungsphase „Erstes vorläufiges Ergebnis“.</t>
  </si>
  <si>
    <t>Die Ergebnisse für die Jahre 1999 bis 2008 sind auf den Berechnungsstand August 2009 des Statistischen Bundesamtes abgestimmt, die Ergebnisse für das Jahr 2009 auf den Berechnungsstand Februar 2010.</t>
  </si>
  <si>
    <t>Die vorliegenden Länderergebnisse für die Jahre 1999 bis 2009 wurden am 30. März 2010 veröffentlicht.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</si>
  <si>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1999 bis 2009. Ergänzende  Angaben für die  Jahre  1991 bis 1998  sind in dem Statistischen Bericht   „Revisions-ergebnisse  der Volkswirtschaftlichen Gesamtrechnungen für Thüringen 1991 bis 2000 - Revision 2005 - " Bestell - Nr. 15113 enthalten.</t>
  </si>
  <si>
    <t>März des 3. Folgejahres</t>
  </si>
  <si>
    <t>Januar des 2. Folgejahres</t>
  </si>
  <si>
    <t>Klassifikation der Wirtschaftszweige  (WZ 2003)</t>
  </si>
  <si>
    <t>WZ 2003</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</si>
  <si>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t>
    </r>
  </si>
  <si>
    <t>Eine Bestätigung als endgültiges Ergebnis bzw. die Neuabstimmung auf endgültige Bundesergebnisse erfolgt im Herbst des auf das Berichtsjahr folgenden dritten Jahres. Die hier erforderlichen Korrekturen sind jedoch stets gering.</t>
  </si>
  <si>
    <t>30.3.2010 für 2006</t>
  </si>
  <si>
    <t>Klassifikation der Wirtschaftszweige (WZ 2003)</t>
  </si>
  <si>
    <t>Die Veröffentlichung erster Regionalergebnisse des Bruttoinlandsprodukts (BIP) sowie erster Regionalergebnisse der Bruttowertschöpfung (BWS) nach Wirtschaftsbereichen erfolgt ab dem Berichtsjahr 2009 an einem einheitlichen Termin in der letzten Märzwoche des Folgejahres.</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</si>
  <si>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</si>
  <si>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</si>
  <si>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</si>
  <si>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</si>
  <si>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</si>
  <si>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</si>
  <si>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</si>
  <si>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</si>
  <si>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</si>
  <si>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</si>
  <si>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</si>
  <si>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</si>
  <si>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</si>
  <si>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1999 bis 2009 - Ergebnisse der 1. Fortschreibung 2009 -</t>
  </si>
  <si>
    <r>
      <t>Copyright</t>
    </r>
    <r>
      <rPr>
        <sz val="10"/>
        <rFont val="Arial"/>
        <family val="0"/>
      </rPr>
      <t>: Thüringer Landesamt für Statistik, Erfurt, 2010</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</si>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</sst>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 numFmtId="194" formatCode="\ ??0.0\ \ \ ;\ * \-??0.0\ \ \ ;\ * 0.0\ \ \ ;\ * @\ \ "/>
    <numFmt numFmtId="195" formatCode="##\ ##0.0__"/>
    <numFmt numFmtId="196" formatCode="\ ##\ ###\ ##0.0\ \ ;\ \–#\ ###\ ##0.0\ \ ;\ * \–\ \ ;\ * @\ \ "/>
    <numFmt numFmtId="206" formatCode="#\ ###\ ##0.00____"/>
    <numFmt numFmtId="207" formatCode="#\ ##0"/>
    <numFmt numFmtId="208" formatCode="#\ ###\ ##0.0____"/>
    <numFmt numFmtId="211" formatCode="\ ??0.0\ \ \ ;\ * \-??0.0\ \ \ ;\ * \-??0.0\ \ \ ;\ * @\ \ "/>
    <numFmt numFmtId="212" formatCode="\ ??0.0\ \ \ ;\ * \-??0.0\ \ \ ;\ * \ 0.0\ \ \ ;\ * @\ \ "/>
    <numFmt numFmtId="213" formatCode="\ ??0.0\ \ \ ;\ * \-??0.0\ \ \ ;\ * ??0.0\ \ \ ;\ * @\ \ "/>
    <numFmt numFmtId="214" formatCode="00\ 000"/>
    <numFmt numFmtId="219" formatCode="\ \ 0.0\ \ "/>
  </numFmts>
  <fonts count="19">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vertAlign val="superscript"/>
      <sz val="8"/>
      <name val="Arial"/>
      <family val="2"/>
    </font>
    <font>
      <sz val="7"/>
      <name val="Arial"/>
      <family val="0"/>
    </font>
    <font>
      <b/>
      <sz val="12"/>
      <name val="Arial"/>
      <family val="2"/>
    </font>
    <font>
      <sz val="9"/>
      <name val="Arial"/>
      <family val="2"/>
    </font>
    <font>
      <sz val="8.5"/>
      <name val="Arial"/>
      <family val="2"/>
    </font>
    <font>
      <sz val="9.25"/>
      <name val="Arial"/>
      <family val="0"/>
    </font>
    <font>
      <sz val="8.75"/>
      <name val="Arial"/>
      <family val="0"/>
    </font>
    <font>
      <sz val="8.25"/>
      <name val="Arial"/>
      <family val="0"/>
    </font>
    <font>
      <sz val="12"/>
      <name val="Arial"/>
      <family val="2"/>
    </font>
    <font>
      <sz val="6.5"/>
      <name val="MS Sans Serif"/>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5">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10" fillId="0" borderId="0">
      <alignment horizontal="right"/>
      <protection/>
    </xf>
    <xf numFmtId="178" fontId="10" fillId="0" borderId="0">
      <alignment horizontal="right"/>
      <protection/>
    </xf>
    <xf numFmtId="186" fontId="10"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0" fillId="0" borderId="0">
      <alignment horizontal="right"/>
      <protection/>
    </xf>
    <xf numFmtId="188" fontId="10" fillId="0" borderId="0">
      <alignment horizontal="right"/>
      <protection/>
    </xf>
    <xf numFmtId="9" fontId="0" fillId="0" borderId="0" applyFont="0" applyFill="0" applyBorder="0" applyAlignment="0" applyProtection="0"/>
    <xf numFmtId="179" fontId="10"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219" fontId="18" fillId="0" borderId="1">
      <alignment horizontal="left"/>
      <protection/>
    </xf>
  </cellStyleXfs>
  <cellXfs count="37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8" xfId="0"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4" xfId="0" applyFont="1" applyBorder="1" applyAlignment="1">
      <alignment/>
    </xf>
    <xf numFmtId="0" fontId="0" fillId="0" borderId="1"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4" xfId="0" applyBorder="1" applyAlignment="1">
      <alignment horizontal="center"/>
    </xf>
    <xf numFmtId="0" fontId="0" fillId="0" borderId="9" xfId="0" applyBorder="1" applyAlignment="1">
      <alignment/>
    </xf>
    <xf numFmtId="0" fontId="0" fillId="0" borderId="1" xfId="0" applyBorder="1" applyAlignment="1">
      <alignment/>
    </xf>
    <xf numFmtId="0" fontId="0" fillId="0" borderId="3"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4"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4" xfId="0" applyFont="1" applyBorder="1" applyAlignment="1">
      <alignment horizontal="right"/>
    </xf>
    <xf numFmtId="171" fontId="0" fillId="0" borderId="0" xfId="0" applyNumberFormat="1" applyAlignment="1">
      <alignment/>
    </xf>
    <xf numFmtId="171" fontId="0" fillId="0" borderId="4"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4" xfId="0" applyNumberFormat="1" applyBorder="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4" xfId="0" applyBorder="1" applyAlignment="1">
      <alignment/>
    </xf>
    <xf numFmtId="0" fontId="0" fillId="0" borderId="0" xfId="0" applyBorder="1" applyAlignment="1">
      <alignment/>
    </xf>
    <xf numFmtId="172" fontId="0" fillId="0" borderId="4"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4" xfId="0" applyNumberFormat="1" applyFont="1" applyBorder="1" applyAlignment="1">
      <alignment horizontal="left"/>
    </xf>
    <xf numFmtId="169" fontId="0" fillId="0" borderId="4" xfId="0" applyNumberFormat="1" applyBorder="1" applyAlignment="1">
      <alignment horizontal="left"/>
    </xf>
    <xf numFmtId="0" fontId="0" fillId="0" borderId="4"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4" xfId="0" applyNumberFormat="1" applyFont="1" applyBorder="1" applyAlignment="1">
      <alignment horizontal="left"/>
    </xf>
    <xf numFmtId="1" fontId="0" fillId="0" borderId="4"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176" fontId="2" fillId="0" borderId="0" xfId="0" applyNumberFormat="1" applyFont="1" applyBorder="1" applyAlignment="1">
      <alignment/>
    </xf>
    <xf numFmtId="176" fontId="2" fillId="0" borderId="4" xfId="0" applyNumberFormat="1" applyFont="1" applyBorder="1" applyAlignment="1">
      <alignment/>
    </xf>
    <xf numFmtId="176" fontId="0" fillId="0" borderId="0" xfId="0" applyNumberFormat="1" applyFont="1" applyBorder="1" applyAlignment="1">
      <alignment/>
    </xf>
    <xf numFmtId="176" fontId="0" fillId="0" borderId="4" xfId="0" applyNumberFormat="1" applyFont="1" applyBorder="1" applyAlignment="1">
      <alignment/>
    </xf>
    <xf numFmtId="176" fontId="2" fillId="0" borderId="0" xfId="0" applyNumberFormat="1" applyFont="1" applyFill="1" applyBorder="1" applyAlignment="1">
      <alignment/>
    </xf>
    <xf numFmtId="176" fontId="2" fillId="0" borderId="4" xfId="0" applyNumberFormat="1" applyFont="1" applyFill="1" applyBorder="1" applyAlignment="1">
      <alignment/>
    </xf>
    <xf numFmtId="176" fontId="0" fillId="0" borderId="0" xfId="0" applyNumberFormat="1" applyFont="1" applyFill="1" applyBorder="1" applyAlignment="1">
      <alignment/>
    </xf>
    <xf numFmtId="176" fontId="0" fillId="0" borderId="4"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4" xfId="0" applyNumberFormat="1" applyBorder="1" applyAlignment="1">
      <alignment/>
    </xf>
    <xf numFmtId="180" fontId="2" fillId="0" borderId="0" xfId="0" applyNumberFormat="1" applyFont="1" applyBorder="1" applyAlignment="1">
      <alignment/>
    </xf>
    <xf numFmtId="180" fontId="2" fillId="0" borderId="4"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1" xfId="0" applyFont="1" applyBorder="1" applyAlignment="1">
      <alignment/>
    </xf>
    <xf numFmtId="0" fontId="3" fillId="0" borderId="3" xfId="0" applyFont="1" applyBorder="1" applyAlignment="1">
      <alignment/>
    </xf>
    <xf numFmtId="0" fontId="3" fillId="0" borderId="7" xfId="0" applyFont="1" applyBorder="1" applyAlignment="1">
      <alignment/>
    </xf>
    <xf numFmtId="0" fontId="3" fillId="0" borderId="4"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2"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3" xfId="0" applyFont="1" applyBorder="1" applyAlignment="1">
      <alignment/>
    </xf>
    <xf numFmtId="0" fontId="4" fillId="0" borderId="14" xfId="0" applyFont="1" applyBorder="1" applyAlignment="1">
      <alignment/>
    </xf>
    <xf numFmtId="0" fontId="4" fillId="0" borderId="4"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2" xfId="0" applyFont="1" applyFill="1" applyBorder="1" applyAlignment="1">
      <alignment/>
    </xf>
    <xf numFmtId="0" fontId="4" fillId="0" borderId="1"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2"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4" xfId="0" applyNumberFormat="1" applyFont="1" applyBorder="1" applyAlignment="1">
      <alignment/>
    </xf>
    <xf numFmtId="183" fontId="0" fillId="0" borderId="0" xfId="0" applyNumberFormat="1" applyFont="1" applyAlignment="1">
      <alignment/>
    </xf>
    <xf numFmtId="183" fontId="0" fillId="0" borderId="0"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71" fontId="2" fillId="0" borderId="0" xfId="0" applyNumberFormat="1" applyFont="1" applyBorder="1" applyAlignment="1">
      <alignment/>
    </xf>
    <xf numFmtId="0" fontId="4" fillId="0" borderId="4"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1" xfId="0" applyFont="1" applyFill="1" applyBorder="1" applyAlignment="1">
      <alignment/>
    </xf>
    <xf numFmtId="0" fontId="4" fillId="3" borderId="9" xfId="0" applyFont="1" applyFill="1" applyBorder="1" applyAlignment="1">
      <alignment/>
    </xf>
    <xf numFmtId="0" fontId="4" fillId="2" borderId="7" xfId="0" applyFont="1" applyFill="1" applyBorder="1" applyAlignment="1">
      <alignment/>
    </xf>
    <xf numFmtId="0" fontId="4" fillId="3" borderId="5" xfId="0" applyFont="1" applyFill="1" applyBorder="1" applyAlignment="1">
      <alignment/>
    </xf>
    <xf numFmtId="0" fontId="4" fillId="3" borderId="8"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2"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2"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4" xfId="0" applyNumberFormat="1" applyBorder="1" applyAlignment="1">
      <alignment horizontal="center"/>
    </xf>
    <xf numFmtId="168" fontId="2" fillId="0" borderId="4" xfId="0" applyNumberFormat="1" applyFont="1" applyBorder="1" applyAlignment="1">
      <alignment horizontal="center"/>
    </xf>
    <xf numFmtId="0" fontId="0" fillId="0" borderId="0" xfId="0" applyFont="1" applyAlignment="1" quotePrefix="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4"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4" xfId="0" applyNumberFormat="1" applyFont="1" applyBorder="1" applyAlignment="1">
      <alignment horizontal="right"/>
    </xf>
    <xf numFmtId="190" fontId="0" fillId="0" borderId="0" xfId="0" applyNumberFormat="1" applyFont="1" applyBorder="1" applyAlignment="1">
      <alignment horizontal="right"/>
    </xf>
    <xf numFmtId="190" fontId="0" fillId="0" borderId="4" xfId="0" applyNumberFormat="1" applyFont="1" applyBorder="1" applyAlignment="1">
      <alignment horizontal="right"/>
    </xf>
    <xf numFmtId="190" fontId="2" fillId="0" borderId="0" xfId="0" applyNumberFormat="1" applyFont="1" applyBorder="1" applyAlignment="1">
      <alignment/>
    </xf>
    <xf numFmtId="190" fontId="2" fillId="0" borderId="4" xfId="0" applyNumberFormat="1" applyFont="1" applyBorder="1" applyAlignment="1">
      <alignment/>
    </xf>
    <xf numFmtId="190" fontId="0" fillId="0" borderId="0" xfId="0" applyNumberFormat="1" applyBorder="1" applyAlignment="1">
      <alignment/>
    </xf>
    <xf numFmtId="190" fontId="0" fillId="0" borderId="4"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85" fontId="2" fillId="0" borderId="0" xfId="0" applyNumberFormat="1" applyFont="1" applyFill="1" applyBorder="1" applyAlignment="1">
      <alignment/>
    </xf>
    <xf numFmtId="185" fontId="2" fillId="0" borderId="4" xfId="0" applyNumberFormat="1" applyFont="1" applyFill="1" applyBorder="1" applyAlignment="1">
      <alignment/>
    </xf>
    <xf numFmtId="185" fontId="0" fillId="0" borderId="0" xfId="0" applyNumberFormat="1" applyFont="1" applyFill="1" applyBorder="1" applyAlignment="1">
      <alignment/>
    </xf>
    <xf numFmtId="185" fontId="0" fillId="0" borderId="4"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4"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4"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4" xfId="0" applyNumberFormat="1" applyFont="1" applyBorder="1" applyAlignment="1">
      <alignment/>
    </xf>
    <xf numFmtId="0" fontId="2" fillId="0" borderId="0" xfId="0" applyFont="1" applyBorder="1" applyAlignment="1">
      <alignment horizontal="center"/>
    </xf>
    <xf numFmtId="0" fontId="0" fillId="0" borderId="2" xfId="0" applyBorder="1" applyAlignment="1">
      <alignment horizontal="center"/>
    </xf>
    <xf numFmtId="0" fontId="0" fillId="0" borderId="1" xfId="0" applyBorder="1" applyAlignment="1">
      <alignment/>
    </xf>
    <xf numFmtId="0" fontId="0" fillId="0" borderId="0" xfId="0" applyBorder="1" applyAlignment="1" quotePrefix="1">
      <alignment horizontal="center"/>
    </xf>
    <xf numFmtId="0" fontId="0" fillId="0" borderId="11" xfId="0" applyBorder="1" applyAlignment="1" quotePrefix="1">
      <alignment horizontal="center"/>
    </xf>
    <xf numFmtId="0" fontId="0" fillId="0" borderId="1" xfId="0" applyBorder="1" applyAlignment="1" quotePrefix="1">
      <alignment horizontal="center"/>
    </xf>
    <xf numFmtId="0" fontId="0" fillId="0" borderId="4"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5" fontId="0" fillId="0" borderId="0" xfId="15" applyNumberFormat="1" applyFont="1" applyBorder="1">
      <alignment horizontal="right"/>
      <protection/>
    </xf>
    <xf numFmtId="195" fontId="0" fillId="0" borderId="0" xfId="0" applyNumberFormat="1" applyFont="1" applyBorder="1" applyAlignment="1">
      <alignment vertical="center"/>
    </xf>
    <xf numFmtId="195" fontId="0" fillId="0" borderId="0" xfId="0" applyNumberFormat="1" applyFont="1" applyBorder="1" applyAlignment="1">
      <alignment horizontal="right"/>
    </xf>
    <xf numFmtId="206" fontId="2" fillId="0" borderId="0" xfId="0" applyNumberFormat="1" applyFont="1" applyBorder="1" applyAlignment="1">
      <alignment/>
    </xf>
    <xf numFmtId="206" fontId="2" fillId="0" borderId="4" xfId="0" applyNumberFormat="1" applyFont="1" applyBorder="1" applyAlignment="1">
      <alignment/>
    </xf>
    <xf numFmtId="206" fontId="0" fillId="0" borderId="0" xfId="0" applyNumberFormat="1" applyFont="1" applyBorder="1" applyAlignment="1">
      <alignment/>
    </xf>
    <xf numFmtId="206" fontId="0" fillId="0" borderId="4" xfId="0" applyNumberFormat="1" applyFont="1" applyBorder="1" applyAlignment="1">
      <alignment/>
    </xf>
    <xf numFmtId="0" fontId="2" fillId="0" borderId="1" xfId="0" applyFont="1" applyBorder="1" applyAlignment="1">
      <alignment horizontal="right"/>
    </xf>
    <xf numFmtId="0" fontId="3" fillId="0" borderId="0" xfId="0" applyFont="1" applyAlignment="1">
      <alignment horizontal="center"/>
    </xf>
    <xf numFmtId="0" fontId="2" fillId="0" borderId="0" xfId="0" applyFont="1" applyAlignment="1" quotePrefix="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horizontal="center"/>
    </xf>
    <xf numFmtId="208" fontId="2" fillId="0" borderId="0" xfId="0" applyNumberFormat="1" applyFont="1" applyBorder="1" applyAlignment="1">
      <alignment/>
    </xf>
    <xf numFmtId="208" fontId="0" fillId="0" borderId="0" xfId="0" applyNumberFormat="1" applyFont="1" applyBorder="1" applyAlignment="1">
      <alignment/>
    </xf>
    <xf numFmtId="208" fontId="2" fillId="0" borderId="4" xfId="0" applyNumberFormat="1" applyFont="1" applyBorder="1" applyAlignment="1">
      <alignment/>
    </xf>
    <xf numFmtId="208" fontId="0" fillId="0" borderId="4" xfId="0" applyNumberFormat="1" applyFont="1" applyBorder="1" applyAlignment="1">
      <alignment/>
    </xf>
    <xf numFmtId="189" fontId="0" fillId="0" borderId="0" xfId="0" applyNumberFormat="1" applyFont="1" applyAlignment="1">
      <alignment/>
    </xf>
    <xf numFmtId="171" fontId="0" fillId="0" borderId="0" xfId="0" applyNumberFormat="1" applyFont="1" applyAlignment="1">
      <alignment/>
    </xf>
    <xf numFmtId="208" fontId="0" fillId="0" borderId="0" xfId="0" applyNumberFormat="1" applyFont="1" applyFill="1" applyBorder="1" applyAlignment="1">
      <alignment horizontal="right"/>
    </xf>
    <xf numFmtId="195" fontId="1" fillId="0" borderId="4" xfId="0" applyNumberFormat="1" applyFont="1" applyBorder="1" applyAlignment="1">
      <alignment/>
    </xf>
    <xf numFmtId="208" fontId="0" fillId="0" borderId="4" xfId="0" applyNumberFormat="1" applyFont="1" applyFill="1" applyBorder="1" applyAlignment="1">
      <alignment horizontal="right"/>
    </xf>
    <xf numFmtId="182" fontId="0" fillId="0" borderId="1" xfId="0" applyNumberFormat="1" applyFont="1" applyFill="1" applyBorder="1" applyAlignment="1">
      <alignment horizontal="right"/>
    </xf>
    <xf numFmtId="182" fontId="0" fillId="0" borderId="0" xfId="0" applyNumberFormat="1" applyFont="1" applyFill="1" applyBorder="1" applyAlignment="1">
      <alignment horizontal="right"/>
    </xf>
    <xf numFmtId="182" fontId="2" fillId="0" borderId="0" xfId="0" applyNumberFormat="1" applyFont="1" applyFill="1" applyBorder="1" applyAlignment="1">
      <alignment horizontal="right"/>
    </xf>
    <xf numFmtId="170" fontId="0" fillId="0" borderId="0" xfId="0" applyNumberFormat="1" applyFont="1" applyAlignment="1">
      <alignment/>
    </xf>
    <xf numFmtId="190" fontId="2" fillId="0" borderId="1" xfId="0" applyNumberFormat="1" applyFont="1" applyBorder="1" applyAlignment="1">
      <alignment/>
    </xf>
    <xf numFmtId="190" fontId="0" fillId="0" borderId="1" xfId="0" applyNumberFormat="1" applyFont="1" applyBorder="1" applyAlignment="1">
      <alignment horizontal="right"/>
    </xf>
    <xf numFmtId="190" fontId="0" fillId="0" borderId="1" xfId="0" applyNumberFormat="1" applyBorder="1" applyAlignment="1">
      <alignment/>
    </xf>
    <xf numFmtId="176" fontId="0" fillId="0" borderId="0" xfId="0" applyNumberFormat="1" applyBorder="1" applyAlignment="1">
      <alignment/>
    </xf>
    <xf numFmtId="194" fontId="2" fillId="0" borderId="0" xfId="0" applyNumberFormat="1" applyFont="1" applyBorder="1" applyAlignment="1">
      <alignment/>
    </xf>
    <xf numFmtId="176" fontId="2" fillId="0" borderId="1" xfId="0" applyNumberFormat="1" applyFont="1" applyBorder="1" applyAlignment="1">
      <alignment/>
    </xf>
    <xf numFmtId="176" fontId="0" fillId="0" borderId="1" xfId="0" applyNumberFormat="1" applyFont="1" applyBorder="1" applyAlignment="1">
      <alignment/>
    </xf>
    <xf numFmtId="206" fontId="2" fillId="0" borderId="1" xfId="0" applyNumberFormat="1" applyFont="1" applyBorder="1" applyAlignment="1">
      <alignment/>
    </xf>
    <xf numFmtId="206" fontId="0" fillId="0" borderId="1" xfId="0" applyNumberFormat="1" applyFont="1" applyBorder="1" applyAlignment="1">
      <alignment/>
    </xf>
    <xf numFmtId="195" fontId="1" fillId="0" borderId="0" xfId="0" applyNumberFormat="1" applyFont="1" applyBorder="1" applyAlignment="1">
      <alignment/>
    </xf>
    <xf numFmtId="208" fontId="2" fillId="0" borderId="1" xfId="0" applyNumberFormat="1" applyFont="1" applyBorder="1" applyAlignment="1">
      <alignment/>
    </xf>
    <xf numFmtId="208" fontId="0" fillId="0" borderId="1" xfId="0" applyNumberFormat="1" applyFont="1" applyBorder="1" applyAlignment="1">
      <alignment/>
    </xf>
    <xf numFmtId="211" fontId="0" fillId="0" borderId="0" xfId="0" applyNumberFormat="1" applyFont="1" applyBorder="1" applyAlignment="1">
      <alignment horizontal="right"/>
    </xf>
    <xf numFmtId="212" fontId="0" fillId="0" borderId="4" xfId="0" applyNumberFormat="1" applyFont="1" applyBorder="1" applyAlignment="1">
      <alignment horizontal="right"/>
    </xf>
    <xf numFmtId="171" fontId="2" fillId="0" borderId="1" xfId="0" applyNumberFormat="1" applyFont="1" applyBorder="1" applyAlignment="1">
      <alignment/>
    </xf>
    <xf numFmtId="174" fontId="0" fillId="0" borderId="1" xfId="0" applyNumberFormat="1" applyBorder="1" applyAlignment="1">
      <alignment/>
    </xf>
    <xf numFmtId="212" fontId="0" fillId="0" borderId="0" xfId="0" applyNumberFormat="1" applyFont="1" applyBorder="1" applyAlignment="1">
      <alignment horizontal="right"/>
    </xf>
    <xf numFmtId="190" fontId="0" fillId="0" borderId="1" xfId="0" applyNumberFormat="1" applyFont="1" applyBorder="1" applyAlignment="1">
      <alignment/>
    </xf>
    <xf numFmtId="172" fontId="0" fillId="0" borderId="1" xfId="0" applyNumberFormat="1" applyBorder="1" applyAlignment="1">
      <alignment/>
    </xf>
    <xf numFmtId="171" fontId="0" fillId="0" borderId="1" xfId="0" applyNumberFormat="1" applyBorder="1" applyAlignment="1">
      <alignment/>
    </xf>
    <xf numFmtId="180" fontId="2" fillId="0" borderId="1" xfId="0" applyNumberFormat="1" applyFont="1" applyBorder="1" applyAlignment="1">
      <alignment/>
    </xf>
    <xf numFmtId="180" fontId="0" fillId="0" borderId="1" xfId="0" applyNumberFormat="1" applyFont="1" applyBorder="1" applyAlignment="1">
      <alignment/>
    </xf>
    <xf numFmtId="180" fontId="0" fillId="0" borderId="1" xfId="0" applyNumberFormat="1" applyBorder="1" applyAlignment="1">
      <alignment/>
    </xf>
    <xf numFmtId="194" fontId="0" fillId="0" borderId="0" xfId="0" applyNumberFormat="1" applyFont="1" applyBorder="1" applyAlignment="1">
      <alignment horizontal="right"/>
    </xf>
    <xf numFmtId="213" fontId="0" fillId="0" borderId="0" xfId="0" applyNumberFormat="1" applyFont="1" applyBorder="1" applyAlignment="1">
      <alignment horizontal="right"/>
    </xf>
    <xf numFmtId="168" fontId="3" fillId="0" borderId="4" xfId="0" applyNumberFormat="1" applyFont="1" applyBorder="1" applyAlignment="1">
      <alignment/>
    </xf>
    <xf numFmtId="176" fontId="3" fillId="0" borderId="0" xfId="0" applyNumberFormat="1" applyFont="1" applyAlignment="1">
      <alignment/>
    </xf>
    <xf numFmtId="176" fontId="3" fillId="0" borderId="0" xfId="0" applyNumberFormat="1" applyFont="1" applyBorder="1" applyAlignment="1">
      <alignment/>
    </xf>
    <xf numFmtId="176" fontId="3" fillId="0" borderId="4" xfId="0" applyNumberFormat="1" applyFont="1" applyBorder="1" applyAlignment="1">
      <alignment/>
    </xf>
    <xf numFmtId="168" fontId="3" fillId="0" borderId="0" xfId="0" applyNumberFormat="1" applyFont="1" applyBorder="1" applyAlignment="1">
      <alignment/>
    </xf>
    <xf numFmtId="168" fontId="1" fillId="0" borderId="4" xfId="0" applyNumberFormat="1" applyFont="1" applyBorder="1" applyAlignment="1">
      <alignment/>
    </xf>
    <xf numFmtId="176" fontId="1" fillId="0" borderId="0" xfId="0" applyNumberFormat="1" applyFont="1" applyAlignment="1">
      <alignment/>
    </xf>
    <xf numFmtId="176" fontId="1" fillId="0" borderId="0" xfId="0" applyNumberFormat="1" applyFont="1" applyBorder="1" applyAlignment="1">
      <alignment/>
    </xf>
    <xf numFmtId="176" fontId="1" fillId="0" borderId="4" xfId="0" applyNumberFormat="1" applyFont="1" applyBorder="1" applyAlignment="1">
      <alignment/>
    </xf>
    <xf numFmtId="168" fontId="1" fillId="0" borderId="0" xfId="0" applyNumberFormat="1" applyFont="1" applyBorder="1" applyAlignment="1">
      <alignment/>
    </xf>
    <xf numFmtId="176" fontId="1" fillId="0" borderId="0" xfId="0" applyNumberFormat="1" applyFont="1" applyAlignment="1">
      <alignment horizontal="center"/>
    </xf>
    <xf numFmtId="172" fontId="3" fillId="0" borderId="0" xfId="0" applyNumberFormat="1" applyFont="1" applyAlignment="1">
      <alignment horizontal="right" vertical="center"/>
    </xf>
    <xf numFmtId="183" fontId="3" fillId="0" borderId="0" xfId="0" applyNumberFormat="1" applyFont="1" applyAlignment="1">
      <alignment/>
    </xf>
    <xf numFmtId="183" fontId="3" fillId="0" borderId="0" xfId="0" applyNumberFormat="1" applyFont="1" applyBorder="1" applyAlignment="1">
      <alignment/>
    </xf>
    <xf numFmtId="183" fontId="3" fillId="0" borderId="4" xfId="0" applyNumberFormat="1" applyFont="1" applyBorder="1" applyAlignment="1">
      <alignment/>
    </xf>
    <xf numFmtId="183" fontId="1" fillId="0" borderId="0" xfId="0" applyNumberFormat="1" applyFont="1" applyAlignment="1">
      <alignment/>
    </xf>
    <xf numFmtId="183" fontId="1" fillId="0" borderId="0" xfId="0" applyNumberFormat="1" applyFont="1" applyBorder="1" applyAlignment="1">
      <alignment/>
    </xf>
    <xf numFmtId="183" fontId="1" fillId="0" borderId="4" xfId="0" applyNumberFormat="1" applyFont="1" applyBorder="1" applyAlignment="1">
      <alignment/>
    </xf>
    <xf numFmtId="169" fontId="3" fillId="0" borderId="0" xfId="0" applyNumberFormat="1" applyFont="1" applyAlignment="1">
      <alignment/>
    </xf>
    <xf numFmtId="171" fontId="3" fillId="0" borderId="0" xfId="0" applyNumberFormat="1" applyFont="1" applyAlignment="1">
      <alignment/>
    </xf>
    <xf numFmtId="171" fontId="3" fillId="0" borderId="0" xfId="0" applyNumberFormat="1" applyFont="1" applyBorder="1" applyAlignment="1">
      <alignment/>
    </xf>
    <xf numFmtId="171" fontId="3" fillId="0" borderId="4" xfId="0" applyNumberFormat="1" applyFont="1" applyBorder="1" applyAlignment="1">
      <alignment/>
    </xf>
    <xf numFmtId="171" fontId="1" fillId="0" borderId="0" xfId="0" applyNumberFormat="1" applyFont="1" applyAlignment="1">
      <alignment/>
    </xf>
    <xf numFmtId="169" fontId="1" fillId="0" borderId="0" xfId="0" applyNumberFormat="1" applyFont="1" applyAlignment="1">
      <alignment/>
    </xf>
    <xf numFmtId="171" fontId="1" fillId="0" borderId="0" xfId="0" applyNumberFormat="1" applyFont="1" applyBorder="1" applyAlignment="1">
      <alignment/>
    </xf>
    <xf numFmtId="171" fontId="1" fillId="0" borderId="4" xfId="0" applyNumberFormat="1" applyFont="1" applyBorder="1" applyAlignment="1">
      <alignment/>
    </xf>
    <xf numFmtId="0" fontId="11" fillId="0" borderId="0" xfId="0" applyFont="1" applyAlignment="1">
      <alignment horizontal="right"/>
    </xf>
    <xf numFmtId="0" fontId="11" fillId="0" borderId="0" xfId="0" applyFont="1" applyAlignment="1">
      <alignment/>
    </xf>
    <xf numFmtId="168" fontId="3" fillId="0" borderId="1" xfId="0" applyNumberFormat="1" applyFont="1" applyBorder="1" applyAlignment="1">
      <alignment/>
    </xf>
    <xf numFmtId="168" fontId="1" fillId="0" borderId="1" xfId="0" applyNumberFormat="1" applyFont="1" applyBorder="1" applyAlignment="1">
      <alignment/>
    </xf>
    <xf numFmtId="0" fontId="17" fillId="0" borderId="0" xfId="0" applyFont="1" applyAlignment="1">
      <alignment horizontal="right"/>
    </xf>
    <xf numFmtId="0" fontId="17" fillId="0" borderId="0" xfId="0" applyFont="1" applyAlignment="1">
      <alignment/>
    </xf>
    <xf numFmtId="0" fontId="0" fillId="0" borderId="0" xfId="0" applyAlignment="1">
      <alignment horizontal="justify" wrapText="1"/>
    </xf>
    <xf numFmtId="0" fontId="0" fillId="0" borderId="0" xfId="0" applyFont="1" applyAlignment="1">
      <alignment wrapText="1"/>
    </xf>
    <xf numFmtId="0" fontId="0" fillId="0" borderId="0" xfId="0" applyBorder="1" applyAlignment="1">
      <alignment horizontal="center" vertical="center" wrapText="1"/>
    </xf>
    <xf numFmtId="0" fontId="2" fillId="0" borderId="0" xfId="0" applyFont="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0" fillId="0" borderId="0" xfId="0" applyFont="1" applyAlignment="1">
      <alignment horizontal="justify" wrapText="1"/>
    </xf>
    <xf numFmtId="0" fontId="0" fillId="0" borderId="1" xfId="0" applyBorder="1" applyAlignment="1" quotePrefix="1">
      <alignment horizontal="center"/>
    </xf>
    <xf numFmtId="0" fontId="0" fillId="0" borderId="4" xfId="0" applyBorder="1" applyAlignment="1" quotePrefix="1">
      <alignment horizontal="center"/>
    </xf>
    <xf numFmtId="0" fontId="0" fillId="0" borderId="1" xfId="0" applyBorder="1" applyAlignment="1">
      <alignment horizontal="center"/>
    </xf>
    <xf numFmtId="0" fontId="0" fillId="0" borderId="4" xfId="0" applyBorder="1" applyAlignment="1">
      <alignment horizontal="center"/>
    </xf>
    <xf numFmtId="0" fontId="0" fillId="0" borderId="4"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7" xfId="0" applyBorder="1" applyAlignment="1">
      <alignment horizont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1" fillId="0" borderId="0" xfId="0" applyFont="1" applyBorder="1" applyAlignment="1" quotePrefix="1">
      <alignment horizontal="center"/>
    </xf>
    <xf numFmtId="169" fontId="1" fillId="0" borderId="0" xfId="0" applyNumberFormat="1" applyFont="1" applyBorder="1" applyAlignment="1" quotePrefix="1">
      <alignment horizontal="center"/>
    </xf>
    <xf numFmtId="0" fontId="2" fillId="0" borderId="0" xfId="0" applyFont="1" applyAlignment="1" quotePrefix="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176" fontId="1" fillId="0" borderId="0" xfId="0" applyNumberFormat="1" applyFont="1" applyAlignment="1">
      <alignment horizontal="center"/>
    </xf>
    <xf numFmtId="0" fontId="1" fillId="0" borderId="0" xfId="0" applyFont="1" applyBorder="1" applyAlignment="1">
      <alignment horizontal="center"/>
    </xf>
    <xf numFmtId="0" fontId="3" fillId="0" borderId="0" xfId="0" applyFont="1" applyBorder="1" applyAlignment="1">
      <alignment wrapText="1"/>
    </xf>
    <xf numFmtId="0" fontId="0" fillId="0" borderId="0" xfId="0" applyBorder="1" applyAlignment="1">
      <alignment wrapText="1"/>
    </xf>
    <xf numFmtId="0" fontId="11"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0" fillId="2" borderId="18"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0" xfId="0" applyFont="1" applyFill="1" applyBorder="1" applyAlignment="1">
      <alignment horizontal="left" vertical="center" wrapText="1"/>
    </xf>
    <xf numFmtId="0" fontId="0" fillId="2" borderId="3" xfId="0" applyFill="1" applyBorder="1" applyAlignment="1">
      <alignment horizontal="left" vertical="center" wrapText="1"/>
    </xf>
    <xf numFmtId="0" fontId="4" fillId="3" borderId="16" xfId="0" applyFont="1" applyFill="1" applyBorder="1" applyAlignment="1">
      <alignment vertical="center" wrapText="1"/>
    </xf>
    <xf numFmtId="0" fontId="11" fillId="0" borderId="0" xfId="0" applyFont="1" applyAlignment="1">
      <alignment horizontal="center" wrapText="1"/>
    </xf>
    <xf numFmtId="214" fontId="2" fillId="0" borderId="0" xfId="0" applyNumberFormat="1" applyFont="1" applyAlignment="1">
      <alignment/>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3" fillId="0" borderId="0" xfId="0" applyFont="1" applyAlignment="1">
      <alignment/>
    </xf>
  </cellXfs>
  <cellStyles count="15">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 name="Zelle mit Rand" xfId="28"/>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pattFill prst="pct5">
              <a:fgClr>
                <a:srgbClr val="FFFFFF"/>
              </a:fgClr>
              <a:bgClr>
                <a:srgbClr val="003300"/>
              </a:bgClr>
            </a:patt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37.184</c:v>
              </c:pt>
              <c:pt idx="1">
                <c:v>38.171</c:v>
              </c:pt>
              <c:pt idx="2">
                <c:v>39.749</c:v>
              </c:pt>
              <c:pt idx="3">
                <c:v>41.257</c:v>
              </c:pt>
              <c:pt idx="4">
                <c:v>43.029</c:v>
              </c:pt>
              <c:pt idx="5">
                <c:v>44.129</c:v>
              </c:pt>
              <c:pt idx="6">
                <c:v>44.77</c:v>
              </c:pt>
              <c:pt idx="7">
                <c:v>46.504</c:v>
              </c:pt>
              <c:pt idx="8">
                <c:v>47.921</c:v>
              </c:pt>
              <c:pt idx="9">
                <c:v>48.978</c:v>
              </c:pt>
              <c:pt idx="10">
                <c:v>48.112</c:v>
              </c:pt>
            </c:numLit>
          </c:val>
        </c:ser>
        <c:ser>
          <c:idx val="1"/>
          <c:order val="1"/>
          <c:tx>
            <c:v/>
          </c:tx>
          <c:spPr>
            <a:pattFill prst="wdUpDiag">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52.363</c:v>
              </c:pt>
              <c:pt idx="1">
                <c:v>52.69</c:v>
              </c:pt>
              <c:pt idx="2">
                <c:v>53.748</c:v>
              </c:pt>
              <c:pt idx="3">
                <c:v>54.818</c:v>
              </c:pt>
              <c:pt idx="4">
                <c:v>55.875</c:v>
              </c:pt>
              <c:pt idx="5">
                <c:v>56.865</c:v>
              </c:pt>
              <c:pt idx="6">
                <c:v>57.737</c:v>
              </c:pt>
              <c:pt idx="7">
                <c:v>59.504</c:v>
              </c:pt>
              <c:pt idx="8">
                <c:v>61.127</c:v>
              </c:pt>
              <c:pt idx="9">
                <c:v>61.963</c:v>
              </c:pt>
              <c:pt idx="10">
                <c:v>59.784</c:v>
              </c:pt>
            </c:numLit>
          </c:val>
        </c:ser>
        <c:gapWidth val="70"/>
        <c:axId val="29068578"/>
        <c:axId val="60290611"/>
      </c:barChart>
      <c:catAx>
        <c:axId val="2906857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290611"/>
        <c:crosses val="autoZero"/>
        <c:auto val="1"/>
        <c:lblOffset val="100"/>
        <c:noMultiLvlLbl val="0"/>
      </c:catAx>
      <c:valAx>
        <c:axId val="60290611"/>
        <c:scaling>
          <c:orientation val="minMax"/>
          <c:max val="65"/>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29068578"/>
        <c:crossesAt val="1"/>
        <c:crossBetween val="between"/>
        <c:dispUnits/>
        <c:majorUnit val="5"/>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25"/>
          <c:w val="0.96475"/>
          <c:h val="0.35725"/>
        </c:manualLayout>
      </c:layout>
      <c:barChart>
        <c:barDir val="col"/>
        <c:grouping val="clustered"/>
        <c:varyColors val="0"/>
        <c:ser>
          <c:idx val="0"/>
          <c:order val="0"/>
          <c:tx>
            <c:v/>
          </c:tx>
          <c:spPr>
            <a:pattFill prst="wdUpDiag">
              <a:fgClr>
                <a:srgbClr val="FFFFFF"/>
              </a:fgClr>
              <a:bgClr>
                <a:srgbClr val="808000"/>
              </a:bgClr>
            </a:patt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39.860557</c:v>
              </c:pt>
              <c:pt idx="1">
                <c:v>40.602051</c:v>
              </c:pt>
              <c:pt idx="2">
                <c:v>41.668963000000005</c:v>
              </c:pt>
              <c:pt idx="3">
                <c:v>42.429802</c:v>
              </c:pt>
              <c:pt idx="4">
                <c:v>43.411059</c:v>
              </c:pt>
              <c:pt idx="5">
                <c:v>44.647205</c:v>
              </c:pt>
              <c:pt idx="6">
                <c:v>44.995297</c:v>
              </c:pt>
              <c:pt idx="7">
                <c:v>46.816849000000005</c:v>
              </c:pt>
              <c:pt idx="8">
                <c:v>48.978685</c:v>
              </c:pt>
              <c:pt idx="9">
                <c:v>50.380013</c:v>
              </c:pt>
              <c:pt idx="10">
                <c:v>48.871089999999995</c:v>
              </c:pt>
            </c:numLit>
          </c:val>
        </c:ser>
        <c:gapWidth val="70"/>
        <c:axId val="28528024"/>
        <c:axId val="55425625"/>
      </c:barChart>
      <c:catAx>
        <c:axId val="2852802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425625"/>
        <c:crosses val="autoZero"/>
        <c:auto val="1"/>
        <c:lblOffset val="100"/>
        <c:noMultiLvlLbl val="0"/>
      </c:catAx>
      <c:valAx>
        <c:axId val="55425625"/>
        <c:scaling>
          <c:orientation val="minMax"/>
          <c:max val="55"/>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28528024"/>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pattFill prst="pct5">
              <a:fgClr>
                <a:srgbClr val="FFFFFF"/>
              </a:fgClr>
              <a:bgClr>
                <a:srgbClr val="003300"/>
              </a:bgClr>
            </a:patt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23.3</c:v>
              </c:pt>
              <c:pt idx="1">
                <c:v>24.23</c:v>
              </c:pt>
              <c:pt idx="2">
                <c:v>25.57</c:v>
              </c:pt>
              <c:pt idx="3">
                <c:v>26.96</c:v>
              </c:pt>
              <c:pt idx="4">
                <c:v>28.29</c:v>
              </c:pt>
              <c:pt idx="5">
                <c:v>28.96</c:v>
              </c:pt>
              <c:pt idx="6">
                <c:v>29.68</c:v>
              </c:pt>
              <c:pt idx="7">
                <c:v>30.93</c:v>
              </c:pt>
              <c:pt idx="8">
                <c:v>32.18</c:v>
              </c:pt>
              <c:pt idx="9">
                <c:v>33.04</c:v>
              </c:pt>
              <c:pt idx="10">
                <c:v>33.31</c:v>
              </c:pt>
            </c:numLit>
          </c:val>
        </c:ser>
        <c:ser>
          <c:idx val="1"/>
          <c:order val="1"/>
          <c:tx>
            <c:v/>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35.1</c:v>
              </c:pt>
              <c:pt idx="1">
                <c:v>35.77</c:v>
              </c:pt>
              <c:pt idx="2">
                <c:v>36.85</c:v>
              </c:pt>
              <c:pt idx="3">
                <c:v>37.93</c:v>
              </c:pt>
              <c:pt idx="4">
                <c:v>38.83</c:v>
              </c:pt>
              <c:pt idx="5">
                <c:v>39.45</c:v>
              </c:pt>
              <c:pt idx="6">
                <c:v>40.26</c:v>
              </c:pt>
              <c:pt idx="7">
                <c:v>41.63</c:v>
              </c:pt>
              <c:pt idx="8">
                <c:v>42.72</c:v>
              </c:pt>
              <c:pt idx="9">
                <c:v>43.34</c:v>
              </c:pt>
              <c:pt idx="10">
                <c:v>43.02</c:v>
              </c:pt>
            </c:numLit>
          </c:val>
        </c:ser>
        <c:gapWidth val="100"/>
        <c:axId val="62658454"/>
        <c:axId val="27055175"/>
      </c:barChart>
      <c:catAx>
        <c:axId val="6265845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055175"/>
        <c:crosses val="autoZero"/>
        <c:auto val="1"/>
        <c:lblOffset val="100"/>
        <c:noMultiLvlLbl val="0"/>
      </c:catAx>
      <c:valAx>
        <c:axId val="27055175"/>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62658454"/>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1999 bis 2009</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pattFill prst="spher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16.232</c:v>
              </c:pt>
              <c:pt idx="1">
                <c:v>16.638</c:v>
              </c:pt>
              <c:pt idx="2">
                <c:v>17.212</c:v>
              </c:pt>
              <c:pt idx="3">
                <c:v>17.666</c:v>
              </c:pt>
              <c:pt idx="4">
                <c:v>18.221</c:v>
              </c:pt>
              <c:pt idx="5">
                <c:v>18.883</c:v>
              </c:pt>
              <c:pt idx="6">
                <c:v>19.187</c:v>
              </c:pt>
              <c:pt idx="7">
                <c:v>20.154</c:v>
              </c:pt>
              <c:pt idx="8">
                <c:v>21.294</c:v>
              </c:pt>
              <c:pt idx="9">
                <c:v>22.116</c:v>
              </c:pt>
              <c:pt idx="10">
                <c:v>21.653</c:v>
              </c:pt>
            </c:numLit>
          </c:val>
        </c:ser>
        <c:ser>
          <c:idx val="1"/>
          <c:order val="1"/>
          <c:tx>
            <c:v/>
          </c:tx>
          <c:spPr>
            <a:pattFill prst="spher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24.511</c:v>
              </c:pt>
              <c:pt idx="1">
                <c:v>25.095</c:v>
              </c:pt>
              <c:pt idx="2">
                <c:v>25.664</c:v>
              </c:pt>
              <c:pt idx="3">
                <c:v>25.984</c:v>
              </c:pt>
              <c:pt idx="4">
                <c:v>26.221</c:v>
              </c:pt>
              <c:pt idx="5">
                <c:v>26.798</c:v>
              </c:pt>
              <c:pt idx="6">
                <c:v>27.19</c:v>
              </c:pt>
              <c:pt idx="7">
                <c:v>28.229</c:v>
              </c:pt>
              <c:pt idx="8">
                <c:v>29.518</c:v>
              </c:pt>
              <c:pt idx="9">
                <c:v>30.392</c:v>
              </c:pt>
              <c:pt idx="10">
                <c:v>29.406</c:v>
              </c:pt>
            </c:numLit>
          </c:val>
        </c:ser>
        <c:gapWidth val="100"/>
        <c:axId val="5744588"/>
        <c:axId val="51701293"/>
      </c:barChart>
      <c:catAx>
        <c:axId val="5744588"/>
        <c:scaling>
          <c:orientation val="minMax"/>
        </c:scaling>
        <c:axPos val="b"/>
        <c:delete val="0"/>
        <c:numFmt formatCode="General" sourceLinked="1"/>
        <c:majorTickMark val="out"/>
        <c:minorTickMark val="none"/>
        <c:tickLblPos val="nextTo"/>
        <c:crossAx val="51701293"/>
        <c:crosses val="autoZero"/>
        <c:auto val="1"/>
        <c:lblOffset val="100"/>
        <c:noMultiLvlLbl val="0"/>
      </c:catAx>
      <c:valAx>
        <c:axId val="51701293"/>
        <c:scaling>
          <c:orientation val="minMax"/>
          <c:max val="65"/>
        </c:scaling>
        <c:axPos val="l"/>
        <c:majorGridlines>
          <c:spPr>
            <a:ln w="3175">
              <a:solidFill/>
              <a:prstDash val="sysDot"/>
            </a:ln>
          </c:spPr>
        </c:majorGridlines>
        <c:delete val="0"/>
        <c:numFmt formatCode="#\ ###\ ##0" sourceLinked="0"/>
        <c:majorTickMark val="out"/>
        <c:minorTickMark val="none"/>
        <c:tickLblPos val="nextTo"/>
        <c:crossAx val="5744588"/>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1999 bis 2009
 nach Wirtschaftsbereichen (WZ 2003)</a:t>
            </a:r>
          </a:p>
        </c:rich>
      </c:tx>
      <c:layout/>
      <c:spPr>
        <a:noFill/>
        <a:ln>
          <a:noFill/>
        </a:ln>
      </c:spPr>
    </c:title>
    <c:plotArea>
      <c:layout>
        <c:manualLayout>
          <c:xMode val="edge"/>
          <c:yMode val="edge"/>
          <c:x val="0.20025"/>
          <c:y val="0.099"/>
          <c:w val="0.79025"/>
          <c:h val="0.754"/>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12.853</c:v>
              </c:pt>
              <c:pt idx="1">
                <c:v>10.824</c:v>
              </c:pt>
              <c:pt idx="2">
                <c:v>6.342</c:v>
              </c:pt>
              <c:pt idx="3">
                <c:v>2.782</c:v>
              </c:pt>
              <c:pt idx="4">
                <c:v>10.347</c:v>
              </c:pt>
              <c:pt idx="5">
                <c:v>0.517</c:v>
              </c:pt>
            </c:numLit>
          </c:val>
        </c:ser>
        <c:ser>
          <c:idx val="1"/>
          <c:order val="1"/>
          <c:spPr>
            <a:pattFill prst="diagBrick">
              <a:fgClr>
                <a:srgbClr val="808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val>
            <c:numLit>
              <c:ptCount val="6"/>
              <c:pt idx="0">
                <c:v>12.294</c:v>
              </c:pt>
              <c:pt idx="1">
                <c:v>10.917</c:v>
              </c:pt>
              <c:pt idx="2">
                <c:v>6.553</c:v>
              </c:pt>
              <c:pt idx="3">
                <c:v>2.716</c:v>
              </c:pt>
              <c:pt idx="4">
                <c:v>12.098</c:v>
              </c:pt>
              <c:pt idx="5">
                <c:v>0.622</c:v>
              </c:pt>
            </c:numLit>
          </c:val>
        </c:ser>
        <c:ser>
          <c:idx val="2"/>
          <c:order val="2"/>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11.921</c:v>
              </c:pt>
              <c:pt idx="1">
                <c:v>10.709</c:v>
              </c:pt>
              <c:pt idx="2">
                <c:v>6.333</c:v>
              </c:pt>
              <c:pt idx="3">
                <c:v>2.613</c:v>
              </c:pt>
              <c:pt idx="4">
                <c:v>11.62</c:v>
              </c:pt>
              <c:pt idx="5">
                <c:v>0.706</c:v>
              </c:pt>
            </c:numLit>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11.621</c:v>
              </c:pt>
              <c:pt idx="1">
                <c:v>10.12</c:v>
              </c:pt>
              <c:pt idx="2">
                <c:v>6.483</c:v>
              </c:pt>
              <c:pt idx="3">
                <c:v>2.425</c:v>
              </c:pt>
              <c:pt idx="4">
                <c:v>11.054</c:v>
              </c:pt>
              <c:pt idx="5">
                <c:v>0.525</c:v>
              </c:pt>
            </c:numLit>
          </c:val>
        </c:ser>
        <c:ser>
          <c:idx val="4"/>
          <c:order val="4"/>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11.609</c:v>
              </c:pt>
              <c:pt idx="1">
                <c:v>9.577</c:v>
              </c:pt>
              <c:pt idx="2">
                <c:v>6.361</c:v>
              </c:pt>
              <c:pt idx="3">
                <c:v>2.366</c:v>
              </c:pt>
              <c:pt idx="4">
                <c:v>10.164</c:v>
              </c:pt>
              <c:pt idx="5">
                <c:v>0.538</c:v>
              </c:pt>
            </c:numLit>
          </c:val>
        </c:ser>
        <c:ser>
          <c:idx val="5"/>
          <c:order val="5"/>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11.511</c:v>
              </c:pt>
              <c:pt idx="1">
                <c:v>9.31</c:v>
              </c:pt>
              <c:pt idx="2">
                <c:v>6.479</c:v>
              </c:pt>
              <c:pt idx="3">
                <c:v>2.454</c:v>
              </c:pt>
              <c:pt idx="4">
                <c:v>9.816</c:v>
              </c:pt>
              <c:pt idx="5">
                <c:v>0.786</c:v>
              </c:pt>
            </c:numLit>
          </c:val>
        </c:ser>
        <c:ser>
          <c:idx val="6"/>
          <c:order val="6"/>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11.281</c:v>
              </c:pt>
              <c:pt idx="1">
                <c:v>9.16</c:v>
              </c:pt>
              <c:pt idx="2">
                <c:v>6.419</c:v>
              </c:pt>
              <c:pt idx="3">
                <c:v>2.619</c:v>
              </c:pt>
              <c:pt idx="4">
                <c:v>8.974</c:v>
              </c:pt>
              <c:pt idx="5">
                <c:v>0.657</c:v>
              </c:pt>
            </c:numLit>
          </c:val>
        </c:ser>
        <c:ser>
          <c:idx val="7"/>
          <c:order val="7"/>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11.152</c:v>
              </c:pt>
              <c:pt idx="1">
                <c:v>8.762</c:v>
              </c:pt>
              <c:pt idx="2">
                <c:v>6.346</c:v>
              </c:pt>
              <c:pt idx="3">
                <c:v>2.702</c:v>
              </c:pt>
              <c:pt idx="4">
                <c:v>8.554</c:v>
              </c:pt>
              <c:pt idx="5">
                <c:v>0.758</c:v>
              </c:pt>
            </c:numLit>
          </c:val>
        </c:ser>
        <c:ser>
          <c:idx val="8"/>
          <c:order val="8"/>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8.535</c:v>
              </c:pt>
              <c:pt idx="2">
                <c:v>6.11</c:v>
              </c:pt>
              <c:pt idx="3">
                <c:v>2.863</c:v>
              </c:pt>
              <c:pt idx="4">
                <c:v>8.222</c:v>
              </c:pt>
              <c:pt idx="5">
                <c:v>0.927</c:v>
              </c:pt>
            </c:numLit>
          </c:val>
        </c:ser>
        <c:ser>
          <c:idx val="9"/>
          <c:order val="9"/>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0.82</c:v>
              </c:pt>
            </c:numLit>
          </c:val>
        </c:ser>
        <c:ser>
          <c:idx val="10"/>
          <c:order val="1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c:v>
              </c:pt>
              <c:pt idx="4">
                <c:v>7.222</c:v>
              </c:pt>
              <c:pt idx="5">
                <c:v>0.815</c:v>
              </c:pt>
            </c:numLit>
          </c:val>
        </c:ser>
        <c:axId val="42169984"/>
        <c:axId val="43985537"/>
      </c:barChart>
      <c:catAx>
        <c:axId val="42169984"/>
        <c:scaling>
          <c:orientation val="minMax"/>
        </c:scaling>
        <c:axPos val="l"/>
        <c:delete val="1"/>
        <c:majorTickMark val="out"/>
        <c:minorTickMark val="none"/>
        <c:tickLblPos val="nextTo"/>
        <c:crossAx val="43985537"/>
        <c:crosses val="autoZero"/>
        <c:auto val="1"/>
        <c:lblOffset val="100"/>
        <c:noMultiLvlLbl val="0"/>
      </c:catAx>
      <c:valAx>
        <c:axId val="43985537"/>
        <c:scaling>
          <c:orientation val="minMax"/>
          <c:max val="14"/>
        </c:scaling>
        <c:axPos val="b"/>
        <c:majorGridlines>
          <c:spPr>
            <a:ln w="3175">
              <a:solidFill/>
              <a:prstDash val="sysDot"/>
            </a:ln>
          </c:spPr>
        </c:majorGridlines>
        <c:delete val="0"/>
        <c:numFmt formatCode="#\ ##0" sourceLinked="0"/>
        <c:majorTickMark val="out"/>
        <c:minorTickMark val="none"/>
        <c:tickLblPos val="nextTo"/>
        <c:crossAx val="42169984"/>
        <c:crossesAt val="1"/>
        <c:crossBetween val="between"/>
        <c:dispUnits/>
        <c:majorUnit val="1"/>
        <c:minorUnit val="1"/>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1999 und 2009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2009</c:v>
          </c:tx>
          <c:spPr>
            <a:solidFill>
              <a:srgbClr val="3333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48.871089999999995</c:v>
              </c:pt>
              <c:pt idx="1">
                <c:v>73.398681</c:v>
              </c:pt>
              <c:pt idx="2">
                <c:v>51.480093000000004</c:v>
              </c:pt>
              <c:pt idx="3">
                <c:v>92.85338800000001</c:v>
              </c:pt>
              <c:pt idx="4">
                <c:v>28.85118</c:v>
              </c:pt>
              <c:pt idx="5">
                <c:v>102.52642900000001</c:v>
              </c:pt>
              <c:pt idx="6">
                <c:v>521.746445</c:v>
              </c:pt>
              <c:pt idx="7">
                <c:v>205.595585</c:v>
              </c:pt>
              <c:pt idx="8">
                <c:v>35.228767</c:v>
              </c:pt>
              <c:pt idx="9">
                <c:v>216.515131</c:v>
              </c:pt>
              <c:pt idx="10">
                <c:v>85.757157</c:v>
              </c:pt>
              <c:pt idx="11">
                <c:v>26.752749</c:v>
              </c:pt>
              <c:pt idx="12">
                <c:v>53.891400000000004</c:v>
              </c:pt>
              <c:pt idx="13">
                <c:v>90.133934</c:v>
              </c:pt>
              <c:pt idx="14">
                <c:v>429.862328</c:v>
              </c:pt>
              <c:pt idx="15">
                <c:v>343.735655</c:v>
              </c:pt>
            </c:numLit>
          </c:val>
        </c:ser>
        <c:ser>
          <c:idx val="1"/>
          <c:order val="1"/>
          <c:tx>
            <c:v>1999</c:v>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39.860557</c:v>
              </c:pt>
              <c:pt idx="1">
                <c:v>63.33482</c:v>
              </c:pt>
              <c:pt idx="2">
                <c:v>42.712044</c:v>
              </c:pt>
              <c:pt idx="3">
                <c:v>75.495194</c:v>
              </c:pt>
              <c:pt idx="4">
                <c:v>24.00833</c:v>
              </c:pt>
              <c:pt idx="5">
                <c:v>89.06044</c:v>
              </c:pt>
              <c:pt idx="6">
                <c:v>446.04735700000003</c:v>
              </c:pt>
              <c:pt idx="7">
                <c:v>174.885212</c:v>
              </c:pt>
              <c:pt idx="8">
                <c:v>29.791933</c:v>
              </c:pt>
              <c:pt idx="9">
                <c:v>179.606682</c:v>
              </c:pt>
              <c:pt idx="10">
                <c:v>70.640263</c:v>
              </c:pt>
              <c:pt idx="11">
                <c:v>21.359276</c:v>
              </c:pt>
              <c:pt idx="12">
                <c:v>43.633382</c:v>
              </c:pt>
              <c:pt idx="13">
                <c:v>77.945961</c:v>
              </c:pt>
              <c:pt idx="14">
                <c:v>344.192107</c:v>
              </c:pt>
              <c:pt idx="15">
                <c:v>289.426428</c:v>
              </c:pt>
            </c:numLit>
          </c:val>
        </c:ser>
        <c:axId val="60325514"/>
        <c:axId val="6058715"/>
      </c:barChart>
      <c:catAx>
        <c:axId val="60325514"/>
        <c:scaling>
          <c:orientation val="minMax"/>
        </c:scaling>
        <c:axPos val="l"/>
        <c:delete val="0"/>
        <c:numFmt formatCode="General" sourceLinked="1"/>
        <c:majorTickMark val="out"/>
        <c:minorTickMark val="none"/>
        <c:tickLblPos val="nextTo"/>
        <c:crossAx val="6058715"/>
        <c:crosses val="autoZero"/>
        <c:auto val="1"/>
        <c:lblOffset val="100"/>
        <c:noMultiLvlLbl val="0"/>
      </c:catAx>
      <c:valAx>
        <c:axId val="6058715"/>
        <c:scaling>
          <c:orientation val="minMax"/>
        </c:scaling>
        <c:axPos val="b"/>
        <c:majorGridlines>
          <c:spPr>
            <a:ln w="3175">
              <a:solidFill/>
              <a:prstDash val="sysDot"/>
            </a:ln>
          </c:spPr>
        </c:majorGridlines>
        <c:delete val="0"/>
        <c:numFmt formatCode="0" sourceLinked="0"/>
        <c:majorTickMark val="out"/>
        <c:minorTickMark val="none"/>
        <c:tickLblPos val="nextTo"/>
        <c:crossAx val="60325514"/>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0.143</cdr:y>
    </cdr:from>
    <cdr:to>
      <cdr:x>0.1475</cdr:x>
      <cdr:y>0.18575</cdr:y>
    </cdr:to>
    <cdr:sp>
      <cdr:nvSpPr>
        <cdr:cNvPr id="1" name="TextBox 1"/>
        <cdr:cNvSpPr txBox="1">
          <a:spLocks noChangeArrowheads="1"/>
        </cdr:cNvSpPr>
      </cdr:nvSpPr>
      <cdr:spPr>
        <a:xfrm>
          <a:off x="257175"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0.36375</cdr:x>
      <cdr:y>0.89375</cdr:y>
    </cdr:from>
    <cdr:to>
      <cdr:x>0.4785</cdr:x>
      <cdr:y>0.93425</cdr:y>
    </cdr:to>
    <cdr:sp>
      <cdr:nvSpPr>
        <cdr:cNvPr id="2" name="TextBox 2"/>
        <cdr:cNvSpPr txBox="1">
          <a:spLocks noChangeArrowheads="1"/>
        </cdr:cNvSpPr>
      </cdr:nvSpPr>
      <cdr:spPr>
        <a:xfrm>
          <a:off x="2476500" y="4095750"/>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0.2005</cdr:x>
      <cdr:y>0.0195</cdr:y>
    </cdr:from>
    <cdr:to>
      <cdr:x>0.83725</cdr:x>
      <cdr:y>0.105</cdr:y>
    </cdr:to>
    <cdr:sp>
      <cdr:nvSpPr>
        <cdr:cNvPr id="4" name="TextBox 4"/>
        <cdr:cNvSpPr txBox="1">
          <a:spLocks noChangeArrowheads="1"/>
        </cdr:cNvSpPr>
      </cdr:nvSpPr>
      <cdr:spPr>
        <a:xfrm>
          <a:off x="1362075"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1999 bis 2009</a:t>
          </a:r>
        </a:p>
      </cdr:txBody>
    </cdr:sp>
  </cdr:relSizeAnchor>
  <cdr:relSizeAnchor xmlns:cdr="http://schemas.openxmlformats.org/drawingml/2006/chartDrawing">
    <cdr:from>
      <cdr:x>0.39125</cdr:x>
      <cdr:y>0.10375</cdr:y>
    </cdr:from>
    <cdr:to>
      <cdr:x>0.582</cdr:x>
      <cdr:y>0.153</cdr:y>
    </cdr:to>
    <cdr:sp>
      <cdr:nvSpPr>
        <cdr:cNvPr id="5" name="TextBox 5"/>
        <cdr:cNvSpPr txBox="1">
          <a:spLocks noChangeArrowheads="1"/>
        </cdr:cNvSpPr>
      </cdr:nvSpPr>
      <cdr:spPr>
        <a:xfrm>
          <a:off x="2667000"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6"/>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7"/>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1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1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1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1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5"/>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6"/>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7"/>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12" name="TextBox 18"/>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13" name="TextBox 19"/>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14" name="TextBox 20"/>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43</xdr:row>
      <xdr:rowOff>0</xdr:rowOff>
    </xdr:from>
    <xdr:to>
      <xdr:col>1</xdr:col>
      <xdr:colOff>714375</xdr:colOff>
      <xdr:row>43</xdr:row>
      <xdr:rowOff>0</xdr:rowOff>
    </xdr:to>
    <xdr:sp>
      <xdr:nvSpPr>
        <xdr:cNvPr id="15" name="TextBox 2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16" name="TextBox 2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17" name="TextBox 2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18" name="TextBox 2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38</xdr:row>
      <xdr:rowOff>0</xdr:rowOff>
    </xdr:from>
    <xdr:to>
      <xdr:col>1</xdr:col>
      <xdr:colOff>714375</xdr:colOff>
      <xdr:row>38</xdr:row>
      <xdr:rowOff>0</xdr:rowOff>
    </xdr:to>
    <xdr:sp>
      <xdr:nvSpPr>
        <xdr:cNvPr id="19" name="TextBox 25"/>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0" name="TextBox 26"/>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21" name="TextBox 27"/>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2" name="TextBox 28"/>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3" name="TextBox 29"/>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4" name="TextBox 30"/>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5" name="TextBox 3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6" name="TextBox 3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7" name="TextBox 3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28" name="TextBox 34"/>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29" name="TextBox 35"/>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30" name="TextBox 36"/>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35</xdr:row>
      <xdr:rowOff>0</xdr:rowOff>
    </xdr:from>
    <xdr:to>
      <xdr:col>1</xdr:col>
      <xdr:colOff>714375</xdr:colOff>
      <xdr:row>35</xdr:row>
      <xdr:rowOff>0</xdr:rowOff>
    </xdr:to>
    <xdr:sp>
      <xdr:nvSpPr>
        <xdr:cNvPr id="31" name="TextBox 37"/>
        <xdr:cNvSpPr txBox="1">
          <a:spLocks noChangeArrowheads="1"/>
        </xdr:cNvSpPr>
      </xdr:nvSpPr>
      <xdr:spPr>
        <a:xfrm>
          <a:off x="609600" y="57245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35</xdr:row>
      <xdr:rowOff>0</xdr:rowOff>
    </xdr:from>
    <xdr:to>
      <xdr:col>3</xdr:col>
      <xdr:colOff>790575</xdr:colOff>
      <xdr:row>35</xdr:row>
      <xdr:rowOff>0</xdr:rowOff>
    </xdr:to>
    <xdr:sp>
      <xdr:nvSpPr>
        <xdr:cNvPr id="32" name="TextBox 38"/>
        <xdr:cNvSpPr txBox="1">
          <a:spLocks noChangeArrowheads="1"/>
        </xdr:cNvSpPr>
      </xdr:nvSpPr>
      <xdr:spPr>
        <a:xfrm>
          <a:off x="3390900" y="57245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35</xdr:row>
      <xdr:rowOff>0</xdr:rowOff>
    </xdr:from>
    <xdr:to>
      <xdr:col>4</xdr:col>
      <xdr:colOff>714375</xdr:colOff>
      <xdr:row>35</xdr:row>
      <xdr:rowOff>0</xdr:rowOff>
    </xdr:to>
    <xdr:sp>
      <xdr:nvSpPr>
        <xdr:cNvPr id="33" name="TextBox 39"/>
        <xdr:cNvSpPr txBox="1">
          <a:spLocks noChangeArrowheads="1"/>
        </xdr:cNvSpPr>
      </xdr:nvSpPr>
      <xdr:spPr>
        <a:xfrm>
          <a:off x="4772025" y="5724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34" name="TextBox 40"/>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35" name="TextBox 41"/>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36" name="TextBox 42"/>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37" name="TextBox 43"/>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38" name="TextBox 44"/>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39" name="TextBox 45"/>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40" name="TextBox 46"/>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41" name="TextBox 47"/>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42" name="TextBox 48"/>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0.0565</cdr:x>
      <cdr:y>0.05775</cdr:y>
    </cdr:from>
    <cdr:to>
      <cdr:x>0.1895</cdr:x>
      <cdr:y>0.07775</cdr:y>
    </cdr:to>
    <cdr:sp>
      <cdr:nvSpPr>
        <cdr:cNvPr id="1" name="TextBox 1"/>
        <cdr:cNvSpPr txBox="1">
          <a:spLocks noChangeArrowheads="1"/>
        </cdr:cNvSpPr>
      </cdr:nvSpPr>
      <cdr:spPr>
        <a:xfrm>
          <a:off x="381000" y="552450"/>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cdr:y>
    </cdr:to>
    <cdr:sp>
      <cdr:nvSpPr>
        <cdr:cNvPr id="2" name="Rectangle 2"/>
        <cdr:cNvSpPr>
          <a:spLocks/>
        </cdr:cNvSpPr>
      </cdr:nvSpPr>
      <cdr:spPr>
        <a:xfrm>
          <a:off x="0" y="0"/>
          <a:ext cx="6829425" cy="46101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0.52175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0.29575</cdr:x>
      <cdr:y>0.94375</cdr:y>
    </cdr:from>
    <cdr:to>
      <cdr:x>0.35875</cdr:x>
      <cdr:y>0.9575</cdr:y>
    </cdr:to>
    <cdr:sp>
      <cdr:nvSpPr>
        <cdr:cNvPr id="5" name="Rectangle 5"/>
        <cdr:cNvSpPr>
          <a:spLocks/>
        </cdr:cNvSpPr>
      </cdr:nvSpPr>
      <cdr:spPr>
        <a:xfrm>
          <a:off x="2019300" y="9058275"/>
          <a:ext cx="428625" cy="133350"/>
        </a:xfrm>
        <a:prstGeom prst="rect">
          <a:avLst/>
        </a:prstGeom>
        <a:pattFill prst="pct5">
          <a:fgClr>
            <a:srgbClr val="FFFFFF"/>
          </a:fgClr>
          <a:bgClr>
            <a:srgbClr val="0033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cdr:x>
      <cdr:y>0.94375</cdr:y>
    </cdr:from>
    <cdr:to>
      <cdr:x>0.668</cdr:x>
      <cdr:y>0.9575</cdr:y>
    </cdr:to>
    <cdr:sp>
      <cdr:nvSpPr>
        <cdr:cNvPr id="6" name="Rectangle 6"/>
        <cdr:cNvSpPr>
          <a:spLocks/>
        </cdr:cNvSpPr>
      </cdr:nvSpPr>
      <cdr:spPr>
        <a:xfrm>
          <a:off x="4124325" y="9058275"/>
          <a:ext cx="428625" cy="133350"/>
        </a:xfrm>
        <a:prstGeom prst="rect">
          <a:avLst/>
        </a:prstGeom>
        <a:pattFill prst="wdUpDiag">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0.68375</cdr:x>
      <cdr:y>0.94375</cdr:y>
    </cdr:from>
    <cdr:to>
      <cdr:x>0.797</cdr:x>
      <cdr:y>0.96375</cdr:y>
    </cdr:to>
    <cdr:sp>
      <cdr:nvSpPr>
        <cdr:cNvPr id="7" name="TextBox 7"/>
        <cdr:cNvSpPr txBox="1">
          <a:spLocks noChangeArrowheads="1"/>
        </cdr:cNvSpPr>
      </cdr:nvSpPr>
      <cdr:spPr>
        <a:xfrm>
          <a:off x="4667250"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0.22325</cdr:x>
      <cdr:y>0.0175</cdr:y>
    </cdr:from>
    <cdr:to>
      <cdr:x>0.761</cdr:x>
      <cdr:y>0.0425</cdr:y>
    </cdr:to>
    <cdr:sp>
      <cdr:nvSpPr>
        <cdr:cNvPr id="8" name="TextBox 8"/>
        <cdr:cNvSpPr txBox="1">
          <a:spLocks noChangeArrowheads="1"/>
        </cdr:cNvSpPr>
      </cdr:nvSpPr>
      <cdr:spPr>
        <a:xfrm>
          <a:off x="1524000" y="161925"/>
          <a:ext cx="3676650" cy="238125"/>
        </a:xfrm>
        <a:prstGeom prst="rect">
          <a:avLst/>
        </a:prstGeom>
        <a:noFill/>
        <a:ln w="9525" cmpd="sng">
          <a:noFill/>
        </a:ln>
      </cdr:spPr>
      <cdr:txBody>
        <a:bodyPr vertOverflow="clip" wrap="square" anchor="b">
          <a:spAutoFit/>
        </a:bodyPr>
        <a:p>
          <a:pPr algn="ctr">
            <a:defRPr/>
          </a:pPr>
          <a:r>
            <a:rPr lang="en-US" cap="none" sz="1100" b="1" i="0" u="none" baseline="0">
              <a:latin typeface="Arial"/>
              <a:ea typeface="Arial"/>
              <a:cs typeface="Arial"/>
            </a:rPr>
            <a:t>1. Bruttoinlandsprodukt in Thüringen 1999 bis 2009</a:t>
          </a:r>
        </a:p>
      </cdr:txBody>
    </cdr:sp>
  </cdr:relSizeAnchor>
  <cdr:relSizeAnchor xmlns:cdr="http://schemas.openxmlformats.org/drawingml/2006/chartDrawing">
    <cdr:from>
      <cdr:x>0.37525</cdr:x>
      <cdr:y>0.042</cdr:y>
    </cdr:from>
    <cdr:to>
      <cdr:x>0.5635</cdr:x>
      <cdr:y>0.065</cdr:y>
    </cdr:to>
    <cdr:sp>
      <cdr:nvSpPr>
        <cdr:cNvPr id="9" name="TextBox 9"/>
        <cdr:cNvSpPr txBox="1">
          <a:spLocks noChangeArrowheads="1"/>
        </cdr:cNvSpPr>
      </cdr:nvSpPr>
      <cdr:spPr>
        <a:xfrm>
          <a:off x="2562225" y="400050"/>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2685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10"/>
        <xdr:cNvSpPr txBox="1">
          <a:spLocks noChangeArrowheads="1"/>
        </xdr:cNvSpPr>
      </xdr:nvSpPr>
      <xdr:spPr>
        <a:xfrm>
          <a:off x="5248275" y="8248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11"/>
        <xdr:cNvSpPr txBox="1">
          <a:spLocks noChangeArrowheads="1"/>
        </xdr:cNvSpPr>
      </xdr:nvSpPr>
      <xdr:spPr>
        <a:xfrm>
          <a:off x="3676650" y="8248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12"/>
        <xdr:cNvSpPr txBox="1">
          <a:spLocks noChangeArrowheads="1"/>
        </xdr:cNvSpPr>
      </xdr:nvSpPr>
      <xdr:spPr>
        <a:xfrm>
          <a:off x="2095500" y="8248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13"/>
        <xdr:cNvSpPr txBox="1">
          <a:spLocks noChangeArrowheads="1"/>
        </xdr:cNvSpPr>
      </xdr:nvSpPr>
      <xdr:spPr>
        <a:xfrm>
          <a:off x="7591425" y="8248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14"/>
        <xdr:cNvSpPr txBox="1">
          <a:spLocks noChangeArrowheads="1"/>
        </xdr:cNvSpPr>
      </xdr:nvSpPr>
      <xdr:spPr>
        <a:xfrm>
          <a:off x="8334375" y="8248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15"/>
        <xdr:cNvSpPr txBox="1">
          <a:spLocks noChangeArrowheads="1"/>
        </xdr:cNvSpPr>
      </xdr:nvSpPr>
      <xdr:spPr>
        <a:xfrm>
          <a:off x="9115425" y="8248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16"/>
        <xdr:cNvSpPr txBox="1">
          <a:spLocks noChangeArrowheads="1"/>
        </xdr:cNvSpPr>
      </xdr:nvSpPr>
      <xdr:spPr>
        <a:xfrm>
          <a:off x="11391900" y="8248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17"/>
        <xdr:cNvSpPr txBox="1">
          <a:spLocks noChangeArrowheads="1"/>
        </xdr:cNvSpPr>
      </xdr:nvSpPr>
      <xdr:spPr>
        <a:xfrm>
          <a:off x="12906375" y="8248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8"/>
        <xdr:cNvSpPr txBox="1">
          <a:spLocks noChangeArrowheads="1"/>
        </xdr:cNvSpPr>
      </xdr:nvSpPr>
      <xdr:spPr>
        <a:xfrm>
          <a:off x="15268575" y="8248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2685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21"/>
        <xdr:cNvSpPr txBox="1">
          <a:spLocks noChangeArrowheads="1"/>
        </xdr:cNvSpPr>
      </xdr:nvSpPr>
      <xdr:spPr>
        <a:xfrm>
          <a:off x="5248275" y="1203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22"/>
        <xdr:cNvSpPr txBox="1">
          <a:spLocks noChangeArrowheads="1"/>
        </xdr:cNvSpPr>
      </xdr:nvSpPr>
      <xdr:spPr>
        <a:xfrm>
          <a:off x="3676650" y="1203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23"/>
        <xdr:cNvSpPr txBox="1">
          <a:spLocks noChangeArrowheads="1"/>
        </xdr:cNvSpPr>
      </xdr:nvSpPr>
      <xdr:spPr>
        <a:xfrm>
          <a:off x="2095500" y="12039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24"/>
        <xdr:cNvSpPr txBox="1">
          <a:spLocks noChangeArrowheads="1"/>
        </xdr:cNvSpPr>
      </xdr:nvSpPr>
      <xdr:spPr>
        <a:xfrm>
          <a:off x="7591425" y="1203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25"/>
        <xdr:cNvSpPr txBox="1">
          <a:spLocks noChangeArrowheads="1"/>
        </xdr:cNvSpPr>
      </xdr:nvSpPr>
      <xdr:spPr>
        <a:xfrm>
          <a:off x="8334375" y="1203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26"/>
        <xdr:cNvSpPr txBox="1">
          <a:spLocks noChangeArrowheads="1"/>
        </xdr:cNvSpPr>
      </xdr:nvSpPr>
      <xdr:spPr>
        <a:xfrm>
          <a:off x="9115425" y="1203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27"/>
        <xdr:cNvSpPr txBox="1">
          <a:spLocks noChangeArrowheads="1"/>
        </xdr:cNvSpPr>
      </xdr:nvSpPr>
      <xdr:spPr>
        <a:xfrm>
          <a:off x="11391900" y="1203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28"/>
        <xdr:cNvSpPr txBox="1">
          <a:spLocks noChangeArrowheads="1"/>
        </xdr:cNvSpPr>
      </xdr:nvSpPr>
      <xdr:spPr>
        <a:xfrm>
          <a:off x="12906375" y="1203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29"/>
        <xdr:cNvSpPr txBox="1">
          <a:spLocks noChangeArrowheads="1"/>
        </xdr:cNvSpPr>
      </xdr:nvSpPr>
      <xdr:spPr>
        <a:xfrm>
          <a:off x="15268575" y="12039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2685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31"/>
        <xdr:cNvSpPr txBox="1">
          <a:spLocks noChangeArrowheads="1"/>
        </xdr:cNvSpPr>
      </xdr:nvSpPr>
      <xdr:spPr>
        <a:xfrm>
          <a:off x="4467225" y="11715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32"/>
        <xdr:cNvSpPr txBox="1">
          <a:spLocks noChangeArrowheads="1"/>
        </xdr:cNvSpPr>
      </xdr:nvSpPr>
      <xdr:spPr>
        <a:xfrm>
          <a:off x="2895600" y="11715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33"/>
        <xdr:cNvSpPr txBox="1">
          <a:spLocks noChangeArrowheads="1"/>
        </xdr:cNvSpPr>
      </xdr:nvSpPr>
      <xdr:spPr>
        <a:xfrm>
          <a:off x="1314450" y="11715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34"/>
        <xdr:cNvSpPr txBox="1">
          <a:spLocks noChangeArrowheads="1"/>
        </xdr:cNvSpPr>
      </xdr:nvSpPr>
      <xdr:spPr>
        <a:xfrm>
          <a:off x="6810375" y="11715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35"/>
        <xdr:cNvSpPr txBox="1">
          <a:spLocks noChangeArrowheads="1"/>
        </xdr:cNvSpPr>
      </xdr:nvSpPr>
      <xdr:spPr>
        <a:xfrm>
          <a:off x="7572375" y="11715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36"/>
        <xdr:cNvSpPr txBox="1">
          <a:spLocks noChangeArrowheads="1"/>
        </xdr:cNvSpPr>
      </xdr:nvSpPr>
      <xdr:spPr>
        <a:xfrm>
          <a:off x="8353425" y="11715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37"/>
        <xdr:cNvSpPr txBox="1">
          <a:spLocks noChangeArrowheads="1"/>
        </xdr:cNvSpPr>
      </xdr:nvSpPr>
      <xdr:spPr>
        <a:xfrm>
          <a:off x="10629900" y="11715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38"/>
        <xdr:cNvSpPr txBox="1">
          <a:spLocks noChangeArrowheads="1"/>
        </xdr:cNvSpPr>
      </xdr:nvSpPr>
      <xdr:spPr>
        <a:xfrm>
          <a:off x="12144375" y="11715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39"/>
        <xdr:cNvSpPr txBox="1">
          <a:spLocks noChangeArrowheads="1"/>
        </xdr:cNvSpPr>
      </xdr:nvSpPr>
      <xdr:spPr>
        <a:xfrm>
          <a:off x="15268575" y="11715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40"/>
        <xdr:cNvSpPr txBox="1">
          <a:spLocks noChangeArrowheads="1"/>
        </xdr:cNvSpPr>
      </xdr:nvSpPr>
      <xdr:spPr>
        <a:xfrm>
          <a:off x="4467225" y="103441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41"/>
        <xdr:cNvSpPr txBox="1">
          <a:spLocks noChangeArrowheads="1"/>
        </xdr:cNvSpPr>
      </xdr:nvSpPr>
      <xdr:spPr>
        <a:xfrm>
          <a:off x="2895600" y="103441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42"/>
        <xdr:cNvSpPr txBox="1">
          <a:spLocks noChangeArrowheads="1"/>
        </xdr:cNvSpPr>
      </xdr:nvSpPr>
      <xdr:spPr>
        <a:xfrm>
          <a:off x="1314450" y="103441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43"/>
        <xdr:cNvSpPr txBox="1">
          <a:spLocks noChangeArrowheads="1"/>
        </xdr:cNvSpPr>
      </xdr:nvSpPr>
      <xdr:spPr>
        <a:xfrm>
          <a:off x="6810375" y="103441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44"/>
        <xdr:cNvSpPr txBox="1">
          <a:spLocks noChangeArrowheads="1"/>
        </xdr:cNvSpPr>
      </xdr:nvSpPr>
      <xdr:spPr>
        <a:xfrm>
          <a:off x="7572375" y="103441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45"/>
        <xdr:cNvSpPr txBox="1">
          <a:spLocks noChangeArrowheads="1"/>
        </xdr:cNvSpPr>
      </xdr:nvSpPr>
      <xdr:spPr>
        <a:xfrm>
          <a:off x="8353425" y="103441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46"/>
        <xdr:cNvSpPr txBox="1">
          <a:spLocks noChangeArrowheads="1"/>
        </xdr:cNvSpPr>
      </xdr:nvSpPr>
      <xdr:spPr>
        <a:xfrm>
          <a:off x="10629900" y="103441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47"/>
        <xdr:cNvSpPr txBox="1">
          <a:spLocks noChangeArrowheads="1"/>
        </xdr:cNvSpPr>
      </xdr:nvSpPr>
      <xdr:spPr>
        <a:xfrm>
          <a:off x="12144375" y="103441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48"/>
        <xdr:cNvSpPr txBox="1">
          <a:spLocks noChangeArrowheads="1"/>
        </xdr:cNvSpPr>
      </xdr:nvSpPr>
      <xdr:spPr>
        <a:xfrm>
          <a:off x="15268575" y="10344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2685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41" name="TextBox 50"/>
        <xdr:cNvSpPr txBox="1">
          <a:spLocks noChangeArrowheads="1"/>
        </xdr:cNvSpPr>
      </xdr:nvSpPr>
      <xdr:spPr>
        <a:xfrm>
          <a:off x="446722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42" name="TextBox 51"/>
        <xdr:cNvSpPr txBox="1">
          <a:spLocks noChangeArrowheads="1"/>
        </xdr:cNvSpPr>
      </xdr:nvSpPr>
      <xdr:spPr>
        <a:xfrm>
          <a:off x="2895600" y="101346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43" name="TextBox 52"/>
        <xdr:cNvSpPr txBox="1">
          <a:spLocks noChangeArrowheads="1"/>
        </xdr:cNvSpPr>
      </xdr:nvSpPr>
      <xdr:spPr>
        <a:xfrm>
          <a:off x="1314450" y="101346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44" name="TextBox 53"/>
        <xdr:cNvSpPr txBox="1">
          <a:spLocks noChangeArrowheads="1"/>
        </xdr:cNvSpPr>
      </xdr:nvSpPr>
      <xdr:spPr>
        <a:xfrm>
          <a:off x="681037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45" name="TextBox 54"/>
        <xdr:cNvSpPr txBox="1">
          <a:spLocks noChangeArrowheads="1"/>
        </xdr:cNvSpPr>
      </xdr:nvSpPr>
      <xdr:spPr>
        <a:xfrm>
          <a:off x="7572375" y="101346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46" name="TextBox 55"/>
        <xdr:cNvSpPr txBox="1">
          <a:spLocks noChangeArrowheads="1"/>
        </xdr:cNvSpPr>
      </xdr:nvSpPr>
      <xdr:spPr>
        <a:xfrm>
          <a:off x="835342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47" name="TextBox 56"/>
        <xdr:cNvSpPr txBox="1">
          <a:spLocks noChangeArrowheads="1"/>
        </xdr:cNvSpPr>
      </xdr:nvSpPr>
      <xdr:spPr>
        <a:xfrm>
          <a:off x="10629900" y="101346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48" name="TextBox 57"/>
        <xdr:cNvSpPr txBox="1">
          <a:spLocks noChangeArrowheads="1"/>
        </xdr:cNvSpPr>
      </xdr:nvSpPr>
      <xdr:spPr>
        <a:xfrm>
          <a:off x="12144375" y="101346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9" name="TextBox 58"/>
        <xdr:cNvSpPr txBox="1">
          <a:spLocks noChangeArrowheads="1"/>
        </xdr:cNvSpPr>
      </xdr:nvSpPr>
      <xdr:spPr>
        <a:xfrm>
          <a:off x="15268575" y="10134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50" name="TextBox 59"/>
        <xdr:cNvSpPr txBox="1">
          <a:spLocks noChangeArrowheads="1"/>
        </xdr:cNvSpPr>
      </xdr:nvSpPr>
      <xdr:spPr>
        <a:xfrm>
          <a:off x="446722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51" name="TextBox 60"/>
        <xdr:cNvSpPr txBox="1">
          <a:spLocks noChangeArrowheads="1"/>
        </xdr:cNvSpPr>
      </xdr:nvSpPr>
      <xdr:spPr>
        <a:xfrm>
          <a:off x="2895600" y="101346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52" name="TextBox 61"/>
        <xdr:cNvSpPr txBox="1">
          <a:spLocks noChangeArrowheads="1"/>
        </xdr:cNvSpPr>
      </xdr:nvSpPr>
      <xdr:spPr>
        <a:xfrm>
          <a:off x="1314450" y="101346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53" name="TextBox 62"/>
        <xdr:cNvSpPr txBox="1">
          <a:spLocks noChangeArrowheads="1"/>
        </xdr:cNvSpPr>
      </xdr:nvSpPr>
      <xdr:spPr>
        <a:xfrm>
          <a:off x="681037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54" name="TextBox 63"/>
        <xdr:cNvSpPr txBox="1">
          <a:spLocks noChangeArrowheads="1"/>
        </xdr:cNvSpPr>
      </xdr:nvSpPr>
      <xdr:spPr>
        <a:xfrm>
          <a:off x="7572375" y="101346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55" name="TextBox 64"/>
        <xdr:cNvSpPr txBox="1">
          <a:spLocks noChangeArrowheads="1"/>
        </xdr:cNvSpPr>
      </xdr:nvSpPr>
      <xdr:spPr>
        <a:xfrm>
          <a:off x="835342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56" name="TextBox 65"/>
        <xdr:cNvSpPr txBox="1">
          <a:spLocks noChangeArrowheads="1"/>
        </xdr:cNvSpPr>
      </xdr:nvSpPr>
      <xdr:spPr>
        <a:xfrm>
          <a:off x="10629900" y="101346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57" name="TextBox 66"/>
        <xdr:cNvSpPr txBox="1">
          <a:spLocks noChangeArrowheads="1"/>
        </xdr:cNvSpPr>
      </xdr:nvSpPr>
      <xdr:spPr>
        <a:xfrm>
          <a:off x="12144375" y="101346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57150</xdr:colOff>
      <xdr:row>49</xdr:row>
      <xdr:rowOff>0</xdr:rowOff>
    </xdr:from>
    <xdr:to>
      <xdr:col>6</xdr:col>
      <xdr:colOff>714375</xdr:colOff>
      <xdr:row>49</xdr:row>
      <xdr:rowOff>0</xdr:rowOff>
    </xdr:to>
    <xdr:sp>
      <xdr:nvSpPr>
        <xdr:cNvPr id="58" name="TextBox 67"/>
        <xdr:cNvSpPr txBox="1">
          <a:spLocks noChangeArrowheads="1"/>
        </xdr:cNvSpPr>
      </xdr:nvSpPr>
      <xdr:spPr>
        <a:xfrm>
          <a:off x="4467225" y="99250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49</xdr:row>
      <xdr:rowOff>0</xdr:rowOff>
    </xdr:from>
    <xdr:to>
      <xdr:col>4</xdr:col>
      <xdr:colOff>714375</xdr:colOff>
      <xdr:row>49</xdr:row>
      <xdr:rowOff>0</xdr:rowOff>
    </xdr:to>
    <xdr:sp>
      <xdr:nvSpPr>
        <xdr:cNvPr id="59" name="TextBox 68"/>
        <xdr:cNvSpPr txBox="1">
          <a:spLocks noChangeArrowheads="1"/>
        </xdr:cNvSpPr>
      </xdr:nvSpPr>
      <xdr:spPr>
        <a:xfrm>
          <a:off x="2895600" y="99250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49</xdr:row>
      <xdr:rowOff>0</xdr:rowOff>
    </xdr:from>
    <xdr:to>
      <xdr:col>2</xdr:col>
      <xdr:colOff>714375</xdr:colOff>
      <xdr:row>49</xdr:row>
      <xdr:rowOff>0</xdr:rowOff>
    </xdr:to>
    <xdr:sp>
      <xdr:nvSpPr>
        <xdr:cNvPr id="60" name="TextBox 69"/>
        <xdr:cNvSpPr txBox="1">
          <a:spLocks noChangeArrowheads="1"/>
        </xdr:cNvSpPr>
      </xdr:nvSpPr>
      <xdr:spPr>
        <a:xfrm>
          <a:off x="1314450" y="99250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49</xdr:row>
      <xdr:rowOff>0</xdr:rowOff>
    </xdr:from>
    <xdr:to>
      <xdr:col>9</xdr:col>
      <xdr:colOff>714375</xdr:colOff>
      <xdr:row>49</xdr:row>
      <xdr:rowOff>0</xdr:rowOff>
    </xdr:to>
    <xdr:sp>
      <xdr:nvSpPr>
        <xdr:cNvPr id="61" name="TextBox 70"/>
        <xdr:cNvSpPr txBox="1">
          <a:spLocks noChangeArrowheads="1"/>
        </xdr:cNvSpPr>
      </xdr:nvSpPr>
      <xdr:spPr>
        <a:xfrm>
          <a:off x="6810375" y="99250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49</xdr:row>
      <xdr:rowOff>0</xdr:rowOff>
    </xdr:from>
    <xdr:to>
      <xdr:col>10</xdr:col>
      <xdr:colOff>714375</xdr:colOff>
      <xdr:row>49</xdr:row>
      <xdr:rowOff>0</xdr:rowOff>
    </xdr:to>
    <xdr:sp>
      <xdr:nvSpPr>
        <xdr:cNvPr id="62" name="TextBox 71"/>
        <xdr:cNvSpPr txBox="1">
          <a:spLocks noChangeArrowheads="1"/>
        </xdr:cNvSpPr>
      </xdr:nvSpPr>
      <xdr:spPr>
        <a:xfrm>
          <a:off x="7572375" y="99250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49</xdr:row>
      <xdr:rowOff>0</xdr:rowOff>
    </xdr:from>
    <xdr:to>
      <xdr:col>11</xdr:col>
      <xdr:colOff>714375</xdr:colOff>
      <xdr:row>49</xdr:row>
      <xdr:rowOff>0</xdr:rowOff>
    </xdr:to>
    <xdr:sp>
      <xdr:nvSpPr>
        <xdr:cNvPr id="63" name="TextBox 72"/>
        <xdr:cNvSpPr txBox="1">
          <a:spLocks noChangeArrowheads="1"/>
        </xdr:cNvSpPr>
      </xdr:nvSpPr>
      <xdr:spPr>
        <a:xfrm>
          <a:off x="8353425" y="99250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49</xdr:row>
      <xdr:rowOff>0</xdr:rowOff>
    </xdr:from>
    <xdr:to>
      <xdr:col>14</xdr:col>
      <xdr:colOff>714375</xdr:colOff>
      <xdr:row>49</xdr:row>
      <xdr:rowOff>0</xdr:rowOff>
    </xdr:to>
    <xdr:sp>
      <xdr:nvSpPr>
        <xdr:cNvPr id="64" name="TextBox 73"/>
        <xdr:cNvSpPr txBox="1">
          <a:spLocks noChangeArrowheads="1"/>
        </xdr:cNvSpPr>
      </xdr:nvSpPr>
      <xdr:spPr>
        <a:xfrm>
          <a:off x="10629900" y="99250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49</xdr:row>
      <xdr:rowOff>0</xdr:rowOff>
    </xdr:from>
    <xdr:to>
      <xdr:col>16</xdr:col>
      <xdr:colOff>714375</xdr:colOff>
      <xdr:row>49</xdr:row>
      <xdr:rowOff>0</xdr:rowOff>
    </xdr:to>
    <xdr:sp>
      <xdr:nvSpPr>
        <xdr:cNvPr id="65" name="TextBox 74"/>
        <xdr:cNvSpPr txBox="1">
          <a:spLocks noChangeArrowheads="1"/>
        </xdr:cNvSpPr>
      </xdr:nvSpPr>
      <xdr:spPr>
        <a:xfrm>
          <a:off x="12144375" y="99250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248275" y="11591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714750" y="11591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2171700" y="11591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1591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391525" y="11591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172575" y="11591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449050" y="11591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963525" y="11591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363825" y="11591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12" name="TextBox 12"/>
        <xdr:cNvSpPr txBox="1">
          <a:spLocks noChangeArrowheads="1"/>
        </xdr:cNvSpPr>
      </xdr:nvSpPr>
      <xdr:spPr>
        <a:xfrm>
          <a:off x="4486275" y="8029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13" name="TextBox 13"/>
        <xdr:cNvSpPr txBox="1">
          <a:spLocks noChangeArrowheads="1"/>
        </xdr:cNvSpPr>
      </xdr:nvSpPr>
      <xdr:spPr>
        <a:xfrm>
          <a:off x="2952750" y="8029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14" name="TextBox 14"/>
        <xdr:cNvSpPr txBox="1">
          <a:spLocks noChangeArrowheads="1"/>
        </xdr:cNvSpPr>
      </xdr:nvSpPr>
      <xdr:spPr>
        <a:xfrm>
          <a:off x="1409700" y="8029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15" name="TextBox 15"/>
        <xdr:cNvSpPr txBox="1">
          <a:spLocks noChangeArrowheads="1"/>
        </xdr:cNvSpPr>
      </xdr:nvSpPr>
      <xdr:spPr>
        <a:xfrm>
          <a:off x="6810375" y="8029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16" name="TextBox 16"/>
        <xdr:cNvSpPr txBox="1">
          <a:spLocks noChangeArrowheads="1"/>
        </xdr:cNvSpPr>
      </xdr:nvSpPr>
      <xdr:spPr>
        <a:xfrm>
          <a:off x="7629525" y="8029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17" name="TextBox 17"/>
        <xdr:cNvSpPr txBox="1">
          <a:spLocks noChangeArrowheads="1"/>
        </xdr:cNvSpPr>
      </xdr:nvSpPr>
      <xdr:spPr>
        <a:xfrm>
          <a:off x="8410575" y="8029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18" name="TextBox 18"/>
        <xdr:cNvSpPr txBox="1">
          <a:spLocks noChangeArrowheads="1"/>
        </xdr:cNvSpPr>
      </xdr:nvSpPr>
      <xdr:spPr>
        <a:xfrm>
          <a:off x="10687050" y="8029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19" name="TextBox 19"/>
        <xdr:cNvSpPr txBox="1">
          <a:spLocks noChangeArrowheads="1"/>
        </xdr:cNvSpPr>
      </xdr:nvSpPr>
      <xdr:spPr>
        <a:xfrm>
          <a:off x="12201525" y="8029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0"/>
        <xdr:cNvSpPr txBox="1">
          <a:spLocks noChangeArrowheads="1"/>
        </xdr:cNvSpPr>
      </xdr:nvSpPr>
      <xdr:spPr>
        <a:xfrm>
          <a:off x="15363825" y="8029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7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77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7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7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7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77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7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77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7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7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7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77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0.14275</cdr:y>
    </cdr:from>
    <cdr:to>
      <cdr:x>0.1355</cdr:x>
      <cdr:y>0.1855</cdr:y>
    </cdr:to>
    <cdr:sp>
      <cdr:nvSpPr>
        <cdr:cNvPr id="1" name="TextBox 1"/>
        <cdr:cNvSpPr txBox="1">
          <a:spLocks noChangeArrowheads="1"/>
        </cdr:cNvSpPr>
      </cdr:nvSpPr>
      <cdr:spPr>
        <a:xfrm>
          <a:off x="285750" y="647700"/>
          <a:ext cx="638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0.95375</cdr:y>
    </cdr:from>
    <cdr:to>
      <cdr:x>0.31725</cdr:x>
      <cdr:y>0.9945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0.08225</cdr:x>
      <cdr:y>0.00575</cdr:y>
    </cdr:from>
    <cdr:to>
      <cdr:x>0.9255</cdr:x>
      <cdr:y>0.10225</cdr:y>
    </cdr:to>
    <cdr:sp>
      <cdr:nvSpPr>
        <cdr:cNvPr id="4" name="TextBox 4"/>
        <cdr:cNvSpPr txBox="1">
          <a:spLocks noChangeArrowheads="1"/>
        </cdr:cNvSpPr>
      </cdr:nvSpPr>
      <cdr:spPr>
        <a:xfrm>
          <a:off x="552450" y="1905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1999 bis 2009</a:t>
          </a:r>
        </a:p>
      </cdr:txBody>
    </cdr:sp>
  </cdr:relSizeAnchor>
  <cdr:relSizeAnchor xmlns:cdr="http://schemas.openxmlformats.org/drawingml/2006/chartDrawing">
    <cdr:from>
      <cdr:x>0.41425</cdr:x>
      <cdr:y>0.104</cdr:y>
    </cdr:from>
    <cdr:to>
      <cdr:x>0.605</cdr:x>
      <cdr:y>0.15325</cdr:y>
    </cdr:to>
    <cdr:sp>
      <cdr:nvSpPr>
        <cdr:cNvPr id="5" name="TextBox 5"/>
        <cdr:cNvSpPr txBox="1">
          <a:spLocks noChangeArrowheads="1"/>
        </cdr:cNvSpPr>
      </cdr:nvSpPr>
      <cdr:spPr>
        <a:xfrm>
          <a:off x="2828925" y="476250"/>
          <a:ext cx="1304925" cy="228600"/>
        </a:xfrm>
        <a:prstGeom prst="rect">
          <a:avLst/>
        </a:prstGeom>
        <a:noFill/>
        <a:ln w="9525" cmpd="sng">
          <a:noFill/>
        </a:ln>
      </cdr:spPr>
      <cdr:txBody>
        <a:bodyPr vertOverflow="clip" wrap="square">
          <a:spAutoFit/>
        </a:bodyPr>
        <a:p>
          <a:pPr algn="ctr">
            <a:defRPr/>
          </a:pPr>
          <a:r>
            <a:rPr lang="en-US" cap="none" sz="1000" b="0" i="0" u="none" baseline="0">
              <a:latin typeface="Arial"/>
              <a:ea typeface="Arial"/>
              <a:cs typeface="Arial"/>
            </a:rPr>
            <a:t>- in jeweiligen Preisen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0.05075</cdr:y>
    </cdr:from>
    <cdr:to>
      <cdr:x>0.18575</cdr:x>
      <cdr:y>0.07075</cdr:y>
    </cdr:to>
    <cdr:sp>
      <cdr:nvSpPr>
        <cdr:cNvPr id="1" name="TextBox 1"/>
        <cdr:cNvSpPr txBox="1">
          <a:spLocks noChangeArrowheads="1"/>
        </cdr:cNvSpPr>
      </cdr:nvSpPr>
      <cdr:spPr>
        <a:xfrm>
          <a:off x="352425" y="4857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0.3005</cdr:x>
      <cdr:y>0.43875</cdr:y>
    </cdr:from>
    <cdr:to>
      <cdr:x>0.3635</cdr:x>
      <cdr:y>0.4525</cdr:y>
    </cdr:to>
    <cdr:sp>
      <cdr:nvSpPr>
        <cdr:cNvPr id="4" name="Rectangle 4"/>
        <cdr:cNvSpPr>
          <a:spLocks/>
        </cdr:cNvSpPr>
      </cdr:nvSpPr>
      <cdr:spPr>
        <a:xfrm>
          <a:off x="2047875" y="4210050"/>
          <a:ext cx="428625" cy="133350"/>
        </a:xfrm>
        <a:prstGeom prst="rect">
          <a:avLst/>
        </a:prstGeom>
        <a:pattFill prst="spher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cdr:x>
      <cdr:y>0.43875</cdr:y>
    </cdr:from>
    <cdr:to>
      <cdr:x>0.66575</cdr:x>
      <cdr:y>0.4525</cdr:y>
    </cdr:to>
    <cdr:sp>
      <cdr:nvSpPr>
        <cdr:cNvPr id="5" name="Rectangle 5"/>
        <cdr:cNvSpPr>
          <a:spLocks/>
        </cdr:cNvSpPr>
      </cdr:nvSpPr>
      <cdr:spPr>
        <a:xfrm>
          <a:off x="4095750" y="4210050"/>
          <a:ext cx="438150" cy="133350"/>
        </a:xfrm>
        <a:prstGeom prst="rect">
          <a:avLst/>
        </a:prstGeom>
        <a:pattFill prst="sphere">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0.68325</cdr:x>
      <cdr:y>0.43875</cdr:y>
    </cdr:from>
    <cdr:to>
      <cdr:x>0.7965</cdr:x>
      <cdr:y>0.45875</cdr:y>
    </cdr:to>
    <cdr:sp>
      <cdr:nvSpPr>
        <cdr:cNvPr id="6" name="TextBox 6"/>
        <cdr:cNvSpPr txBox="1">
          <a:spLocks noChangeArrowheads="1"/>
        </cdr:cNvSpPr>
      </cdr:nvSpPr>
      <cdr:spPr>
        <a:xfrm>
          <a:off x="4657725" y="4210050"/>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cdr:x>
      <cdr:y>0.43875</cdr:y>
    </cdr:from>
    <cdr:to>
      <cdr:x>0.472</cdr:x>
      <cdr:y>0.45875</cdr:y>
    </cdr:to>
    <cdr:sp>
      <cdr:nvSpPr>
        <cdr:cNvPr id="8" name="TextBox 8"/>
        <cdr:cNvSpPr txBox="1">
          <a:spLocks noChangeArrowheads="1"/>
        </cdr:cNvSpPr>
      </cdr:nvSpPr>
      <cdr:spPr>
        <a:xfrm>
          <a:off x="2590800" y="4210050"/>
          <a:ext cx="6286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0.29225</cdr:x>
      <cdr:y>0.94375</cdr:y>
    </cdr:from>
    <cdr:to>
      <cdr:x>0.35325</cdr:x>
      <cdr:y>0.95775</cdr:y>
    </cdr:to>
    <cdr:sp>
      <cdr:nvSpPr>
        <cdr:cNvPr id="9" name="Rectangle 9"/>
        <cdr:cNvSpPr>
          <a:spLocks/>
        </cdr:cNvSpPr>
      </cdr:nvSpPr>
      <cdr:spPr>
        <a:xfrm>
          <a:off x="1990725" y="9058275"/>
          <a:ext cx="419100" cy="133350"/>
        </a:xfrm>
        <a:prstGeom prst="rect">
          <a:avLst/>
        </a:prstGeom>
        <a:pattFill prst="pct5">
          <a:fgClr>
            <a:srgbClr val="FFFFFF"/>
          </a:fgClr>
          <a:bgClr>
            <a:srgbClr val="0033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cdr:x>
      <cdr:y>0.94375</cdr:y>
    </cdr:from>
    <cdr:to>
      <cdr:x>0.66675</cdr:x>
      <cdr:y>0.95775</cdr:y>
    </cdr:to>
    <cdr:sp>
      <cdr:nvSpPr>
        <cdr:cNvPr id="10" name="Rectangle 10"/>
        <cdr:cNvSpPr>
          <a:spLocks/>
        </cdr:cNvSpPr>
      </cdr:nvSpPr>
      <cdr:spPr>
        <a:xfrm>
          <a:off x="4114800" y="9058275"/>
          <a:ext cx="438150" cy="133350"/>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0.69075</cdr:x>
      <cdr:y>0.94375</cdr:y>
    </cdr:from>
    <cdr:to>
      <cdr:x>0.804</cdr:x>
      <cdr:y>0.96375</cdr:y>
    </cdr:to>
    <cdr:sp>
      <cdr:nvSpPr>
        <cdr:cNvPr id="11" name="TextBox 11"/>
        <cdr:cNvSpPr txBox="1">
          <a:spLocks noChangeArrowheads="1"/>
        </cdr:cNvSpPr>
      </cdr:nvSpPr>
      <cdr:spPr>
        <a:xfrm>
          <a:off x="47148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0.407</cdr:x>
      <cdr:y>0.04825</cdr:y>
    </cdr:from>
    <cdr:to>
      <cdr:x>0.5995</cdr:x>
      <cdr:y>0.07025</cdr:y>
    </cdr:to>
    <cdr:sp>
      <cdr:nvSpPr>
        <cdr:cNvPr id="12" name="TextBox 12"/>
        <cdr:cNvSpPr txBox="1">
          <a:spLocks noChangeArrowheads="1"/>
        </cdr:cNvSpPr>
      </cdr:nvSpPr>
      <cdr:spPr>
        <a:xfrm>
          <a:off x="2771775" y="457200"/>
          <a:ext cx="1314450" cy="209550"/>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0.38525</cdr:x>
      <cdr:y>0.06675</cdr:y>
    </cdr:from>
    <cdr:to>
      <cdr:x>0.62875</cdr:x>
      <cdr:y>0.09575</cdr:y>
    </cdr:to>
    <cdr:sp>
      <cdr:nvSpPr>
        <cdr:cNvPr id="1" name="TextBox 1"/>
        <cdr:cNvSpPr txBox="1">
          <a:spLocks noChangeArrowheads="1"/>
        </cdr:cNvSpPr>
      </cdr:nvSpPr>
      <cdr:spPr>
        <a:xfrm>
          <a:off x="2628900" y="638175"/>
          <a:ext cx="1666875" cy="2762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0.5305</cdr:x>
      <cdr:y>0.85425</cdr:y>
    </cdr:from>
    <cdr:to>
      <cdr:x>0.64925</cdr:x>
      <cdr:y>0.87425</cdr:y>
    </cdr:to>
    <cdr:sp>
      <cdr:nvSpPr>
        <cdr:cNvPr id="3" name="TextBox 3"/>
        <cdr:cNvSpPr txBox="1">
          <a:spLocks noChangeArrowheads="1"/>
        </cdr:cNvSpPr>
      </cdr:nvSpPr>
      <cdr:spPr>
        <a:xfrm>
          <a:off x="3619500" y="8201025"/>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0.509</cdr:x>
      <cdr:y>0.89475</cdr:y>
    </cdr:from>
    <cdr:to>
      <cdr:x>0.597</cdr:x>
      <cdr:y>0.907</cdr:y>
    </cdr:to>
    <cdr:sp>
      <cdr:nvSpPr>
        <cdr:cNvPr id="4" name="Rectangle 4"/>
        <cdr:cNvSpPr>
          <a:spLocks/>
        </cdr:cNvSpPr>
      </cdr:nvSpPr>
      <cdr:spPr>
        <a:xfrm>
          <a:off x="3467100" y="8582025"/>
          <a:ext cx="600075" cy="114300"/>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0.63125</cdr:x>
      <cdr:y>0.89475</cdr:y>
    </cdr:from>
    <cdr:to>
      <cdr:x>0.71775</cdr:x>
      <cdr:y>0.907</cdr:y>
    </cdr:to>
    <cdr:sp>
      <cdr:nvSpPr>
        <cdr:cNvPr id="5" name="Rectangle 5"/>
        <cdr:cNvSpPr>
          <a:spLocks/>
        </cdr:cNvSpPr>
      </cdr:nvSpPr>
      <cdr:spPr>
        <a:xfrm>
          <a:off x="4305300" y="8582025"/>
          <a:ext cx="590550" cy="114300"/>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0.437</cdr:y>
    </cdr:from>
    <cdr:to>
      <cdr:x>0.0475</cdr:x>
      <cdr:y>0.458</cdr:y>
    </cdr:to>
    <cdr:sp>
      <cdr:nvSpPr>
        <cdr:cNvPr id="6" name="TextBox 6"/>
        <cdr:cNvSpPr txBox="1">
          <a:spLocks noChangeArrowheads="1"/>
        </cdr:cNvSpPr>
      </cdr:nvSpPr>
      <cdr:spPr>
        <a:xfrm>
          <a:off x="209550" y="41910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0.99475</cdr:x>
      <cdr:y>0.99725</cdr:y>
    </cdr:to>
    <cdr:sp>
      <cdr:nvSpPr>
        <cdr:cNvPr id="7" name="Rectangle 7"/>
        <cdr:cNvSpPr>
          <a:spLocks/>
        </cdr:cNvSpPr>
      </cdr:nvSpPr>
      <cdr:spPr>
        <a:xfrm>
          <a:off x="0" y="19050"/>
          <a:ext cx="679132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0.031</cdr:x>
      <cdr:y>0.703</cdr:y>
    </cdr:from>
    <cdr:to>
      <cdr:x>0.0465</cdr:x>
      <cdr:y>0.712</cdr:y>
    </cdr:to>
    <cdr:sp>
      <cdr:nvSpPr>
        <cdr:cNvPr id="8" name="TextBox 8"/>
        <cdr:cNvSpPr txBox="1">
          <a:spLocks noChangeArrowheads="1"/>
        </cdr:cNvSpPr>
      </cdr:nvSpPr>
      <cdr:spPr>
        <a:xfrm>
          <a:off x="209550" y="674370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0.23525</cdr:y>
    </cdr:from>
    <cdr:to>
      <cdr:x>0.2165</cdr:x>
      <cdr:y>0.2855</cdr:y>
    </cdr:to>
    <cdr:sp>
      <cdr:nvSpPr>
        <cdr:cNvPr id="10" name="TextBox 10"/>
        <cdr:cNvSpPr txBox="1">
          <a:spLocks noChangeArrowheads="1"/>
        </cdr:cNvSpPr>
      </cdr:nvSpPr>
      <cdr:spPr>
        <a:xfrm>
          <a:off x="0" y="2257425"/>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0.3635</cdr:y>
    </cdr:from>
    <cdr:to>
      <cdr:x>0.11375</cdr:x>
      <cdr:y>0.3845</cdr:y>
    </cdr:to>
    <cdr:sp>
      <cdr:nvSpPr>
        <cdr:cNvPr id="11" name="TextBox 11"/>
        <cdr:cNvSpPr txBox="1">
          <a:spLocks noChangeArrowheads="1"/>
        </cdr:cNvSpPr>
      </cdr:nvSpPr>
      <cdr:spPr>
        <a:xfrm>
          <a:off x="9525" y="3486150"/>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0.46975</cdr:y>
    </cdr:from>
    <cdr:to>
      <cdr:x>0.20525</cdr:x>
      <cdr:y>0.517</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cdr:y>
    </cdr:from>
    <cdr:to>
      <cdr:x>0.20375</cdr:x>
      <cdr:y>0.654</cdr:y>
    </cdr:to>
    <cdr:sp>
      <cdr:nvSpPr>
        <cdr:cNvPr id="13" name="TextBox 13"/>
        <cdr:cNvSpPr txBox="1">
          <a:spLocks noChangeArrowheads="1"/>
        </cdr:cNvSpPr>
      </cdr:nvSpPr>
      <cdr:spPr>
        <a:xfrm>
          <a:off x="0" y="5657850"/>
          <a:ext cx="1390650"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0.7125</cdr:y>
    </cdr:from>
    <cdr:to>
      <cdr:x>0.16075</cdr:x>
      <cdr:y>0.762</cdr:y>
    </cdr:to>
    <cdr:sp>
      <cdr:nvSpPr>
        <cdr:cNvPr id="14" name="TextBox 14"/>
        <cdr:cNvSpPr txBox="1">
          <a:spLocks noChangeArrowheads="1"/>
        </cdr:cNvSpPr>
      </cdr:nvSpPr>
      <cdr:spPr>
        <a:xfrm>
          <a:off x="0" y="6838950"/>
          <a:ext cx="1095375"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0.51425</cdr:x>
      <cdr:y>0.94125</cdr:y>
    </cdr:from>
    <cdr:to>
      <cdr:x>0.60075</cdr:x>
      <cdr:y>0.95375</cdr:y>
    </cdr:to>
    <cdr:sp>
      <cdr:nvSpPr>
        <cdr:cNvPr id="15" name="Rectangle 15"/>
        <cdr:cNvSpPr>
          <a:spLocks/>
        </cdr:cNvSpPr>
      </cdr:nvSpPr>
      <cdr:spPr>
        <a:xfrm>
          <a:off x="3505200" y="9029700"/>
          <a:ext cx="590550" cy="12382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0.3935</cdr:x>
      <cdr:y>0.94125</cdr:y>
    </cdr:from>
    <cdr:to>
      <cdr:x>0.47925</cdr:x>
      <cdr:y>0.95375</cdr:y>
    </cdr:to>
    <cdr:sp>
      <cdr:nvSpPr>
        <cdr:cNvPr id="16" name="Rectangle 16"/>
        <cdr:cNvSpPr>
          <a:spLocks/>
        </cdr:cNvSpPr>
      </cdr:nvSpPr>
      <cdr:spPr>
        <a:xfrm>
          <a:off x="2686050" y="9029700"/>
          <a:ext cx="581025" cy="123825"/>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0.86825</cdr:x>
      <cdr:y>0.89475</cdr:y>
    </cdr:from>
    <cdr:to>
      <cdr:x>0.9545</cdr:x>
      <cdr:y>0.907</cdr:y>
    </cdr:to>
    <cdr:sp>
      <cdr:nvSpPr>
        <cdr:cNvPr id="17" name="Rectangle 17"/>
        <cdr:cNvSpPr>
          <a:spLocks/>
        </cdr:cNvSpPr>
      </cdr:nvSpPr>
      <cdr:spPr>
        <a:xfrm>
          <a:off x="5924550" y="8582025"/>
          <a:ext cx="590550" cy="1143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0.28275</cdr:x>
      <cdr:y>0.94125</cdr:y>
    </cdr:from>
    <cdr:to>
      <cdr:x>0.37</cdr:x>
      <cdr:y>0.95375</cdr:y>
    </cdr:to>
    <cdr:sp>
      <cdr:nvSpPr>
        <cdr:cNvPr id="18" name="Rectangle 18"/>
        <cdr:cNvSpPr>
          <a:spLocks/>
        </cdr:cNvSpPr>
      </cdr:nvSpPr>
      <cdr:spPr>
        <a:xfrm>
          <a:off x="1924050" y="9029700"/>
          <a:ext cx="600075" cy="123825"/>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0.746</cdr:x>
      <cdr:y>0.89475</cdr:y>
    </cdr:from>
    <cdr:to>
      <cdr:x>0.83225</cdr:x>
      <cdr:y>0.907</cdr:y>
    </cdr:to>
    <cdr:sp>
      <cdr:nvSpPr>
        <cdr:cNvPr id="19" name="Rectangle 19"/>
        <cdr:cNvSpPr>
          <a:spLocks/>
        </cdr:cNvSpPr>
      </cdr:nvSpPr>
      <cdr:spPr>
        <a:xfrm>
          <a:off x="5086350" y="8582025"/>
          <a:ext cx="590550" cy="114300"/>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0.74975</cdr:x>
      <cdr:y>0.94125</cdr:y>
    </cdr:from>
    <cdr:to>
      <cdr:x>0.836</cdr:x>
      <cdr:y>0.95375</cdr:y>
    </cdr:to>
    <cdr:sp>
      <cdr:nvSpPr>
        <cdr:cNvPr id="20" name="Rectangle 20"/>
        <cdr:cNvSpPr>
          <a:spLocks/>
        </cdr:cNvSpPr>
      </cdr:nvSpPr>
      <cdr:spPr>
        <a:xfrm>
          <a:off x="5114925" y="9029700"/>
          <a:ext cx="59055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0.63125</cdr:x>
      <cdr:y>0.94125</cdr:y>
    </cdr:from>
    <cdr:to>
      <cdr:x>0.71775</cdr:x>
      <cdr:y>0.95375</cdr:y>
    </cdr:to>
    <cdr:sp>
      <cdr:nvSpPr>
        <cdr:cNvPr id="21" name="Rectangle 21"/>
        <cdr:cNvSpPr>
          <a:spLocks/>
        </cdr:cNvSpPr>
      </cdr:nvSpPr>
      <cdr:spPr>
        <a:xfrm>
          <a:off x="4305300" y="9029700"/>
          <a:ext cx="590550" cy="12382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0.3935</cdr:x>
      <cdr:y>0.894</cdr:y>
    </cdr:from>
    <cdr:to>
      <cdr:x>0.47925</cdr:x>
      <cdr:y>0.907</cdr:y>
    </cdr:to>
    <cdr:sp>
      <cdr:nvSpPr>
        <cdr:cNvPr id="22" name="Rectangle 22"/>
        <cdr:cNvSpPr>
          <a:spLocks/>
        </cdr:cNvSpPr>
      </cdr:nvSpPr>
      <cdr:spPr>
        <a:xfrm>
          <a:off x="2686050" y="8582025"/>
          <a:ext cx="581025"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0.28275</cdr:x>
      <cdr:y>0.89475</cdr:y>
    </cdr:from>
    <cdr:to>
      <cdr:x>0.37</cdr:x>
      <cdr:y>0.907</cdr:y>
    </cdr:to>
    <cdr:sp>
      <cdr:nvSpPr>
        <cdr:cNvPr id="23" name="Rectangle 23"/>
        <cdr:cNvSpPr>
          <a:spLocks/>
        </cdr:cNvSpPr>
      </cdr:nvSpPr>
      <cdr:spPr>
        <a:xfrm>
          <a:off x="1924050" y="8582025"/>
          <a:ext cx="600075" cy="1143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0.9145</cdr:y>
    </cdr:from>
    <cdr:to>
      <cdr:x>0.595</cdr:x>
      <cdr:y>0.9285</cdr:y>
    </cdr:to>
    <cdr:sp>
      <cdr:nvSpPr>
        <cdr:cNvPr id="24" name="TextBox 24"/>
        <cdr:cNvSpPr txBox="1">
          <a:spLocks noChangeArrowheads="1"/>
        </cdr:cNvSpPr>
      </cdr:nvSpPr>
      <cdr:spPr>
        <a:xfrm>
          <a:off x="3648075" y="8772525"/>
          <a:ext cx="419100" cy="1333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0.40575</cdr:x>
      <cdr:y>0.9545</cdr:y>
    </cdr:from>
    <cdr:to>
      <cdr:x>0.458</cdr:x>
      <cdr:y>0.9745</cdr:y>
    </cdr:to>
    <cdr:sp>
      <cdr:nvSpPr>
        <cdr:cNvPr id="25" name="TextBox 25"/>
        <cdr:cNvSpPr txBox="1">
          <a:spLocks noChangeArrowheads="1"/>
        </cdr:cNvSpPr>
      </cdr:nvSpPr>
      <cdr:spPr>
        <a:xfrm>
          <a:off x="2762250"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0.65125</cdr:x>
      <cdr:y>0.913</cdr:y>
    </cdr:from>
    <cdr:to>
      <cdr:x>0.7035</cdr:x>
      <cdr:y>0.933</cdr:y>
    </cdr:to>
    <cdr:sp>
      <cdr:nvSpPr>
        <cdr:cNvPr id="26" name="TextBox 26"/>
        <cdr:cNvSpPr txBox="1">
          <a:spLocks noChangeArrowheads="1"/>
        </cdr:cNvSpPr>
      </cdr:nvSpPr>
      <cdr:spPr>
        <a:xfrm>
          <a:off x="4438650" y="8763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0.53425</cdr:x>
      <cdr:y>0.95725</cdr:y>
    </cdr:from>
    <cdr:to>
      <cdr:x>0.58525</cdr:x>
      <cdr:y>0.97725</cdr:y>
    </cdr:to>
    <cdr:sp>
      <cdr:nvSpPr>
        <cdr:cNvPr id="27" name="TextBox 27"/>
        <cdr:cNvSpPr txBox="1">
          <a:spLocks noChangeArrowheads="1"/>
        </cdr:cNvSpPr>
      </cdr:nvSpPr>
      <cdr:spPr>
        <a:xfrm>
          <a:off x="3648075"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0.418</cdr:x>
      <cdr:y>0.91275</cdr:y>
    </cdr:from>
    <cdr:to>
      <cdr:x>0.476</cdr:x>
      <cdr:y>0.92875</cdr:y>
    </cdr:to>
    <cdr:sp>
      <cdr:nvSpPr>
        <cdr:cNvPr id="28" name="TextBox 28"/>
        <cdr:cNvSpPr txBox="1">
          <a:spLocks noChangeArrowheads="1"/>
        </cdr:cNvSpPr>
      </cdr:nvSpPr>
      <cdr:spPr>
        <a:xfrm>
          <a:off x="2847975" y="8763000"/>
          <a:ext cx="400050"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0.298</cdr:x>
      <cdr:y>0.9545</cdr:y>
    </cdr:from>
    <cdr:to>
      <cdr:x>0.349</cdr:x>
      <cdr:y>0.9745</cdr:y>
    </cdr:to>
    <cdr:sp>
      <cdr:nvSpPr>
        <cdr:cNvPr id="29" name="TextBox 29"/>
        <cdr:cNvSpPr txBox="1">
          <a:spLocks noChangeArrowheads="1"/>
        </cdr:cNvSpPr>
      </cdr:nvSpPr>
      <cdr:spPr>
        <a:xfrm>
          <a:off x="202882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0.30025</cdr:x>
      <cdr:y>0.913</cdr:y>
    </cdr:from>
    <cdr:to>
      <cdr:x>0.3525</cdr:x>
      <cdr:y>0.929</cdr:y>
    </cdr:to>
    <cdr:sp>
      <cdr:nvSpPr>
        <cdr:cNvPr id="30" name="TextBox 30"/>
        <cdr:cNvSpPr txBox="1">
          <a:spLocks noChangeArrowheads="1"/>
        </cdr:cNvSpPr>
      </cdr:nvSpPr>
      <cdr:spPr>
        <a:xfrm>
          <a:off x="2047875" y="8763000"/>
          <a:ext cx="352425"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0.88875</cdr:x>
      <cdr:y>0.913</cdr:y>
    </cdr:from>
    <cdr:to>
      <cdr:x>0.941</cdr:x>
      <cdr:y>0.933</cdr:y>
    </cdr:to>
    <cdr:sp>
      <cdr:nvSpPr>
        <cdr:cNvPr id="31" name="TextBox 31"/>
        <cdr:cNvSpPr txBox="1">
          <a:spLocks noChangeArrowheads="1"/>
        </cdr:cNvSpPr>
      </cdr:nvSpPr>
      <cdr:spPr>
        <a:xfrm>
          <a:off x="6067425" y="8763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0.7695</cdr:x>
      <cdr:y>0.95725</cdr:y>
    </cdr:from>
    <cdr:to>
      <cdr:x>0.82175</cdr:x>
      <cdr:y>0.97725</cdr:y>
    </cdr:to>
    <cdr:sp>
      <cdr:nvSpPr>
        <cdr:cNvPr id="32" name="TextBox 32"/>
        <cdr:cNvSpPr txBox="1">
          <a:spLocks noChangeArrowheads="1"/>
        </cdr:cNvSpPr>
      </cdr:nvSpPr>
      <cdr:spPr>
        <a:xfrm>
          <a:off x="5248275"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0.7695</cdr:x>
      <cdr:y>0.913</cdr:y>
    </cdr:from>
    <cdr:to>
      <cdr:x>0.82175</cdr:x>
      <cdr:y>0.933</cdr:y>
    </cdr:to>
    <cdr:sp>
      <cdr:nvSpPr>
        <cdr:cNvPr id="33" name="TextBox 33"/>
        <cdr:cNvSpPr txBox="1">
          <a:spLocks noChangeArrowheads="1"/>
        </cdr:cNvSpPr>
      </cdr:nvSpPr>
      <cdr:spPr>
        <a:xfrm>
          <a:off x="5248275" y="8763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0.6435</cdr:x>
      <cdr:y>0.95725</cdr:y>
    </cdr:from>
    <cdr:to>
      <cdr:x>0.69575</cdr:x>
      <cdr:y>0.97725</cdr:y>
    </cdr:to>
    <cdr:sp>
      <cdr:nvSpPr>
        <cdr:cNvPr id="34" name="TextBox 34"/>
        <cdr:cNvSpPr txBox="1">
          <a:spLocks noChangeArrowheads="1"/>
        </cdr:cNvSpPr>
      </cdr:nvSpPr>
      <cdr:spPr>
        <a:xfrm>
          <a:off x="4391025"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2008</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0.917</cdr:y>
    </cdr:from>
    <cdr:to>
      <cdr:x>0.6585</cdr:x>
      <cdr:y>0.9375</cdr:y>
    </cdr:to>
    <cdr:sp>
      <cdr:nvSpPr>
        <cdr:cNvPr id="2" name="TextBox 2"/>
        <cdr:cNvSpPr txBox="1">
          <a:spLocks noChangeArrowheads="1"/>
        </cdr:cNvSpPr>
      </cdr:nvSpPr>
      <cdr:spPr>
        <a:xfrm>
          <a:off x="3438525" y="8629650"/>
          <a:ext cx="809625" cy="190500"/>
        </a:xfrm>
        <a:prstGeom prst="rect">
          <a:avLst/>
        </a:prstGeom>
        <a:noFill/>
        <a:ln w="9525" cmpd="sng">
          <a:noFill/>
        </a:ln>
      </cdr:spPr>
      <cdr:txBody>
        <a:bodyPr vertOverflow="clip" wrap="square" anchor="b">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0.008</cdr:x>
      <cdr:y>0.974</cdr:y>
    </cdr:from>
    <cdr:to>
      <cdr:x>0.259</cdr:x>
      <cdr:y>0.9945</cdr:y>
    </cdr:to>
    <cdr:sp>
      <cdr:nvSpPr>
        <cdr:cNvPr id="3" name="TextBox 3"/>
        <cdr:cNvSpPr txBox="1">
          <a:spLocks noChangeArrowheads="1"/>
        </cdr:cNvSpPr>
      </cdr:nvSpPr>
      <cdr:spPr>
        <a:xfrm>
          <a:off x="47625"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0.38475</cdr:x>
      <cdr:y>0.05175</cdr:y>
    </cdr:from>
    <cdr:to>
      <cdr:x>0.62375</cdr:x>
      <cdr:y>0.07425</cdr:y>
    </cdr:to>
    <cdr:sp>
      <cdr:nvSpPr>
        <cdr:cNvPr id="4" name="TextBox 4"/>
        <cdr:cNvSpPr txBox="1">
          <a:spLocks noChangeArrowheads="1"/>
        </cdr:cNvSpPr>
      </cdr:nvSpPr>
      <cdr:spPr>
        <a:xfrm>
          <a:off x="2486025" y="485775"/>
          <a:ext cx="1543050" cy="209550"/>
        </a:xfrm>
        <a:prstGeom prst="rect">
          <a:avLst/>
        </a:prstGeom>
        <a:noFill/>
        <a:ln w="9525" cmpd="sng">
          <a:noFill/>
        </a:ln>
      </cdr:spPr>
      <cdr:txBody>
        <a:bodyPr vertOverflow="clip" wrap="square" anchor="b"/>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0.52325</cdr:x>
      <cdr:y>0.96775</cdr:y>
    </cdr:to>
    <cdr:sp>
      <cdr:nvSpPr>
        <cdr:cNvPr id="5" name="Rectangle 5"/>
        <cdr:cNvSpPr>
          <a:spLocks/>
        </cdr:cNvSpPr>
      </cdr:nvSpPr>
      <cdr:spPr>
        <a:xfrm>
          <a:off x="2933700" y="8991600"/>
          <a:ext cx="44767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cdr:x>
      <cdr:y>0.956</cdr:y>
    </cdr:from>
    <cdr:to>
      <cdr:x>0.722</cdr:x>
      <cdr:y>0.96775</cdr:y>
    </cdr:to>
    <cdr:sp>
      <cdr:nvSpPr>
        <cdr:cNvPr id="6" name="Rectangle 6"/>
        <cdr:cNvSpPr>
          <a:spLocks/>
        </cdr:cNvSpPr>
      </cdr:nvSpPr>
      <cdr:spPr>
        <a:xfrm>
          <a:off x="4248150" y="9001125"/>
          <a:ext cx="409575" cy="114300"/>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0.95375</cdr:y>
    </cdr:from>
    <cdr:to>
      <cdr:x>0.59125</cdr:x>
      <cdr:y>0.97425</cdr:y>
    </cdr:to>
    <cdr:sp>
      <cdr:nvSpPr>
        <cdr:cNvPr id="7" name="TextBox 7"/>
        <cdr:cNvSpPr txBox="1">
          <a:spLocks noChangeArrowheads="1"/>
        </cdr:cNvSpPr>
      </cdr:nvSpPr>
      <cdr:spPr>
        <a:xfrm>
          <a:off x="3476625" y="89820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0.734</cdr:x>
      <cdr:y>0.95375</cdr:y>
    </cdr:from>
    <cdr:to>
      <cdr:x>0.78925</cdr:x>
      <cdr:y>0.97425</cdr:y>
    </cdr:to>
    <cdr:sp>
      <cdr:nvSpPr>
        <cdr:cNvPr id="8" name="TextBox 8"/>
        <cdr:cNvSpPr txBox="1">
          <a:spLocks noChangeArrowheads="1"/>
        </cdr:cNvSpPr>
      </cdr:nvSpPr>
      <cdr:spPr>
        <a:xfrm>
          <a:off x="4743450" y="89820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8515625" style="173" customWidth="1"/>
  </cols>
  <sheetData>
    <row r="1" ht="15.75">
      <c r="A1" s="372" t="s">
        <v>358</v>
      </c>
    </row>
    <row r="4" ht="12.75">
      <c r="A4" s="373" t="s">
        <v>371</v>
      </c>
    </row>
    <row r="5" ht="14.25">
      <c r="A5" s="164"/>
    </row>
    <row r="6" ht="14.25">
      <c r="A6" s="164"/>
    </row>
    <row r="7" ht="12.75">
      <c r="A7" s="173" t="s">
        <v>359</v>
      </c>
    </row>
    <row r="10" ht="12.75">
      <c r="A10" s="173" t="s">
        <v>360</v>
      </c>
    </row>
    <row r="11" ht="12.75">
      <c r="A11" s="173" t="s">
        <v>361</v>
      </c>
    </row>
    <row r="14" ht="12.75">
      <c r="A14" s="173" t="s">
        <v>362</v>
      </c>
    </row>
    <row r="17" ht="12.75">
      <c r="A17" s="173" t="s">
        <v>363</v>
      </c>
    </row>
    <row r="18" ht="12.75">
      <c r="A18" s="173" t="s">
        <v>364</v>
      </c>
    </row>
    <row r="19" ht="12.75">
      <c r="A19" s="173" t="s">
        <v>365</v>
      </c>
    </row>
    <row r="20" ht="12.75">
      <c r="A20" s="173" t="s">
        <v>366</v>
      </c>
    </row>
    <row r="21" ht="12.75">
      <c r="A21" s="173" t="s">
        <v>367</v>
      </c>
    </row>
    <row r="24" ht="12.75">
      <c r="A24" s="374" t="s">
        <v>368</v>
      </c>
    </row>
    <row r="25" ht="38.25">
      <c r="A25" s="375" t="s">
        <v>369</v>
      </c>
    </row>
    <row r="28" ht="12.75">
      <c r="A28" s="374" t="s">
        <v>372</v>
      </c>
    </row>
    <row r="29" ht="51">
      <c r="A29" s="375" t="s">
        <v>370</v>
      </c>
    </row>
    <row r="30" ht="12.75">
      <c r="A30" s="173" t="s">
        <v>128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5" t="s">
        <v>224</v>
      </c>
      <c r="B1" s="305"/>
      <c r="C1" s="305"/>
      <c r="D1" s="305"/>
      <c r="E1" s="305"/>
    </row>
    <row r="2" spans="1:5" s="20" customFormat="1" ht="15">
      <c r="A2" s="305" t="s">
        <v>315</v>
      </c>
      <c r="B2" s="305"/>
      <c r="C2" s="305"/>
      <c r="D2" s="305"/>
      <c r="E2" s="305"/>
    </row>
    <row r="4" ht="12.75">
      <c r="A4" s="3"/>
    </row>
    <row r="5" spans="1:5" ht="12.75" customHeight="1">
      <c r="A5" s="5"/>
      <c r="B5" s="302" t="s">
        <v>1</v>
      </c>
      <c r="C5" s="302" t="s">
        <v>2</v>
      </c>
      <c r="D5" s="302" t="s">
        <v>157</v>
      </c>
      <c r="E5" s="324" t="s">
        <v>212</v>
      </c>
    </row>
    <row r="6" spans="1:5" ht="12.75" customHeight="1">
      <c r="A6" s="5"/>
      <c r="B6" s="303"/>
      <c r="C6" s="303"/>
      <c r="D6" s="303"/>
      <c r="E6" s="307"/>
    </row>
    <row r="7" spans="1:5" ht="12.75">
      <c r="A7" s="23" t="s">
        <v>0</v>
      </c>
      <c r="B7" s="303"/>
      <c r="C7" s="303"/>
      <c r="D7" s="303"/>
      <c r="E7" s="307"/>
    </row>
    <row r="8" spans="1:5" ht="12.75">
      <c r="A8" s="5"/>
      <c r="B8" s="303"/>
      <c r="C8" s="303"/>
      <c r="D8" s="303"/>
      <c r="E8" s="307"/>
    </row>
    <row r="9" spans="1:5" ht="12.75">
      <c r="A9" s="8"/>
      <c r="B9" s="304"/>
      <c r="C9" s="304"/>
      <c r="D9" s="304"/>
      <c r="E9" s="325"/>
    </row>
    <row r="12" spans="1:5" ht="12.75">
      <c r="A12" s="301" t="s">
        <v>215</v>
      </c>
      <c r="B12" s="301"/>
      <c r="C12" s="301"/>
      <c r="D12" s="301"/>
      <c r="E12" s="301"/>
    </row>
    <row r="13" spans="1:5" ht="12.75">
      <c r="A13" s="10"/>
      <c r="B13" s="10"/>
      <c r="C13" s="10"/>
      <c r="D13" s="10"/>
      <c r="E13" s="10"/>
    </row>
    <row r="15" spans="1:5" ht="12.75">
      <c r="A15" s="161">
        <v>1999</v>
      </c>
      <c r="B15" s="167">
        <v>23.3</v>
      </c>
      <c r="C15" s="167">
        <v>35.1</v>
      </c>
      <c r="D15" s="167">
        <v>24.41</v>
      </c>
      <c r="E15" s="167">
        <v>37.5</v>
      </c>
    </row>
    <row r="16" spans="1:5" ht="12.75">
      <c r="A16" s="161">
        <v>2000</v>
      </c>
      <c r="B16" s="167">
        <v>24.23</v>
      </c>
      <c r="C16" s="167">
        <v>35.77</v>
      </c>
      <c r="D16" s="167">
        <v>25.35</v>
      </c>
      <c r="E16" s="167">
        <v>38.08</v>
      </c>
    </row>
    <row r="17" spans="1:5" ht="12.75">
      <c r="A17" s="161">
        <v>2001</v>
      </c>
      <c r="B17" s="167">
        <v>25.57</v>
      </c>
      <c r="C17" s="167">
        <v>36.85</v>
      </c>
      <c r="D17" s="167">
        <v>26.79</v>
      </c>
      <c r="E17" s="167">
        <v>39.05</v>
      </c>
    </row>
    <row r="18" spans="1:5" ht="12.75">
      <c r="A18" s="161">
        <v>2002</v>
      </c>
      <c r="B18" s="167">
        <v>26.96</v>
      </c>
      <c r="C18" s="167">
        <v>37.93</v>
      </c>
      <c r="D18" s="167">
        <v>28.41</v>
      </c>
      <c r="E18" s="167">
        <v>39.99</v>
      </c>
    </row>
    <row r="19" spans="1:5" ht="12.75">
      <c r="A19" s="161">
        <v>2003</v>
      </c>
      <c r="B19" s="167">
        <v>28.29</v>
      </c>
      <c r="C19" s="167">
        <v>38.83</v>
      </c>
      <c r="D19" s="167">
        <v>29.34</v>
      </c>
      <c r="E19" s="167">
        <v>40.9</v>
      </c>
    </row>
    <row r="20" spans="1:5" ht="12.75">
      <c r="A20" s="161">
        <v>2004</v>
      </c>
      <c r="B20" s="167">
        <v>28.96</v>
      </c>
      <c r="C20" s="167">
        <v>39.45</v>
      </c>
      <c r="D20" s="167">
        <v>30.16</v>
      </c>
      <c r="E20" s="167">
        <v>41.51</v>
      </c>
    </row>
    <row r="21" spans="1:5" ht="12.75">
      <c r="A21" s="161">
        <v>2005</v>
      </c>
      <c r="B21" s="167">
        <v>29.68</v>
      </c>
      <c r="C21" s="167">
        <v>40.26</v>
      </c>
      <c r="D21" s="167">
        <v>30.8</v>
      </c>
      <c r="E21" s="167">
        <v>42.33</v>
      </c>
    </row>
    <row r="22" spans="1:5" ht="12.75">
      <c r="A22" s="168">
        <v>2006</v>
      </c>
      <c r="B22" s="167">
        <v>30.93</v>
      </c>
      <c r="C22" s="167">
        <v>41.63</v>
      </c>
      <c r="D22" s="167">
        <v>32.07</v>
      </c>
      <c r="E22" s="167">
        <v>43.72</v>
      </c>
    </row>
    <row r="23" spans="1:5" ht="12.75">
      <c r="A23" s="168">
        <v>2007</v>
      </c>
      <c r="B23" s="232">
        <v>32.18</v>
      </c>
      <c r="C23" s="232">
        <v>42.72</v>
      </c>
      <c r="D23" s="232">
        <v>33.22</v>
      </c>
      <c r="E23" s="232">
        <v>44.77</v>
      </c>
    </row>
    <row r="24" spans="1:5" s="31" customFormat="1" ht="12.75">
      <c r="A24" s="168">
        <v>2008</v>
      </c>
      <c r="B24" s="232">
        <v>33.04</v>
      </c>
      <c r="C24" s="232">
        <v>43.34</v>
      </c>
      <c r="D24" s="232">
        <v>34.02</v>
      </c>
      <c r="E24" s="232">
        <v>45.35</v>
      </c>
    </row>
    <row r="25" spans="1:5" s="11" customFormat="1" ht="12.75">
      <c r="A25" s="162">
        <v>2009</v>
      </c>
      <c r="B25" s="169">
        <v>33.31</v>
      </c>
      <c r="C25" s="169">
        <v>43.02</v>
      </c>
      <c r="D25" s="169">
        <v>34.15</v>
      </c>
      <c r="E25" s="169">
        <v>44.91</v>
      </c>
    </row>
    <row r="26" spans="1:5" ht="12.75">
      <c r="A26" s="18"/>
      <c r="B26" s="106"/>
      <c r="C26" s="106"/>
      <c r="D26" s="106"/>
      <c r="E26" s="106"/>
    </row>
    <row r="28" spans="1:5" ht="12.75">
      <c r="A28" s="301" t="s">
        <v>197</v>
      </c>
      <c r="B28" s="301"/>
      <c r="C28" s="301"/>
      <c r="D28" s="301"/>
      <c r="E28" s="301"/>
    </row>
    <row r="29" spans="1:5" ht="12.75">
      <c r="A29" s="10"/>
      <c r="B29" s="10"/>
      <c r="C29" s="10"/>
      <c r="D29" s="10"/>
      <c r="E29" s="10"/>
    </row>
    <row r="31" spans="1:5" ht="12.75">
      <c r="A31" s="161">
        <v>1999</v>
      </c>
      <c r="B31" s="170">
        <v>2.6</v>
      </c>
      <c r="C31" s="170">
        <v>1.8</v>
      </c>
      <c r="D31" s="170">
        <v>3.5</v>
      </c>
      <c r="E31" s="170">
        <v>1.5</v>
      </c>
    </row>
    <row r="32" spans="1:5" ht="12.75">
      <c r="A32" s="161">
        <v>2000</v>
      </c>
      <c r="B32" s="170">
        <v>4</v>
      </c>
      <c r="C32" s="170">
        <v>1.9</v>
      </c>
      <c r="D32" s="170">
        <v>3.9</v>
      </c>
      <c r="E32" s="170">
        <v>1.5</v>
      </c>
    </row>
    <row r="33" spans="1:5" ht="12.75">
      <c r="A33" s="161">
        <v>2001</v>
      </c>
      <c r="B33" s="170">
        <v>5.5</v>
      </c>
      <c r="C33" s="170">
        <v>3</v>
      </c>
      <c r="D33" s="170">
        <v>5.7</v>
      </c>
      <c r="E33" s="170">
        <v>2.5</v>
      </c>
    </row>
    <row r="34" spans="1:5" ht="12.75">
      <c r="A34" s="161">
        <v>2002</v>
      </c>
      <c r="B34" s="170">
        <v>5.4</v>
      </c>
      <c r="C34" s="170">
        <v>2.9</v>
      </c>
      <c r="D34" s="170">
        <v>6</v>
      </c>
      <c r="E34" s="170">
        <v>2.4</v>
      </c>
    </row>
    <row r="35" spans="1:5" ht="12.75">
      <c r="A35" s="161">
        <v>2003</v>
      </c>
      <c r="B35" s="170">
        <v>4.9</v>
      </c>
      <c r="C35" s="170">
        <v>2.4</v>
      </c>
      <c r="D35" s="170">
        <v>3.3</v>
      </c>
      <c r="E35" s="170">
        <v>2.3</v>
      </c>
    </row>
    <row r="36" spans="1:5" ht="12.75">
      <c r="A36" s="161">
        <v>2004</v>
      </c>
      <c r="B36" s="170">
        <v>2.4</v>
      </c>
      <c r="C36" s="170">
        <v>1.6</v>
      </c>
      <c r="D36" s="170">
        <v>2.8</v>
      </c>
      <c r="E36" s="170">
        <v>1.5</v>
      </c>
    </row>
    <row r="37" spans="1:5" ht="12.75">
      <c r="A37" s="161">
        <v>2005</v>
      </c>
      <c r="B37" s="170">
        <v>2.5</v>
      </c>
      <c r="C37" s="170">
        <v>2.1</v>
      </c>
      <c r="D37" s="170">
        <v>2.1</v>
      </c>
      <c r="E37" s="170">
        <v>2</v>
      </c>
    </row>
    <row r="38" spans="1:5" ht="12.75">
      <c r="A38" s="168">
        <v>2006</v>
      </c>
      <c r="B38" s="170">
        <v>4.2</v>
      </c>
      <c r="C38" s="170">
        <v>3.4</v>
      </c>
      <c r="D38" s="170">
        <v>4.1</v>
      </c>
      <c r="E38" s="170">
        <v>3.3</v>
      </c>
    </row>
    <row r="39" spans="1:5" ht="12.75">
      <c r="A39" s="168">
        <v>2007</v>
      </c>
      <c r="B39" s="191">
        <v>4</v>
      </c>
      <c r="C39" s="191">
        <v>2.6</v>
      </c>
      <c r="D39" s="191">
        <v>3.6</v>
      </c>
      <c r="E39" s="191">
        <v>2.4</v>
      </c>
    </row>
    <row r="40" spans="1:5" s="31" customFormat="1" ht="12.75">
      <c r="A40" s="168">
        <v>2008</v>
      </c>
      <c r="B40" s="191">
        <v>2.7</v>
      </c>
      <c r="C40" s="191">
        <v>1.5</v>
      </c>
      <c r="D40" s="191">
        <v>2.4</v>
      </c>
      <c r="E40" s="191">
        <v>1.3</v>
      </c>
    </row>
    <row r="41" spans="1:5" s="11" customFormat="1" ht="12.75">
      <c r="A41" s="162">
        <v>2009</v>
      </c>
      <c r="B41" s="171">
        <v>0.8</v>
      </c>
      <c r="C41" s="171">
        <v>-0.7</v>
      </c>
      <c r="D41" s="171">
        <v>0.4</v>
      </c>
      <c r="E41" s="171">
        <v>-1</v>
      </c>
    </row>
    <row r="42" spans="1:5" ht="12.75">
      <c r="A42" s="166"/>
      <c r="B42" s="129"/>
      <c r="C42" s="129"/>
      <c r="D42" s="107"/>
      <c r="E42" s="107"/>
    </row>
    <row r="44" spans="1:5" s="11" customFormat="1" ht="12.75">
      <c r="A44" s="301" t="s">
        <v>216</v>
      </c>
      <c r="B44" s="301"/>
      <c r="C44" s="301"/>
      <c r="D44" s="301"/>
      <c r="E44" s="301"/>
    </row>
    <row r="47" spans="1:5" ht="12.75">
      <c r="A47" s="161">
        <v>1999</v>
      </c>
      <c r="B47" s="182">
        <v>66.4</v>
      </c>
      <c r="C47" s="98">
        <v>100</v>
      </c>
      <c r="D47" s="182">
        <v>69.5</v>
      </c>
      <c r="E47" s="182">
        <v>106.8</v>
      </c>
    </row>
    <row r="48" spans="1:5" ht="12.75">
      <c r="A48" s="161">
        <v>2000</v>
      </c>
      <c r="B48" s="182">
        <v>67.7</v>
      </c>
      <c r="C48" s="98">
        <v>100</v>
      </c>
      <c r="D48" s="182">
        <v>70.9</v>
      </c>
      <c r="E48" s="182">
        <v>106.5</v>
      </c>
    </row>
    <row r="49" spans="1:5" ht="12.75">
      <c r="A49" s="161">
        <v>2001</v>
      </c>
      <c r="B49" s="182">
        <v>69.4</v>
      </c>
      <c r="C49" s="98">
        <v>100</v>
      </c>
      <c r="D49" s="182">
        <v>72.7</v>
      </c>
      <c r="E49" s="182">
        <v>106</v>
      </c>
    </row>
    <row r="50" spans="1:5" ht="12.75">
      <c r="A50" s="161">
        <v>2002</v>
      </c>
      <c r="B50" s="182">
        <v>71.1</v>
      </c>
      <c r="C50" s="98">
        <v>100</v>
      </c>
      <c r="D50" s="182">
        <v>74.9</v>
      </c>
      <c r="E50" s="182">
        <v>105.4</v>
      </c>
    </row>
    <row r="51" spans="1:5" ht="12.75">
      <c r="A51" s="161">
        <v>2003</v>
      </c>
      <c r="B51" s="182">
        <v>72.9</v>
      </c>
      <c r="C51" s="98">
        <v>100</v>
      </c>
      <c r="D51" s="182">
        <v>75.6</v>
      </c>
      <c r="E51" s="182">
        <v>105.3</v>
      </c>
    </row>
    <row r="52" spans="1:5" ht="12.75">
      <c r="A52" s="161">
        <v>2004</v>
      </c>
      <c r="B52" s="182">
        <v>73.4</v>
      </c>
      <c r="C52" s="98">
        <v>100</v>
      </c>
      <c r="D52" s="182">
        <v>76.5</v>
      </c>
      <c r="E52" s="182">
        <v>105.2</v>
      </c>
    </row>
    <row r="53" spans="1:5" ht="12.75">
      <c r="A53" s="161">
        <v>2005</v>
      </c>
      <c r="B53" s="182">
        <v>73.7</v>
      </c>
      <c r="C53" s="98">
        <v>100</v>
      </c>
      <c r="D53" s="182">
        <v>76.5</v>
      </c>
      <c r="E53" s="182">
        <v>105.1</v>
      </c>
    </row>
    <row r="54" spans="1:5" ht="12.75">
      <c r="A54" s="168">
        <v>2006</v>
      </c>
      <c r="B54" s="182">
        <v>74.3</v>
      </c>
      <c r="C54" s="98">
        <v>100</v>
      </c>
      <c r="D54" s="182">
        <v>77</v>
      </c>
      <c r="E54" s="182">
        <v>105</v>
      </c>
    </row>
    <row r="55" spans="1:5" ht="12.75">
      <c r="A55" s="168">
        <v>2007</v>
      </c>
      <c r="B55" s="189">
        <v>75.3</v>
      </c>
      <c r="C55" s="98">
        <v>100</v>
      </c>
      <c r="D55" s="189">
        <v>77.8</v>
      </c>
      <c r="E55" s="189">
        <v>104.8</v>
      </c>
    </row>
    <row r="56" spans="1:5" s="31" customFormat="1" ht="12.75">
      <c r="A56" s="168">
        <v>2008</v>
      </c>
      <c r="B56" s="189">
        <v>76.2</v>
      </c>
      <c r="C56" s="98">
        <v>100</v>
      </c>
      <c r="D56" s="189">
        <v>78.5</v>
      </c>
      <c r="E56" s="189">
        <v>104.6</v>
      </c>
    </row>
    <row r="57" spans="1:5" s="11" customFormat="1" ht="12.75">
      <c r="A57" s="162">
        <v>2009</v>
      </c>
      <c r="B57" s="188">
        <v>77.4</v>
      </c>
      <c r="C57" s="103">
        <v>100</v>
      </c>
      <c r="D57" s="188">
        <v>79.4</v>
      </c>
      <c r="E57" s="188">
        <v>104.4</v>
      </c>
    </row>
    <row r="58" spans="1:5" s="11" customFormat="1" ht="12.75">
      <c r="A58" s="18"/>
      <c r="B58" s="33"/>
      <c r="C58" s="33"/>
      <c r="D58" s="33"/>
      <c r="E58" s="33"/>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4" customFormat="1" ht="12.75" customHeight="1">
      <c r="A1" s="306" t="s">
        <v>225</v>
      </c>
      <c r="B1" s="306"/>
      <c r="C1" s="306"/>
      <c r="D1" s="306"/>
      <c r="E1" s="306"/>
    </row>
    <row r="2" spans="1:5" s="164" customFormat="1" ht="12.75" customHeight="1">
      <c r="A2" s="306" t="s">
        <v>315</v>
      </c>
      <c r="B2" s="306"/>
      <c r="C2" s="306"/>
      <c r="D2" s="306"/>
      <c r="E2" s="306"/>
    </row>
    <row r="3" ht="12.75" customHeight="1"/>
    <row r="4" ht="12.75" customHeight="1">
      <c r="A4" s="3"/>
    </row>
    <row r="5" spans="1:5" ht="12.75" customHeight="1">
      <c r="A5" s="5"/>
      <c r="B5" s="302" t="s">
        <v>1</v>
      </c>
      <c r="C5" s="302" t="s">
        <v>2</v>
      </c>
      <c r="D5" s="302" t="s">
        <v>157</v>
      </c>
      <c r="E5" s="324" t="s">
        <v>212</v>
      </c>
    </row>
    <row r="6" spans="1:5" ht="12.75" customHeight="1">
      <c r="A6" s="5"/>
      <c r="B6" s="303"/>
      <c r="C6" s="303"/>
      <c r="D6" s="303"/>
      <c r="E6" s="307"/>
    </row>
    <row r="7" spans="1:5" ht="12.75" customHeight="1">
      <c r="A7" s="23" t="s">
        <v>0</v>
      </c>
      <c r="B7" s="303"/>
      <c r="C7" s="303"/>
      <c r="D7" s="303"/>
      <c r="E7" s="307"/>
    </row>
    <row r="8" spans="1:5" ht="12.75" customHeight="1">
      <c r="A8" s="5"/>
      <c r="B8" s="303"/>
      <c r="C8" s="303"/>
      <c r="D8" s="303"/>
      <c r="E8" s="307"/>
    </row>
    <row r="9" spans="1:5" ht="12.75" customHeight="1">
      <c r="A9" s="8"/>
      <c r="B9" s="304"/>
      <c r="C9" s="304"/>
      <c r="D9" s="304"/>
      <c r="E9" s="325"/>
    </row>
    <row r="10" ht="12.75" customHeight="1"/>
    <row r="11" ht="12.75" customHeight="1"/>
    <row r="12" spans="1:5" ht="12.75" customHeight="1">
      <c r="A12" s="301" t="s">
        <v>183</v>
      </c>
      <c r="B12" s="301"/>
      <c r="C12" s="301"/>
      <c r="D12" s="301"/>
      <c r="E12" s="301"/>
    </row>
    <row r="13" spans="1:5" ht="12.75" customHeight="1">
      <c r="A13" s="10"/>
      <c r="B13" s="10"/>
      <c r="C13" s="10"/>
      <c r="D13" s="10"/>
      <c r="E13" s="10"/>
    </row>
    <row r="14" ht="12.75" customHeight="1"/>
    <row r="15" spans="1:5" ht="12.75" customHeight="1">
      <c r="A15" s="161">
        <v>1999</v>
      </c>
      <c r="B15" s="170">
        <v>2.4</v>
      </c>
      <c r="C15" s="170">
        <v>1.4</v>
      </c>
      <c r="D15" s="170">
        <v>3.6</v>
      </c>
      <c r="E15" s="170">
        <v>1.1</v>
      </c>
    </row>
    <row r="16" spans="1:5" ht="12.75" customHeight="1">
      <c r="A16" s="161">
        <v>2000</v>
      </c>
      <c r="B16" s="170">
        <v>4.2</v>
      </c>
      <c r="C16" s="170">
        <v>2.6</v>
      </c>
      <c r="D16" s="170">
        <v>4</v>
      </c>
      <c r="E16" s="170">
        <v>2.3</v>
      </c>
    </row>
    <row r="17" spans="1:5" ht="12.75" customHeight="1">
      <c r="A17" s="161">
        <v>2001</v>
      </c>
      <c r="B17" s="170">
        <v>4.3</v>
      </c>
      <c r="C17" s="170">
        <v>1.8</v>
      </c>
      <c r="D17" s="170">
        <v>4.1</v>
      </c>
      <c r="E17" s="170">
        <v>1.4</v>
      </c>
    </row>
    <row r="18" spans="1:5" ht="12.75" customHeight="1">
      <c r="A18" s="161">
        <v>2002</v>
      </c>
      <c r="B18" s="170">
        <v>3.8</v>
      </c>
      <c r="C18" s="170">
        <v>1.5</v>
      </c>
      <c r="D18" s="170">
        <v>4.4</v>
      </c>
      <c r="E18" s="170">
        <v>1</v>
      </c>
    </row>
    <row r="19" spans="1:5" ht="12.75" customHeight="1">
      <c r="A19" s="161">
        <v>2003</v>
      </c>
      <c r="B19" s="170">
        <v>4.4</v>
      </c>
      <c r="C19" s="170">
        <v>1.2</v>
      </c>
      <c r="D19" s="170">
        <v>2.5</v>
      </c>
      <c r="E19" s="170">
        <v>1</v>
      </c>
    </row>
    <row r="20" spans="1:5" ht="12.75" customHeight="1">
      <c r="A20" s="161">
        <v>2004</v>
      </c>
      <c r="B20" s="170">
        <v>1.6</v>
      </c>
      <c r="C20" s="170">
        <v>0.6</v>
      </c>
      <c r="D20" s="170">
        <v>1.7</v>
      </c>
      <c r="E20" s="170">
        <v>0.5</v>
      </c>
    </row>
    <row r="21" spans="1:5" ht="12.75" customHeight="1">
      <c r="A21" s="161">
        <v>2005</v>
      </c>
      <c r="B21" s="170">
        <v>2.08444642436038</v>
      </c>
      <c r="C21" s="170">
        <v>1.39</v>
      </c>
      <c r="D21" s="170">
        <v>1.71621477036147</v>
      </c>
      <c r="E21" s="170">
        <v>1.30003682772754</v>
      </c>
    </row>
    <row r="22" spans="1:5" ht="12.75" customHeight="1">
      <c r="A22" s="168">
        <v>2006</v>
      </c>
      <c r="B22" s="170">
        <v>3.51474878046875</v>
      </c>
      <c r="C22" s="170">
        <v>2.85</v>
      </c>
      <c r="D22" s="170">
        <v>3.48410477963867</v>
      </c>
      <c r="E22" s="170">
        <v>2.75127400342516</v>
      </c>
    </row>
    <row r="23" spans="1:5" ht="12.75" customHeight="1">
      <c r="A23" s="168">
        <v>2007</v>
      </c>
      <c r="B23" s="191">
        <v>1.83032183350675</v>
      </c>
      <c r="C23" s="192">
        <v>0.69</v>
      </c>
      <c r="D23" s="192">
        <v>1.37585132109412</v>
      </c>
      <c r="E23" s="192">
        <v>0.473166126860988</v>
      </c>
    </row>
    <row r="24" spans="1:5" s="31" customFormat="1" ht="12.75" customHeight="1">
      <c r="A24" s="168">
        <v>2008</v>
      </c>
      <c r="B24" s="192">
        <v>0.984440325641799</v>
      </c>
      <c r="C24" s="192">
        <v>-0.05</v>
      </c>
      <c r="D24" s="192">
        <v>0.700703955005963</v>
      </c>
      <c r="E24" s="192">
        <v>-0.174481385162838</v>
      </c>
    </row>
    <row r="25" spans="1:5" s="11" customFormat="1" ht="12.75" customHeight="1">
      <c r="A25" s="162">
        <v>2009</v>
      </c>
      <c r="B25" s="172">
        <v>-0.50441036805309</v>
      </c>
      <c r="C25" s="192">
        <v>-2.22</v>
      </c>
      <c r="D25" s="172">
        <v>-0.858578244229175</v>
      </c>
      <c r="E25" s="172">
        <v>-2.44587611098591</v>
      </c>
    </row>
    <row r="26" spans="1:5" ht="12.75" customHeight="1">
      <c r="A26" s="18"/>
      <c r="B26" s="106"/>
      <c r="C26" s="192"/>
      <c r="D26" s="106"/>
      <c r="E26" s="106"/>
    </row>
    <row r="27" ht="12.75" customHeight="1"/>
    <row r="28" spans="1:5" ht="12.75" customHeight="1">
      <c r="A28" s="301" t="s">
        <v>248</v>
      </c>
      <c r="B28" s="301"/>
      <c r="C28" s="301"/>
      <c r="D28" s="301"/>
      <c r="E28" s="301"/>
    </row>
    <row r="29" spans="1:5" ht="12.75" customHeight="1">
      <c r="A29" s="10"/>
      <c r="B29" s="10"/>
      <c r="C29" s="10"/>
      <c r="D29" s="10"/>
      <c r="E29" s="10"/>
    </row>
    <row r="30" ht="12.75" customHeight="1"/>
    <row r="31" spans="1:5" ht="12.75" customHeight="1">
      <c r="A31" s="161">
        <v>1999</v>
      </c>
      <c r="B31" s="170">
        <v>96</v>
      </c>
      <c r="C31" s="170">
        <v>97.5</v>
      </c>
      <c r="D31" s="170">
        <v>96.1</v>
      </c>
      <c r="E31" s="170">
        <v>97.7</v>
      </c>
    </row>
    <row r="32" spans="1:5" ht="12.75" customHeight="1">
      <c r="A32" s="161">
        <v>2000</v>
      </c>
      <c r="B32" s="170">
        <v>100</v>
      </c>
      <c r="C32" s="170">
        <v>100</v>
      </c>
      <c r="D32" s="170">
        <v>100</v>
      </c>
      <c r="E32" s="170">
        <v>100</v>
      </c>
    </row>
    <row r="33" spans="1:5" s="31" customFormat="1" ht="12.75" customHeight="1">
      <c r="A33" s="161">
        <v>2001</v>
      </c>
      <c r="B33" s="170">
        <v>104.3</v>
      </c>
      <c r="C33" s="170">
        <v>101.8</v>
      </c>
      <c r="D33" s="170">
        <v>104.1</v>
      </c>
      <c r="E33" s="170">
        <v>101.4</v>
      </c>
    </row>
    <row r="34" spans="1:5" ht="12.75" customHeight="1">
      <c r="A34" s="161">
        <v>2002</v>
      </c>
      <c r="B34" s="170">
        <v>108.3</v>
      </c>
      <c r="C34" s="170">
        <v>103.3</v>
      </c>
      <c r="D34" s="170">
        <v>108.7</v>
      </c>
      <c r="E34" s="170">
        <v>102.4</v>
      </c>
    </row>
    <row r="35" spans="1:5" ht="12.75" customHeight="1">
      <c r="A35" s="161">
        <v>2003</v>
      </c>
      <c r="B35" s="170">
        <v>113.1</v>
      </c>
      <c r="C35" s="170">
        <v>104.5</v>
      </c>
      <c r="D35" s="170">
        <v>111.4</v>
      </c>
      <c r="E35" s="170">
        <v>103.5</v>
      </c>
    </row>
    <row r="36" spans="1:5" ht="12.75" customHeight="1">
      <c r="A36" s="168">
        <v>2004</v>
      </c>
      <c r="B36" s="191">
        <v>114.9</v>
      </c>
      <c r="C36" s="191">
        <v>105.2</v>
      </c>
      <c r="D36" s="192">
        <v>113.3</v>
      </c>
      <c r="E36" s="192">
        <v>104</v>
      </c>
    </row>
    <row r="37" spans="1:5" ht="12.75" customHeight="1">
      <c r="A37" s="168">
        <v>2005</v>
      </c>
      <c r="B37" s="191">
        <v>117.297949115019</v>
      </c>
      <c r="C37" s="191">
        <v>106.65</v>
      </c>
      <c r="D37" s="192">
        <v>115.258199131013</v>
      </c>
      <c r="E37" s="192">
        <v>105.372853882958</v>
      </c>
    </row>
    <row r="38" spans="1:5" ht="12.75" customHeight="1">
      <c r="A38" s="168">
        <v>2006</v>
      </c>
      <c r="B38" s="191">
        <v>121.420677351028</v>
      </c>
      <c r="C38" s="191">
        <v>109.69</v>
      </c>
      <c r="D38" s="192">
        <v>119.273915555866</v>
      </c>
      <c r="E38" s="192">
        <v>108.271949818539</v>
      </c>
    </row>
    <row r="39" spans="1:5" s="31" customFormat="1" ht="12.75" customHeight="1">
      <c r="A39" s="168">
        <v>2007</v>
      </c>
      <c r="B39" s="191">
        <v>123.64306651895</v>
      </c>
      <c r="C39" s="191">
        <v>110.45</v>
      </c>
      <c r="D39" s="191">
        <v>120.914947298755</v>
      </c>
      <c r="E39" s="191">
        <v>108.78425600992</v>
      </c>
    </row>
    <row r="40" spans="1:5" s="31" customFormat="1" ht="12.75" customHeight="1">
      <c r="A40" s="168">
        <v>2008</v>
      </c>
      <c r="B40" s="191">
        <v>124.860258725674</v>
      </c>
      <c r="C40" s="191">
        <v>110.4</v>
      </c>
      <c r="D40" s="191">
        <v>121.762203116649</v>
      </c>
      <c r="E40" s="191">
        <v>108.594447733248</v>
      </c>
    </row>
    <row r="41" spans="1:5" s="11" customFormat="1" ht="12.75" customHeight="1">
      <c r="A41" s="162">
        <v>2009</v>
      </c>
      <c r="B41" s="171">
        <v>124.230450635082</v>
      </c>
      <c r="C41" s="171">
        <v>107.95</v>
      </c>
      <c r="D41" s="171">
        <v>120.716779331019</v>
      </c>
      <c r="E41" s="171">
        <v>105.938362078234</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5" t="s">
        <v>226</v>
      </c>
      <c r="B1" s="305"/>
      <c r="C1" s="305"/>
      <c r="D1" s="305"/>
      <c r="E1" s="305"/>
    </row>
    <row r="2" spans="1:5" s="20" customFormat="1" ht="15">
      <c r="A2" s="305" t="s">
        <v>314</v>
      </c>
      <c r="B2" s="305"/>
      <c r="C2" s="305"/>
      <c r="D2" s="305"/>
      <c r="E2" s="305"/>
    </row>
    <row r="4" ht="12.75">
      <c r="A4" s="3"/>
    </row>
    <row r="5" spans="1:5" ht="12.75" customHeight="1">
      <c r="A5" s="5"/>
      <c r="B5" s="302" t="s">
        <v>1</v>
      </c>
      <c r="C5" s="302" t="s">
        <v>2</v>
      </c>
      <c r="D5" s="324" t="s">
        <v>157</v>
      </c>
      <c r="E5" s="324" t="s">
        <v>214</v>
      </c>
    </row>
    <row r="6" spans="1:5" ht="12.75" customHeight="1">
      <c r="A6" s="5"/>
      <c r="B6" s="303"/>
      <c r="C6" s="303"/>
      <c r="D6" s="307"/>
      <c r="E6" s="307"/>
    </row>
    <row r="7" spans="1:5" ht="12.75">
      <c r="A7" s="23" t="s">
        <v>0</v>
      </c>
      <c r="B7" s="303"/>
      <c r="C7" s="303"/>
      <c r="D7" s="307"/>
      <c r="E7" s="307"/>
    </row>
    <row r="8" spans="1:5" ht="12.75">
      <c r="A8" s="5"/>
      <c r="B8" s="303"/>
      <c r="C8" s="303"/>
      <c r="D8" s="307"/>
      <c r="E8" s="307"/>
    </row>
    <row r="9" spans="1:5" ht="12.75">
      <c r="A9" s="8"/>
      <c r="B9" s="304"/>
      <c r="C9" s="304"/>
      <c r="D9" s="325"/>
      <c r="E9" s="325"/>
    </row>
    <row r="12" spans="1:5" ht="12.75">
      <c r="A12" s="301" t="s">
        <v>215</v>
      </c>
      <c r="B12" s="301"/>
      <c r="C12" s="301"/>
      <c r="D12" s="301"/>
      <c r="E12" s="301"/>
    </row>
    <row r="13" spans="1:5" ht="12.75">
      <c r="A13" s="10"/>
      <c r="B13" s="10"/>
      <c r="C13" s="10"/>
      <c r="D13" s="10"/>
      <c r="E13" s="10"/>
    </row>
    <row r="14" ht="12.75">
      <c r="E14" s="44"/>
    </row>
    <row r="15" spans="1:5" ht="12.75">
      <c r="A15" s="161">
        <v>1999</v>
      </c>
      <c r="B15" s="98">
        <v>16232</v>
      </c>
      <c r="C15" s="98">
        <v>24511</v>
      </c>
      <c r="D15" s="98">
        <v>16557</v>
      </c>
      <c r="E15" s="98">
        <v>26310</v>
      </c>
    </row>
    <row r="16" spans="1:5" ht="12.75">
      <c r="A16" s="161">
        <v>2000</v>
      </c>
      <c r="B16" s="98">
        <v>16638</v>
      </c>
      <c r="C16" s="98">
        <v>25095</v>
      </c>
      <c r="D16" s="98">
        <v>16878</v>
      </c>
      <c r="E16" s="98">
        <v>26956</v>
      </c>
    </row>
    <row r="17" spans="1:5" ht="12.75">
      <c r="A17" s="161">
        <v>2001</v>
      </c>
      <c r="B17" s="98">
        <v>17212</v>
      </c>
      <c r="C17" s="98">
        <v>25664</v>
      </c>
      <c r="D17" s="98">
        <v>17433</v>
      </c>
      <c r="E17" s="98">
        <v>27531</v>
      </c>
    </row>
    <row r="18" spans="1:5" ht="12.75">
      <c r="A18" s="161">
        <v>2002</v>
      </c>
      <c r="B18" s="98">
        <v>17666</v>
      </c>
      <c r="C18" s="98">
        <v>25984</v>
      </c>
      <c r="D18" s="98">
        <v>18069</v>
      </c>
      <c r="E18" s="98">
        <v>27781</v>
      </c>
    </row>
    <row r="19" spans="1:5" ht="12.75">
      <c r="A19" s="161">
        <v>2003</v>
      </c>
      <c r="B19" s="98">
        <v>18221</v>
      </c>
      <c r="C19" s="98">
        <v>26221</v>
      </c>
      <c r="D19" s="98">
        <v>18478</v>
      </c>
      <c r="E19" s="98">
        <v>27989</v>
      </c>
    </row>
    <row r="20" spans="1:5" ht="12.75">
      <c r="A20" s="161">
        <v>2004</v>
      </c>
      <c r="B20" s="98">
        <v>18883</v>
      </c>
      <c r="C20" s="98">
        <v>26798</v>
      </c>
      <c r="D20" s="98">
        <v>19110</v>
      </c>
      <c r="E20" s="98">
        <v>28577</v>
      </c>
    </row>
    <row r="21" spans="1:5" ht="12.75">
      <c r="A21" s="161">
        <v>2005</v>
      </c>
      <c r="B21" s="98">
        <v>19187</v>
      </c>
      <c r="C21" s="98">
        <v>27190</v>
      </c>
      <c r="D21" s="98">
        <v>19392</v>
      </c>
      <c r="E21" s="98">
        <v>28976</v>
      </c>
    </row>
    <row r="22" spans="1:5" ht="12.75">
      <c r="A22" s="168">
        <v>2006</v>
      </c>
      <c r="B22" s="98">
        <v>20154</v>
      </c>
      <c r="C22" s="98">
        <v>28229</v>
      </c>
      <c r="D22" s="98">
        <v>20309</v>
      </c>
      <c r="E22" s="98">
        <v>30041</v>
      </c>
    </row>
    <row r="23" spans="1:5" ht="12.75">
      <c r="A23" s="168">
        <v>2007</v>
      </c>
      <c r="B23" s="98">
        <v>21294</v>
      </c>
      <c r="C23" s="98">
        <v>29518</v>
      </c>
      <c r="D23" s="98">
        <v>21340</v>
      </c>
      <c r="E23" s="98">
        <v>31381</v>
      </c>
    </row>
    <row r="24" spans="1:5" s="31" customFormat="1" ht="12.75">
      <c r="A24" s="168">
        <v>2008</v>
      </c>
      <c r="B24" s="98">
        <v>22116</v>
      </c>
      <c r="C24" s="98">
        <v>30392</v>
      </c>
      <c r="D24" s="98">
        <v>22097</v>
      </c>
      <c r="E24" s="98">
        <v>32282</v>
      </c>
    </row>
    <row r="25" spans="1:5" s="11" customFormat="1" ht="12.75">
      <c r="A25" s="162">
        <v>2009</v>
      </c>
      <c r="B25" s="103">
        <v>21653</v>
      </c>
      <c r="C25" s="103">
        <v>29406</v>
      </c>
      <c r="D25" s="103">
        <v>21760</v>
      </c>
      <c r="E25" s="103">
        <v>31086</v>
      </c>
    </row>
    <row r="26" spans="1:5" ht="12.75">
      <c r="A26" s="18"/>
      <c r="B26" s="106"/>
      <c r="C26" s="106"/>
      <c r="D26" s="106"/>
      <c r="E26" s="106"/>
    </row>
    <row r="28" spans="1:5" ht="12.75">
      <c r="A28" s="301" t="s">
        <v>197</v>
      </c>
      <c r="B28" s="301"/>
      <c r="C28" s="301"/>
      <c r="D28" s="301"/>
      <c r="E28" s="301"/>
    </row>
    <row r="29" spans="1:5" ht="12.75">
      <c r="A29" s="10"/>
      <c r="B29" s="10"/>
      <c r="C29" s="10"/>
      <c r="D29" s="10"/>
      <c r="E29" s="10"/>
    </row>
    <row r="31" spans="1:5" ht="12.75">
      <c r="A31" s="161">
        <v>1999</v>
      </c>
      <c r="B31" s="107">
        <v>4.1</v>
      </c>
      <c r="C31" s="107">
        <v>2.3</v>
      </c>
      <c r="D31" s="107">
        <v>3.3</v>
      </c>
      <c r="E31" s="107">
        <v>2.2</v>
      </c>
    </row>
    <row r="32" spans="1:5" ht="12.75">
      <c r="A32" s="161">
        <v>2000</v>
      </c>
      <c r="B32" s="107">
        <v>2.5</v>
      </c>
      <c r="C32" s="107">
        <v>2.4</v>
      </c>
      <c r="D32" s="107">
        <v>1.9</v>
      </c>
      <c r="E32" s="107">
        <v>2.5</v>
      </c>
    </row>
    <row r="33" spans="1:5" ht="12.75">
      <c r="A33" s="161">
        <v>2001</v>
      </c>
      <c r="B33" s="107">
        <v>3.4</v>
      </c>
      <c r="C33" s="107">
        <v>2.3</v>
      </c>
      <c r="D33" s="107">
        <v>3.3</v>
      </c>
      <c r="E33" s="107">
        <v>2.1</v>
      </c>
    </row>
    <row r="34" spans="1:5" ht="12.75">
      <c r="A34" s="161">
        <v>2002</v>
      </c>
      <c r="B34" s="107">
        <v>2.6</v>
      </c>
      <c r="C34" s="107">
        <v>1.2</v>
      </c>
      <c r="D34" s="107">
        <v>3.6</v>
      </c>
      <c r="E34" s="107">
        <v>0.9</v>
      </c>
    </row>
    <row r="35" spans="1:5" ht="12.75">
      <c r="A35" s="161">
        <v>2003</v>
      </c>
      <c r="B35" s="107">
        <v>3.1</v>
      </c>
      <c r="C35" s="107">
        <v>0.9</v>
      </c>
      <c r="D35" s="107">
        <v>2.3</v>
      </c>
      <c r="E35" s="107">
        <v>0.7</v>
      </c>
    </row>
    <row r="36" spans="1:5" ht="12.75">
      <c r="A36" s="161">
        <v>2004</v>
      </c>
      <c r="B36" s="107">
        <v>3.6</v>
      </c>
      <c r="C36" s="107">
        <v>2.2</v>
      </c>
      <c r="D36" s="107">
        <v>3.4</v>
      </c>
      <c r="E36" s="107">
        <v>2.1</v>
      </c>
    </row>
    <row r="37" spans="1:5" ht="12.75">
      <c r="A37" s="161">
        <v>2005</v>
      </c>
      <c r="B37" s="107">
        <v>1.6</v>
      </c>
      <c r="C37" s="107">
        <v>1.5</v>
      </c>
      <c r="D37" s="107">
        <v>1.5</v>
      </c>
      <c r="E37" s="107">
        <v>1.4</v>
      </c>
    </row>
    <row r="38" spans="1:5" ht="12.75">
      <c r="A38" s="168">
        <v>2006</v>
      </c>
      <c r="B38" s="107">
        <v>5</v>
      </c>
      <c r="C38" s="107">
        <v>3.8</v>
      </c>
      <c r="D38" s="107">
        <v>4.7</v>
      </c>
      <c r="E38" s="107">
        <v>3.7</v>
      </c>
    </row>
    <row r="39" spans="1:5" ht="12.75">
      <c r="A39" s="168">
        <v>2007</v>
      </c>
      <c r="B39" s="132">
        <v>5.7</v>
      </c>
      <c r="C39" s="132">
        <v>4.6</v>
      </c>
      <c r="D39" s="132">
        <v>5.1</v>
      </c>
      <c r="E39" s="132">
        <v>4.5</v>
      </c>
    </row>
    <row r="40" spans="1:5" s="31" customFormat="1" ht="12.75">
      <c r="A40" s="168">
        <v>2008</v>
      </c>
      <c r="B40" s="132">
        <v>3.9</v>
      </c>
      <c r="C40" s="132">
        <v>3</v>
      </c>
      <c r="D40" s="132">
        <v>3.5</v>
      </c>
      <c r="E40" s="133">
        <v>2.9</v>
      </c>
    </row>
    <row r="41" spans="1:5" s="11" customFormat="1" ht="12.75">
      <c r="A41" s="162">
        <v>2009</v>
      </c>
      <c r="B41" s="134">
        <v>-2.1</v>
      </c>
      <c r="C41" s="134">
        <v>-3.2</v>
      </c>
      <c r="D41" s="134">
        <v>-1.5</v>
      </c>
      <c r="E41" s="135">
        <v>-3.7</v>
      </c>
    </row>
    <row r="42" spans="1:5" ht="12.75">
      <c r="A42" s="18"/>
      <c r="B42" s="129"/>
      <c r="C42" s="129"/>
      <c r="D42" s="129"/>
      <c r="E42" s="129"/>
    </row>
    <row r="44" spans="1:5" s="11" customFormat="1" ht="12.75">
      <c r="A44" s="301" t="s">
        <v>216</v>
      </c>
      <c r="B44" s="301"/>
      <c r="C44" s="301"/>
      <c r="D44" s="301"/>
      <c r="E44" s="301"/>
    </row>
    <row r="45" spans="1:5" s="11" customFormat="1" ht="12.75">
      <c r="A45" s="10"/>
      <c r="B45" s="10"/>
      <c r="C45" s="10"/>
      <c r="D45" s="10"/>
      <c r="E45" s="10"/>
    </row>
    <row r="47" spans="1:5" ht="12.75">
      <c r="A47" s="161">
        <v>1999</v>
      </c>
      <c r="B47" s="107">
        <v>66.2</v>
      </c>
      <c r="C47" s="98">
        <v>100</v>
      </c>
      <c r="D47" s="107">
        <v>67.6</v>
      </c>
      <c r="E47" s="107">
        <v>107.3</v>
      </c>
    </row>
    <row r="48" spans="1:5" ht="12.75">
      <c r="A48" s="161">
        <v>2000</v>
      </c>
      <c r="B48" s="107">
        <v>66.3</v>
      </c>
      <c r="C48" s="98">
        <v>100</v>
      </c>
      <c r="D48" s="107">
        <v>67.3</v>
      </c>
      <c r="E48" s="107">
        <v>107.4</v>
      </c>
    </row>
    <row r="49" spans="1:5" ht="12.75">
      <c r="A49" s="161">
        <v>2001</v>
      </c>
      <c r="B49" s="107">
        <v>67.1</v>
      </c>
      <c r="C49" s="98">
        <v>100</v>
      </c>
      <c r="D49" s="107">
        <v>67.9</v>
      </c>
      <c r="E49" s="107">
        <v>107.3</v>
      </c>
    </row>
    <row r="50" spans="1:5" ht="12.75">
      <c r="A50" s="161">
        <v>2002</v>
      </c>
      <c r="B50" s="107">
        <v>68</v>
      </c>
      <c r="C50" s="98">
        <v>100</v>
      </c>
      <c r="D50" s="107">
        <v>69.5</v>
      </c>
      <c r="E50" s="107">
        <v>106.9</v>
      </c>
    </row>
    <row r="51" spans="1:5" ht="12.75">
      <c r="A51" s="161">
        <v>2003</v>
      </c>
      <c r="B51" s="107">
        <v>69.5</v>
      </c>
      <c r="C51" s="98">
        <v>100</v>
      </c>
      <c r="D51" s="107">
        <v>70.5</v>
      </c>
      <c r="E51" s="107">
        <v>106.7</v>
      </c>
    </row>
    <row r="52" spans="1:5" ht="12.75">
      <c r="A52" s="161">
        <v>2004</v>
      </c>
      <c r="B52" s="107">
        <v>70.5</v>
      </c>
      <c r="C52" s="98">
        <v>100</v>
      </c>
      <c r="D52" s="107">
        <v>71.3</v>
      </c>
      <c r="E52" s="107">
        <v>106.6</v>
      </c>
    </row>
    <row r="53" spans="1:5" ht="12.75">
      <c r="A53" s="161">
        <v>2005</v>
      </c>
      <c r="B53" s="107">
        <v>70.6</v>
      </c>
      <c r="C53" s="98">
        <v>100</v>
      </c>
      <c r="D53" s="107">
        <v>71.3</v>
      </c>
      <c r="E53" s="107">
        <v>106.6</v>
      </c>
    </row>
    <row r="54" spans="1:5" ht="12.75">
      <c r="A54" s="168">
        <v>2006</v>
      </c>
      <c r="B54" s="107">
        <v>71.4</v>
      </c>
      <c r="C54" s="98">
        <v>100</v>
      </c>
      <c r="D54" s="107">
        <v>71.9</v>
      </c>
      <c r="E54" s="107">
        <v>106.4</v>
      </c>
    </row>
    <row r="55" spans="1:5" ht="12.75">
      <c r="A55" s="168">
        <v>2007</v>
      </c>
      <c r="B55" s="100">
        <v>72.1</v>
      </c>
      <c r="C55" s="98">
        <v>100</v>
      </c>
      <c r="D55" s="100">
        <v>72.3</v>
      </c>
      <c r="E55" s="100">
        <v>106.3</v>
      </c>
    </row>
    <row r="56" spans="1:5" s="31" customFormat="1" ht="12.75">
      <c r="A56" s="168">
        <v>2008</v>
      </c>
      <c r="B56" s="100">
        <v>72.8</v>
      </c>
      <c r="C56" s="98">
        <v>100</v>
      </c>
      <c r="D56" s="100">
        <v>72.7</v>
      </c>
      <c r="E56" s="100">
        <v>106.2</v>
      </c>
    </row>
    <row r="57" spans="1:5" s="11" customFormat="1" ht="12.75">
      <c r="A57" s="162">
        <v>2009</v>
      </c>
      <c r="B57" s="102">
        <v>73.6</v>
      </c>
      <c r="C57" s="103">
        <v>100</v>
      </c>
      <c r="D57" s="102">
        <v>74</v>
      </c>
      <c r="E57" s="102">
        <v>105.7</v>
      </c>
    </row>
    <row r="58" spans="1:5" s="11" customFormat="1" ht="12.75">
      <c r="A58" s="18"/>
      <c r="B58" s="33"/>
      <c r="C58" s="33"/>
      <c r="D58" s="100"/>
      <c r="E58" s="100"/>
    </row>
  </sheetData>
  <mergeCells count="9">
    <mergeCell ref="A1:E1"/>
    <mergeCell ref="A2:E2"/>
    <mergeCell ref="A12:E12"/>
    <mergeCell ref="A28:E28"/>
    <mergeCell ref="A44:E44"/>
    <mergeCell ref="B5:B9"/>
    <mergeCell ref="C5:C9"/>
    <mergeCell ref="D5:D9"/>
    <mergeCell ref="E5:E9"/>
  </mergeCells>
  <conditionalFormatting sqref="C39 E39">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ustomHeight="1">
      <c r="A1" s="306" t="s">
        <v>227</v>
      </c>
      <c r="B1" s="306"/>
      <c r="C1" s="306"/>
      <c r="D1" s="306"/>
      <c r="E1" s="306"/>
      <c r="F1" s="164"/>
      <c r="G1" s="164"/>
    </row>
    <row r="2" spans="1:7" s="20" customFormat="1" ht="15" customHeight="1">
      <c r="A2" s="306" t="s">
        <v>314</v>
      </c>
      <c r="B2" s="306"/>
      <c r="C2" s="306"/>
      <c r="D2" s="306"/>
      <c r="E2" s="306"/>
      <c r="F2" s="164"/>
      <c r="G2" s="164"/>
    </row>
    <row r="3" spans="1:7" s="2" customFormat="1" ht="12.75" customHeight="1">
      <c r="A3" s="163"/>
      <c r="B3" s="163"/>
      <c r="C3" s="163"/>
      <c r="D3" s="163"/>
      <c r="E3" s="163"/>
      <c r="F3" s="164"/>
      <c r="G3" s="164"/>
    </row>
    <row r="4" ht="12.75" customHeight="1">
      <c r="A4" s="3"/>
    </row>
    <row r="5" spans="1:5" ht="12.75" customHeight="1">
      <c r="A5" s="5"/>
      <c r="B5" s="302" t="s">
        <v>1</v>
      </c>
      <c r="C5" s="302" t="s">
        <v>2</v>
      </c>
      <c r="D5" s="324" t="s">
        <v>157</v>
      </c>
      <c r="E5" s="324" t="s">
        <v>214</v>
      </c>
    </row>
    <row r="6" spans="1:5" ht="12.75" customHeight="1">
      <c r="A6" s="5"/>
      <c r="B6" s="303"/>
      <c r="C6" s="303"/>
      <c r="D6" s="307"/>
      <c r="E6" s="307"/>
    </row>
    <row r="7" spans="1:5" ht="12.75" customHeight="1">
      <c r="A7" s="23" t="s">
        <v>0</v>
      </c>
      <c r="B7" s="303"/>
      <c r="C7" s="303"/>
      <c r="D7" s="307"/>
      <c r="E7" s="307"/>
    </row>
    <row r="8" spans="1:5" ht="12.75" customHeight="1">
      <c r="A8" s="5"/>
      <c r="B8" s="303"/>
      <c r="C8" s="303"/>
      <c r="D8" s="307"/>
      <c r="E8" s="307"/>
    </row>
    <row r="9" spans="1:5" ht="12.75" customHeight="1">
      <c r="A9" s="8"/>
      <c r="B9" s="304"/>
      <c r="C9" s="304"/>
      <c r="D9" s="325"/>
      <c r="E9" s="325"/>
    </row>
    <row r="10" ht="12.75" customHeight="1"/>
    <row r="11" ht="12.75" customHeight="1"/>
    <row r="12" spans="1:7" ht="12.75" customHeight="1">
      <c r="A12" s="301" t="s">
        <v>183</v>
      </c>
      <c r="B12" s="301"/>
      <c r="C12" s="301"/>
      <c r="D12" s="301"/>
      <c r="E12" s="301"/>
      <c r="F12" s="19"/>
      <c r="G12" s="19"/>
    </row>
    <row r="13" spans="1:7" ht="12.75" customHeight="1">
      <c r="A13" s="10"/>
      <c r="B13" s="10"/>
      <c r="C13" s="10"/>
      <c r="D13" s="10"/>
      <c r="E13" s="10"/>
      <c r="F13" s="19"/>
      <c r="G13" s="19"/>
    </row>
    <row r="14" ht="12.75" customHeight="1"/>
    <row r="15" spans="1:7" ht="12.75" customHeight="1">
      <c r="A15" s="161">
        <v>1999</v>
      </c>
      <c r="B15" s="107">
        <v>4</v>
      </c>
      <c r="C15" s="107">
        <v>1.9</v>
      </c>
      <c r="D15" s="107">
        <v>3.4</v>
      </c>
      <c r="E15" s="107">
        <v>1.8</v>
      </c>
      <c r="F15" s="99"/>
      <c r="G15" s="99"/>
    </row>
    <row r="16" spans="1:7" ht="12.75" customHeight="1">
      <c r="A16" s="161">
        <v>2000</v>
      </c>
      <c r="B16" s="132">
        <v>2.7</v>
      </c>
      <c r="C16" s="132">
        <v>3.1</v>
      </c>
      <c r="D16" s="132">
        <v>2.1</v>
      </c>
      <c r="E16" s="132">
        <v>3.2</v>
      </c>
      <c r="F16" s="99"/>
      <c r="G16" s="99"/>
    </row>
    <row r="17" spans="1:7" ht="12.75" customHeight="1">
      <c r="A17" s="161">
        <v>2001</v>
      </c>
      <c r="B17" s="132">
        <v>2.3</v>
      </c>
      <c r="C17" s="132">
        <v>1.1</v>
      </c>
      <c r="D17" s="132">
        <v>1.8</v>
      </c>
      <c r="E17" s="132">
        <v>1</v>
      </c>
      <c r="F17" s="99"/>
      <c r="G17" s="99"/>
    </row>
    <row r="18" spans="1:7" ht="12.75" customHeight="1">
      <c r="A18" s="161">
        <v>2002</v>
      </c>
      <c r="B18" s="132">
        <v>1.1</v>
      </c>
      <c r="C18" s="132">
        <v>-0.2</v>
      </c>
      <c r="D18" s="132">
        <v>2</v>
      </c>
      <c r="E18" s="132">
        <v>-0.5</v>
      </c>
      <c r="F18" s="99"/>
      <c r="G18" s="99"/>
    </row>
    <row r="19" spans="1:7" ht="12.75" customHeight="1">
      <c r="A19" s="161">
        <v>2003</v>
      </c>
      <c r="B19" s="132">
        <v>2.6</v>
      </c>
      <c r="C19" s="132">
        <v>-0.3</v>
      </c>
      <c r="D19" s="132">
        <v>1.5</v>
      </c>
      <c r="E19" s="132">
        <v>-0.5</v>
      </c>
      <c r="F19" s="99"/>
      <c r="G19" s="99"/>
    </row>
    <row r="20" spans="1:7" ht="12.75" customHeight="1">
      <c r="A20" s="161">
        <v>2004</v>
      </c>
      <c r="B20" s="132">
        <v>2.9</v>
      </c>
      <c r="C20" s="132">
        <v>1.2</v>
      </c>
      <c r="D20" s="132">
        <v>2.4</v>
      </c>
      <c r="E20" s="132">
        <v>1.2</v>
      </c>
      <c r="F20" s="99"/>
      <c r="G20" s="99"/>
    </row>
    <row r="21" spans="1:7" ht="12.75" customHeight="1">
      <c r="A21" s="161">
        <v>2005</v>
      </c>
      <c r="B21" s="132">
        <v>1.23491656436322</v>
      </c>
      <c r="C21" s="132">
        <v>0.8</v>
      </c>
      <c r="D21" s="132">
        <v>1.06702544002958</v>
      </c>
      <c r="E21" s="132">
        <v>0.708470372759272</v>
      </c>
      <c r="F21" s="99"/>
      <c r="G21" s="99"/>
    </row>
    <row r="22" spans="1:7" ht="12.75" customHeight="1">
      <c r="A22" s="168">
        <v>2006</v>
      </c>
      <c r="B22" s="132">
        <v>4.32976841288015</v>
      </c>
      <c r="C22" s="132">
        <v>3.29</v>
      </c>
      <c r="D22" s="132">
        <v>4.0853084851031</v>
      </c>
      <c r="E22" s="132">
        <v>3.1412659033178</v>
      </c>
      <c r="F22" s="99"/>
      <c r="G22" s="99"/>
    </row>
    <row r="23" spans="1:7" ht="12.75" customHeight="1">
      <c r="A23" s="168">
        <v>2007</v>
      </c>
      <c r="B23" s="132">
        <v>3.4027512964944</v>
      </c>
      <c r="C23" s="132">
        <v>2.59</v>
      </c>
      <c r="D23" s="132">
        <v>2.82400281852055</v>
      </c>
      <c r="E23" s="132">
        <v>2.50509237635463</v>
      </c>
      <c r="F23" s="99"/>
      <c r="G23" s="99"/>
    </row>
    <row r="24" spans="1:7" s="31" customFormat="1" ht="12.75" customHeight="1">
      <c r="A24" s="168">
        <v>2008</v>
      </c>
      <c r="B24" s="132">
        <v>2.14903580522891</v>
      </c>
      <c r="C24" s="132">
        <v>1.43</v>
      </c>
      <c r="D24" s="132">
        <v>1.81055055356462</v>
      </c>
      <c r="E24" s="132">
        <v>1.36646410695786</v>
      </c>
      <c r="F24" s="99"/>
      <c r="G24" s="99"/>
    </row>
    <row r="25" spans="1:7" s="11" customFormat="1" ht="12.75" customHeight="1">
      <c r="A25" s="162">
        <v>2009</v>
      </c>
      <c r="B25" s="134">
        <v>-3.36628822803339</v>
      </c>
      <c r="C25" s="134">
        <v>-4.68</v>
      </c>
      <c r="D25" s="134">
        <v>-2.73258683497422</v>
      </c>
      <c r="E25" s="134">
        <v>-5.12511645153303</v>
      </c>
      <c r="F25" s="104"/>
      <c r="G25" s="104"/>
    </row>
    <row r="26" spans="1:7" s="11" customFormat="1" ht="12.75" customHeight="1">
      <c r="A26" s="165"/>
      <c r="B26" s="104"/>
      <c r="C26" s="104"/>
      <c r="D26" s="104"/>
      <c r="E26" s="104"/>
      <c r="F26" s="104"/>
      <c r="G26" s="104"/>
    </row>
    <row r="27" ht="12.75" customHeight="1"/>
    <row r="28" spans="1:7" ht="12.75" customHeight="1">
      <c r="A28" s="301" t="s">
        <v>248</v>
      </c>
      <c r="B28" s="301"/>
      <c r="C28" s="301"/>
      <c r="D28" s="301"/>
      <c r="E28" s="301"/>
      <c r="F28" s="19"/>
      <c r="G28" s="19"/>
    </row>
    <row r="29" spans="1:7" ht="12.75" customHeight="1">
      <c r="A29" s="10"/>
      <c r="B29" s="10"/>
      <c r="C29" s="10"/>
      <c r="D29" s="10"/>
      <c r="E29" s="10"/>
      <c r="F29" s="19"/>
      <c r="G29" s="19"/>
    </row>
    <row r="30" ht="12.75" customHeight="1">
      <c r="G30" s="44"/>
    </row>
    <row r="31" spans="1:7" ht="12.75" customHeight="1">
      <c r="A31" s="161">
        <v>1999</v>
      </c>
      <c r="B31" s="107">
        <v>97.4</v>
      </c>
      <c r="C31" s="107">
        <v>97</v>
      </c>
      <c r="D31" s="107">
        <v>98</v>
      </c>
      <c r="E31" s="107">
        <v>96.9</v>
      </c>
      <c r="F31" s="99"/>
      <c r="G31" s="99"/>
    </row>
    <row r="32" spans="1:7" ht="12.75" customHeight="1">
      <c r="A32" s="161">
        <v>2000</v>
      </c>
      <c r="B32" s="107">
        <v>100</v>
      </c>
      <c r="C32" s="107">
        <v>100</v>
      </c>
      <c r="D32" s="107">
        <v>100</v>
      </c>
      <c r="E32" s="107">
        <v>100</v>
      </c>
      <c r="F32" s="99"/>
      <c r="G32" s="99"/>
    </row>
    <row r="33" spans="1:7" ht="12.75" customHeight="1">
      <c r="A33" s="161">
        <v>2001</v>
      </c>
      <c r="B33" s="107">
        <v>102.3</v>
      </c>
      <c r="C33" s="107">
        <v>101.1</v>
      </c>
      <c r="D33" s="107">
        <v>101.8</v>
      </c>
      <c r="E33" s="107">
        <v>101</v>
      </c>
      <c r="F33" s="99"/>
      <c r="G33" s="99"/>
    </row>
    <row r="34" spans="1:7" ht="12.75" customHeight="1">
      <c r="A34" s="161">
        <v>2002</v>
      </c>
      <c r="B34" s="107">
        <v>103.4</v>
      </c>
      <c r="C34" s="107">
        <v>100.9</v>
      </c>
      <c r="D34" s="107">
        <v>103.8</v>
      </c>
      <c r="E34" s="107">
        <v>100.5</v>
      </c>
      <c r="F34" s="99"/>
      <c r="G34" s="99"/>
    </row>
    <row r="35" spans="1:7" ht="12.75" customHeight="1">
      <c r="A35" s="161">
        <v>2003</v>
      </c>
      <c r="B35" s="107">
        <v>106.1</v>
      </c>
      <c r="C35" s="107">
        <v>100.6</v>
      </c>
      <c r="D35" s="107">
        <v>105.3</v>
      </c>
      <c r="E35" s="107">
        <v>100</v>
      </c>
      <c r="F35" s="99"/>
      <c r="G35" s="99"/>
    </row>
    <row r="36" spans="1:7" ht="12.75" customHeight="1">
      <c r="A36" s="161">
        <v>2004</v>
      </c>
      <c r="B36" s="107">
        <v>109.1</v>
      </c>
      <c r="C36" s="107">
        <v>101.9</v>
      </c>
      <c r="D36" s="107">
        <v>107.9</v>
      </c>
      <c r="E36" s="107">
        <v>101.2</v>
      </c>
      <c r="F36" s="99"/>
      <c r="G36" s="99"/>
    </row>
    <row r="37" spans="1:7" ht="12.75" customHeight="1">
      <c r="A37" s="161">
        <v>2005</v>
      </c>
      <c r="B37" s="107">
        <v>110.431144496881</v>
      </c>
      <c r="C37" s="107">
        <v>102.66</v>
      </c>
      <c r="D37" s="107">
        <v>109.012882780105</v>
      </c>
      <c r="E37" s="107">
        <v>101.903637352534</v>
      </c>
      <c r="F37" s="99"/>
      <c r="G37" s="99"/>
    </row>
    <row r="38" spans="1:7" ht="12.75" customHeight="1">
      <c r="A38" s="168">
        <v>2006</v>
      </c>
      <c r="B38" s="107">
        <v>115.212557309264</v>
      </c>
      <c r="C38" s="107">
        <v>106.04</v>
      </c>
      <c r="D38" s="107">
        <v>113.46639533018</v>
      </c>
      <c r="E38" s="107">
        <v>105.104701566961</v>
      </c>
      <c r="F38" s="99"/>
      <c r="G38" s="99"/>
    </row>
    <row r="39" spans="1:7" ht="12.75" customHeight="1">
      <c r="A39" s="168">
        <v>2007</v>
      </c>
      <c r="B39" s="99">
        <v>119.132954096805</v>
      </c>
      <c r="C39" s="99">
        <v>108.79</v>
      </c>
      <c r="D39" s="99">
        <v>116.670689532371</v>
      </c>
      <c r="E39" s="99">
        <v>107.737671433053</v>
      </c>
      <c r="F39" s="99"/>
      <c r="G39" s="99"/>
    </row>
    <row r="40" spans="1:7" s="31" customFormat="1" ht="12.75" customHeight="1">
      <c r="A40" s="168">
        <v>2008</v>
      </c>
      <c r="B40" s="99">
        <v>121.693163936222</v>
      </c>
      <c r="C40" s="99">
        <v>110.35</v>
      </c>
      <c r="D40" s="99">
        <v>118.783071347526</v>
      </c>
      <c r="E40" s="99">
        <v>109.209868042911</v>
      </c>
      <c r="F40" s="99"/>
      <c r="G40" s="99"/>
    </row>
    <row r="41" spans="1:7" s="11" customFormat="1" ht="12.75" customHeight="1">
      <c r="A41" s="162">
        <v>2009</v>
      </c>
      <c r="B41" s="104">
        <v>117.596621284315</v>
      </c>
      <c r="C41" s="104">
        <v>105.19</v>
      </c>
      <c r="D41" s="104">
        <v>115.537220777728</v>
      </c>
      <c r="E41" s="104">
        <v>103.612735129098</v>
      </c>
      <c r="F41" s="104"/>
      <c r="G41" s="104"/>
    </row>
    <row r="42" spans="1:7" ht="12.75" customHeight="1">
      <c r="A42" s="18"/>
      <c r="B42" s="106"/>
      <c r="C42" s="106"/>
      <c r="D42" s="106"/>
      <c r="E42" s="106"/>
      <c r="F42" s="106"/>
      <c r="G42" s="106"/>
    </row>
    <row r="43" spans="1:7" ht="12.75" customHeight="1">
      <c r="A43" s="18"/>
      <c r="B43" s="11"/>
      <c r="C43" s="11"/>
      <c r="D43" s="11"/>
      <c r="E43" s="11"/>
      <c r="F43" s="11"/>
      <c r="G43" s="11"/>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conditionalFormatting sqref="B16:E18 E19:E23 C19:C23">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7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5" t="s">
        <v>246</v>
      </c>
      <c r="I1" s="2" t="s">
        <v>316</v>
      </c>
    </row>
    <row r="2" s="11" customFormat="1" ht="12.75"/>
    <row r="4" spans="1:16" ht="12.75">
      <c r="A4" s="3"/>
      <c r="B4" s="3"/>
      <c r="C4" s="3"/>
      <c r="D4" s="3"/>
      <c r="E4" s="3"/>
      <c r="F4" s="3"/>
      <c r="G4" s="3"/>
      <c r="H4" s="3"/>
      <c r="I4" s="3"/>
      <c r="J4" s="3"/>
      <c r="K4" s="3"/>
      <c r="L4" s="3"/>
      <c r="M4" s="3"/>
      <c r="N4" s="3"/>
      <c r="O4" s="3"/>
      <c r="P4" s="3"/>
    </row>
    <row r="5" spans="1:16" ht="12.75">
      <c r="A5" s="321" t="s">
        <v>352</v>
      </c>
      <c r="B5" s="22"/>
      <c r="C5" s="45"/>
      <c r="D5" s="4"/>
      <c r="E5" s="26"/>
      <c r="F5" s="6"/>
      <c r="G5" s="6"/>
      <c r="H5" s="28"/>
      <c r="I5" s="26"/>
      <c r="J5" s="6"/>
      <c r="K5" s="6"/>
      <c r="L5" s="28"/>
      <c r="M5" s="28"/>
      <c r="N5" s="28"/>
      <c r="O5" s="28"/>
      <c r="P5" s="324"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2" spans="1:16" s="11" customFormat="1" ht="12.75">
      <c r="A12" s="301" t="s">
        <v>198</v>
      </c>
      <c r="B12" s="301"/>
      <c r="C12" s="301"/>
      <c r="D12" s="301"/>
      <c r="E12" s="301"/>
      <c r="F12" s="301"/>
      <c r="G12" s="301"/>
      <c r="H12" s="301"/>
      <c r="I12" s="301" t="s">
        <v>198</v>
      </c>
      <c r="J12" s="301"/>
      <c r="K12" s="301"/>
      <c r="L12" s="301"/>
      <c r="M12" s="301"/>
      <c r="N12" s="301"/>
      <c r="O12" s="301"/>
      <c r="P12" s="301"/>
    </row>
    <row r="14" spans="1:16" s="11" customFormat="1" ht="12.75">
      <c r="A14" s="60">
        <v>1</v>
      </c>
      <c r="B14" s="11" t="s">
        <v>228</v>
      </c>
      <c r="D14" s="12"/>
      <c r="E14" s="77">
        <v>39860.557</v>
      </c>
      <c r="F14" s="77">
        <v>40602.051</v>
      </c>
      <c r="G14" s="77">
        <v>41668.963</v>
      </c>
      <c r="H14" s="77">
        <v>42429.802</v>
      </c>
      <c r="I14" s="77">
        <v>43411.059</v>
      </c>
      <c r="J14" s="77">
        <v>44647.205</v>
      </c>
      <c r="K14" s="77">
        <v>44995.297</v>
      </c>
      <c r="L14" s="77">
        <v>46816.849</v>
      </c>
      <c r="M14" s="77">
        <v>48978.685</v>
      </c>
      <c r="N14" s="77">
        <v>50380.013</v>
      </c>
      <c r="O14" s="78">
        <v>48871.09</v>
      </c>
      <c r="P14" s="70">
        <v>1</v>
      </c>
    </row>
    <row r="15" spans="1:16" ht="19.5" customHeight="1">
      <c r="A15" s="61">
        <v>2</v>
      </c>
      <c r="B15" s="46"/>
      <c r="C15" s="15" t="s">
        <v>5</v>
      </c>
      <c r="D15" s="5"/>
      <c r="E15" s="79">
        <v>3996.556</v>
      </c>
      <c r="F15" s="79">
        <v>4061.189</v>
      </c>
      <c r="G15" s="79">
        <v>4114.72</v>
      </c>
      <c r="H15" s="79">
        <v>4157.296</v>
      </c>
      <c r="I15" s="79">
        <v>4301.182</v>
      </c>
      <c r="J15" s="79">
        <v>4292.061</v>
      </c>
      <c r="K15" s="79">
        <v>4380.931</v>
      </c>
      <c r="L15" s="79">
        <v>4589.465</v>
      </c>
      <c r="M15" s="79">
        <v>5075.573</v>
      </c>
      <c r="N15" s="79">
        <v>5178.899</v>
      </c>
      <c r="O15" s="80">
        <v>5207.272</v>
      </c>
      <c r="P15" s="71">
        <v>2</v>
      </c>
    </row>
    <row r="16" spans="1:16" s="11" customFormat="1" ht="19.5" customHeight="1">
      <c r="A16" s="60">
        <v>3</v>
      </c>
      <c r="B16" s="11" t="s">
        <v>6</v>
      </c>
      <c r="D16" s="12"/>
      <c r="E16" s="77">
        <v>35864.001</v>
      </c>
      <c r="F16" s="77">
        <v>36540.862</v>
      </c>
      <c r="G16" s="77">
        <v>37554.243</v>
      </c>
      <c r="H16" s="77">
        <v>38272.506</v>
      </c>
      <c r="I16" s="77">
        <v>39109.877</v>
      </c>
      <c r="J16" s="77">
        <v>40355.144</v>
      </c>
      <c r="K16" s="77">
        <v>40614.366</v>
      </c>
      <c r="L16" s="77">
        <v>42227.384</v>
      </c>
      <c r="M16" s="77">
        <v>43903.112</v>
      </c>
      <c r="N16" s="77">
        <v>45201.114</v>
      </c>
      <c r="O16" s="78">
        <v>43663.818</v>
      </c>
      <c r="P16" s="70">
        <v>3</v>
      </c>
    </row>
    <row r="17" spans="1:16" ht="19.5" customHeight="1">
      <c r="A17" s="61" t="s">
        <v>33</v>
      </c>
      <c r="B17" s="46"/>
      <c r="C17" t="s">
        <v>7</v>
      </c>
      <c r="D17" s="5"/>
      <c r="E17" s="79">
        <v>815.479</v>
      </c>
      <c r="F17" s="79">
        <v>819.638</v>
      </c>
      <c r="G17" s="79">
        <v>926.915</v>
      </c>
      <c r="H17" s="79">
        <v>757.659</v>
      </c>
      <c r="I17" s="79">
        <v>657.168</v>
      </c>
      <c r="J17" s="79">
        <v>786.266</v>
      </c>
      <c r="K17" s="79">
        <v>537.989</v>
      </c>
      <c r="L17" s="79">
        <v>524.845</v>
      </c>
      <c r="M17" s="79">
        <v>706.001</v>
      </c>
      <c r="N17" s="79">
        <v>621.976</v>
      </c>
      <c r="O17" s="80">
        <v>516.933</v>
      </c>
      <c r="P17" s="63" t="s">
        <v>33</v>
      </c>
    </row>
    <row r="18" spans="1:16" ht="19.5" customHeight="1">
      <c r="A18" s="61" t="s">
        <v>34</v>
      </c>
      <c r="B18" s="46"/>
      <c r="C18" t="s">
        <v>8</v>
      </c>
      <c r="D18" s="5"/>
      <c r="E18" s="79">
        <v>7221.524</v>
      </c>
      <c r="F18" s="79">
        <v>7941.396</v>
      </c>
      <c r="G18" s="79">
        <v>8221.632</v>
      </c>
      <c r="H18" s="79">
        <v>8553.625</v>
      </c>
      <c r="I18" s="79">
        <v>8974.209</v>
      </c>
      <c r="J18" s="79">
        <v>9815.903</v>
      </c>
      <c r="K18" s="79">
        <v>10163.917</v>
      </c>
      <c r="L18" s="79">
        <v>11053.911</v>
      </c>
      <c r="M18" s="79">
        <v>11620.441</v>
      </c>
      <c r="N18" s="79">
        <v>12097.748</v>
      </c>
      <c r="O18" s="80">
        <v>10346.486</v>
      </c>
      <c r="P18" s="63" t="s">
        <v>34</v>
      </c>
    </row>
    <row r="19" spans="1:16" ht="19.5" customHeight="1">
      <c r="A19" s="61" t="s">
        <v>35</v>
      </c>
      <c r="B19" s="46"/>
      <c r="D19" s="5" t="s">
        <v>9</v>
      </c>
      <c r="E19" s="79">
        <v>88.783</v>
      </c>
      <c r="F19" s="79">
        <v>80.398</v>
      </c>
      <c r="G19" s="79">
        <v>66.444</v>
      </c>
      <c r="H19" s="79">
        <v>72.513</v>
      </c>
      <c r="I19" s="79">
        <v>63.033</v>
      </c>
      <c r="J19" s="79">
        <v>63.642</v>
      </c>
      <c r="K19" s="79">
        <v>45.083</v>
      </c>
      <c r="L19" s="79">
        <v>53.065</v>
      </c>
      <c r="M19" s="79">
        <v>54.143</v>
      </c>
      <c r="N19" s="193" t="s">
        <v>31</v>
      </c>
      <c r="O19" s="194" t="s">
        <v>31</v>
      </c>
      <c r="P19" s="63" t="s">
        <v>35</v>
      </c>
    </row>
    <row r="20" spans="1:16" ht="12.75">
      <c r="A20" s="61" t="s">
        <v>36</v>
      </c>
      <c r="B20" s="46"/>
      <c r="D20" s="5" t="s">
        <v>10</v>
      </c>
      <c r="E20" s="79">
        <v>6153.318</v>
      </c>
      <c r="F20" s="79">
        <v>6945.159</v>
      </c>
      <c r="G20" s="79">
        <v>7248.408</v>
      </c>
      <c r="H20" s="79">
        <v>7521.409</v>
      </c>
      <c r="I20" s="79">
        <v>7967.586</v>
      </c>
      <c r="J20" s="79">
        <v>8649.557</v>
      </c>
      <c r="K20" s="79">
        <v>8882.856</v>
      </c>
      <c r="L20" s="79">
        <v>9619.725</v>
      </c>
      <c r="M20" s="79">
        <v>10185.249</v>
      </c>
      <c r="N20" s="79">
        <v>10624.92</v>
      </c>
      <c r="O20" s="80">
        <v>8815.761</v>
      </c>
      <c r="P20" s="63" t="s">
        <v>36</v>
      </c>
    </row>
    <row r="21" spans="1:16" ht="12.75">
      <c r="A21" s="61" t="s">
        <v>37</v>
      </c>
      <c r="B21" s="46"/>
      <c r="D21" s="5" t="s">
        <v>11</v>
      </c>
      <c r="E21" s="79">
        <v>979.423</v>
      </c>
      <c r="F21" s="79">
        <v>915.839</v>
      </c>
      <c r="G21" s="79">
        <v>906.78</v>
      </c>
      <c r="H21" s="79">
        <v>959.703</v>
      </c>
      <c r="I21" s="79">
        <v>943.59</v>
      </c>
      <c r="J21" s="79">
        <v>1102.704</v>
      </c>
      <c r="K21" s="79">
        <v>1235.978</v>
      </c>
      <c r="L21" s="79">
        <v>1381.121</v>
      </c>
      <c r="M21" s="79">
        <v>1381.049</v>
      </c>
      <c r="N21" s="193" t="s">
        <v>31</v>
      </c>
      <c r="O21" s="194" t="s">
        <v>31</v>
      </c>
      <c r="P21" s="63" t="s">
        <v>37</v>
      </c>
    </row>
    <row r="22" spans="1:16" ht="19.5" customHeight="1">
      <c r="A22" s="61" t="s">
        <v>38</v>
      </c>
      <c r="B22" s="46"/>
      <c r="C22" t="s">
        <v>12</v>
      </c>
      <c r="D22" s="5"/>
      <c r="E22" s="79">
        <v>3589.692</v>
      </c>
      <c r="F22" s="79">
        <v>3094.01</v>
      </c>
      <c r="G22" s="79">
        <v>2863.284</v>
      </c>
      <c r="H22" s="79">
        <v>2701.516</v>
      </c>
      <c r="I22" s="79">
        <v>2619.304</v>
      </c>
      <c r="J22" s="79">
        <v>2453.701</v>
      </c>
      <c r="K22" s="79">
        <v>2365.943</v>
      </c>
      <c r="L22" s="79">
        <v>2424.911</v>
      </c>
      <c r="M22" s="79">
        <v>2612.878</v>
      </c>
      <c r="N22" s="79">
        <v>2716.361</v>
      </c>
      <c r="O22" s="80">
        <v>2781.577</v>
      </c>
      <c r="P22" s="63" t="s">
        <v>38</v>
      </c>
    </row>
    <row r="23" spans="1:16" ht="19.5" customHeight="1">
      <c r="A23" s="61" t="s">
        <v>39</v>
      </c>
      <c r="B23" s="46"/>
      <c r="C23" t="s">
        <v>13</v>
      </c>
      <c r="D23" s="5"/>
      <c r="E23" s="79">
        <v>5995.303</v>
      </c>
      <c r="F23" s="79">
        <v>6043.225</v>
      </c>
      <c r="G23" s="79">
        <v>6109.888</v>
      </c>
      <c r="H23" s="79">
        <v>6345.653</v>
      </c>
      <c r="I23" s="79">
        <v>6418.918</v>
      </c>
      <c r="J23" s="79">
        <v>6478.664</v>
      </c>
      <c r="K23" s="79">
        <v>6361.304</v>
      </c>
      <c r="L23" s="79">
        <v>6482.65</v>
      </c>
      <c r="M23" s="79">
        <v>6333.203</v>
      </c>
      <c r="N23" s="79">
        <v>6553.491</v>
      </c>
      <c r="O23" s="80">
        <v>6341.951</v>
      </c>
      <c r="P23" s="63" t="s">
        <v>39</v>
      </c>
    </row>
    <row r="24" spans="1:16" ht="19.5" customHeight="1">
      <c r="A24" s="61" t="s">
        <v>40</v>
      </c>
      <c r="B24" s="46"/>
      <c r="D24" s="5" t="s">
        <v>49</v>
      </c>
      <c r="E24" s="79">
        <v>3653.346</v>
      </c>
      <c r="F24" s="79">
        <v>3685.192</v>
      </c>
      <c r="G24" s="79">
        <v>3733.179</v>
      </c>
      <c r="H24" s="79">
        <v>3841.965</v>
      </c>
      <c r="I24" s="79">
        <v>3867.447</v>
      </c>
      <c r="J24" s="79">
        <v>3842.501</v>
      </c>
      <c r="K24" s="79">
        <v>3788.501</v>
      </c>
      <c r="L24" s="79">
        <v>3849.876</v>
      </c>
      <c r="M24" s="79">
        <v>3680.575</v>
      </c>
      <c r="N24" s="193" t="s">
        <v>31</v>
      </c>
      <c r="O24" s="194" t="s">
        <v>31</v>
      </c>
      <c r="P24" s="63" t="s">
        <v>40</v>
      </c>
    </row>
    <row r="25" spans="1:16" ht="12.75">
      <c r="A25" s="61" t="s">
        <v>41</v>
      </c>
      <c r="B25" s="46"/>
      <c r="D25" s="5" t="s">
        <v>30</v>
      </c>
      <c r="E25" s="79">
        <v>549.953</v>
      </c>
      <c r="F25" s="79">
        <v>573.255</v>
      </c>
      <c r="G25" s="79">
        <v>580.017</v>
      </c>
      <c r="H25" s="79">
        <v>578.078</v>
      </c>
      <c r="I25" s="79">
        <v>560.716</v>
      </c>
      <c r="J25" s="79">
        <v>566.252</v>
      </c>
      <c r="K25" s="79">
        <v>594.877</v>
      </c>
      <c r="L25" s="79">
        <v>596.227</v>
      </c>
      <c r="M25" s="79">
        <v>636.613</v>
      </c>
      <c r="N25" s="193" t="s">
        <v>31</v>
      </c>
      <c r="O25" s="194" t="s">
        <v>31</v>
      </c>
      <c r="P25" s="63" t="s">
        <v>41</v>
      </c>
    </row>
    <row r="26" spans="1:16" ht="12.75">
      <c r="A26" s="61" t="s">
        <v>42</v>
      </c>
      <c r="B26" s="46"/>
      <c r="D26" s="5" t="s">
        <v>14</v>
      </c>
      <c r="E26" s="79">
        <v>1792.004</v>
      </c>
      <c r="F26" s="79">
        <v>1784.778</v>
      </c>
      <c r="G26" s="79">
        <v>1796.692</v>
      </c>
      <c r="H26" s="79">
        <v>1925.61</v>
      </c>
      <c r="I26" s="79">
        <v>1990.755</v>
      </c>
      <c r="J26" s="79">
        <v>2069.911</v>
      </c>
      <c r="K26" s="79">
        <v>1977.926</v>
      </c>
      <c r="L26" s="79">
        <v>2036.547</v>
      </c>
      <c r="M26" s="79">
        <v>2016.015</v>
      </c>
      <c r="N26" s="193" t="s">
        <v>31</v>
      </c>
      <c r="O26" s="194" t="s">
        <v>31</v>
      </c>
      <c r="P26" s="63" t="s">
        <v>42</v>
      </c>
    </row>
    <row r="27" spans="1:16" ht="19.5" customHeight="1">
      <c r="A27" s="61" t="s">
        <v>43</v>
      </c>
      <c r="B27" s="46"/>
      <c r="C27" t="s">
        <v>15</v>
      </c>
      <c r="D27" s="5"/>
      <c r="E27" s="79">
        <v>7734.803</v>
      </c>
      <c r="F27" s="79">
        <v>8028.017</v>
      </c>
      <c r="G27" s="79">
        <v>8535.464</v>
      </c>
      <c r="H27" s="79">
        <v>8762.105</v>
      </c>
      <c r="I27" s="79">
        <v>9159.507</v>
      </c>
      <c r="J27" s="79">
        <v>9309.687</v>
      </c>
      <c r="K27" s="79">
        <v>9576.676</v>
      </c>
      <c r="L27" s="79">
        <v>10120.273</v>
      </c>
      <c r="M27" s="79">
        <v>10709.386</v>
      </c>
      <c r="N27" s="79">
        <v>10917.361</v>
      </c>
      <c r="O27" s="80">
        <v>10824.35</v>
      </c>
      <c r="P27" s="63" t="s">
        <v>43</v>
      </c>
    </row>
    <row r="28" spans="1:16" ht="19.5" customHeight="1">
      <c r="A28" s="61" t="s">
        <v>44</v>
      </c>
      <c r="B28" s="46"/>
      <c r="D28" s="5" t="s">
        <v>16</v>
      </c>
      <c r="E28" s="79">
        <v>1119.903</v>
      </c>
      <c r="F28" s="79">
        <v>957.031</v>
      </c>
      <c r="G28" s="79">
        <v>966.98</v>
      </c>
      <c r="H28" s="79">
        <v>1045.279</v>
      </c>
      <c r="I28" s="79">
        <v>1079.45</v>
      </c>
      <c r="J28" s="79">
        <v>1190.538</v>
      </c>
      <c r="K28" s="79">
        <v>1184.621</v>
      </c>
      <c r="L28" s="79">
        <v>1133.366</v>
      </c>
      <c r="M28" s="79">
        <v>1025.067</v>
      </c>
      <c r="N28" s="193" t="s">
        <v>31</v>
      </c>
      <c r="O28" s="194" t="s">
        <v>31</v>
      </c>
      <c r="P28" s="63" t="s">
        <v>44</v>
      </c>
    </row>
    <row r="29" spans="1:16" ht="12.75">
      <c r="A29" s="61" t="s">
        <v>45</v>
      </c>
      <c r="B29" s="46"/>
      <c r="D29" s="5" t="s">
        <v>50</v>
      </c>
      <c r="E29" s="79">
        <v>6614.9</v>
      </c>
      <c r="F29" s="79">
        <v>7070.986</v>
      </c>
      <c r="G29" s="79">
        <v>7568.484</v>
      </c>
      <c r="H29" s="79">
        <v>7716.826</v>
      </c>
      <c r="I29" s="79">
        <v>8080.057</v>
      </c>
      <c r="J29" s="79">
        <v>8119.149</v>
      </c>
      <c r="K29" s="79">
        <v>8392.055</v>
      </c>
      <c r="L29" s="79">
        <v>8986.907</v>
      </c>
      <c r="M29" s="79">
        <v>9684.319</v>
      </c>
      <c r="N29" s="193" t="s">
        <v>31</v>
      </c>
      <c r="O29" s="194" t="s">
        <v>31</v>
      </c>
      <c r="P29" s="63" t="s">
        <v>45</v>
      </c>
    </row>
    <row r="30" spans="1:16" ht="19.5" customHeight="1">
      <c r="A30" s="61" t="s">
        <v>46</v>
      </c>
      <c r="B30" s="46"/>
      <c r="C30" t="s">
        <v>17</v>
      </c>
      <c r="D30" s="5"/>
      <c r="E30" s="79">
        <v>10507.2</v>
      </c>
      <c r="F30" s="79">
        <v>10614.576</v>
      </c>
      <c r="G30" s="79">
        <v>10897.06</v>
      </c>
      <c r="H30" s="79">
        <v>11151.948</v>
      </c>
      <c r="I30" s="79">
        <v>11280.771</v>
      </c>
      <c r="J30" s="79">
        <v>11510.923</v>
      </c>
      <c r="K30" s="79">
        <v>11608.537</v>
      </c>
      <c r="L30" s="79">
        <v>11620.794</v>
      </c>
      <c r="M30" s="79">
        <v>11921.203</v>
      </c>
      <c r="N30" s="79">
        <v>12294.177</v>
      </c>
      <c r="O30" s="80">
        <v>12852.521</v>
      </c>
      <c r="P30" s="63" t="s">
        <v>46</v>
      </c>
    </row>
    <row r="31" spans="1:16" ht="19.5" customHeight="1">
      <c r="A31" s="61" t="s">
        <v>47</v>
      </c>
      <c r="B31" s="46"/>
      <c r="D31" s="5" t="s">
        <v>18</v>
      </c>
      <c r="E31" s="79">
        <v>3051.995</v>
      </c>
      <c r="F31" s="79">
        <v>3091.537</v>
      </c>
      <c r="G31" s="79">
        <v>3115.991</v>
      </c>
      <c r="H31" s="79">
        <v>3221.233</v>
      </c>
      <c r="I31" s="79">
        <v>3317.347</v>
      </c>
      <c r="J31" s="79">
        <v>3334.402</v>
      </c>
      <c r="K31" s="79">
        <v>3305.799</v>
      </c>
      <c r="L31" s="79">
        <v>3326.623</v>
      </c>
      <c r="M31" s="79">
        <v>3410.955</v>
      </c>
      <c r="N31" s="193" t="s">
        <v>31</v>
      </c>
      <c r="O31" s="194" t="s">
        <v>31</v>
      </c>
      <c r="P31" s="63" t="s">
        <v>47</v>
      </c>
    </row>
    <row r="32" spans="1:16" ht="12.75">
      <c r="A32" s="61" t="s">
        <v>48</v>
      </c>
      <c r="B32" s="46"/>
      <c r="C32" s="15"/>
      <c r="D32" s="5" t="s">
        <v>32</v>
      </c>
      <c r="E32" s="72"/>
      <c r="F32" s="72"/>
      <c r="G32" s="72"/>
      <c r="H32" s="79"/>
      <c r="I32" s="72"/>
      <c r="J32" s="72"/>
      <c r="K32" s="72"/>
      <c r="L32" s="72"/>
      <c r="M32" s="72"/>
      <c r="N32" s="54"/>
      <c r="O32" s="43"/>
      <c r="P32" s="63"/>
    </row>
    <row r="33" spans="1:16" ht="12.75">
      <c r="A33" s="61"/>
      <c r="B33" s="46"/>
      <c r="C33" s="15"/>
      <c r="D33" s="5" t="s">
        <v>182</v>
      </c>
      <c r="E33" s="79">
        <v>7455.205000000001</v>
      </c>
      <c r="F33" s="79">
        <v>7523.038999999999</v>
      </c>
      <c r="G33" s="79">
        <v>7781.0689999999995</v>
      </c>
      <c r="H33" s="79">
        <v>7930.715</v>
      </c>
      <c r="I33" s="79">
        <v>7963.424000000001</v>
      </c>
      <c r="J33" s="79">
        <v>8176.521000000001</v>
      </c>
      <c r="K33" s="79">
        <v>8302.738000000001</v>
      </c>
      <c r="L33" s="79">
        <v>8294.171</v>
      </c>
      <c r="M33" s="79">
        <v>8510.248</v>
      </c>
      <c r="N33" s="193" t="s">
        <v>31</v>
      </c>
      <c r="O33" s="194" t="s">
        <v>31</v>
      </c>
      <c r="P33" s="63" t="s">
        <v>48</v>
      </c>
    </row>
    <row r="34" spans="1:16" ht="12.75">
      <c r="A34" s="68"/>
      <c r="B34" s="46"/>
      <c r="C34" s="15"/>
      <c r="D34" s="15"/>
      <c r="E34" s="53"/>
      <c r="F34" s="53"/>
      <c r="G34" s="53"/>
      <c r="H34" s="53"/>
      <c r="I34" s="56"/>
      <c r="J34" s="56"/>
      <c r="K34" s="56"/>
      <c r="L34" s="56"/>
      <c r="M34" s="56"/>
      <c r="N34" s="56"/>
      <c r="O34" s="56"/>
      <c r="P34" s="63"/>
    </row>
    <row r="35" spans="1:16" ht="12.75">
      <c r="A35" s="68"/>
      <c r="B35" s="46"/>
      <c r="C35" s="15"/>
      <c r="D35" s="15"/>
      <c r="E35" s="53"/>
      <c r="F35" s="53"/>
      <c r="G35" s="53"/>
      <c r="H35" s="53"/>
      <c r="I35" s="56"/>
      <c r="J35" s="56"/>
      <c r="K35" s="56"/>
      <c r="L35" s="56"/>
      <c r="M35" s="56"/>
      <c r="N35" s="56"/>
      <c r="O35" s="56"/>
      <c r="P35" s="63"/>
    </row>
    <row r="36" spans="1:16" ht="12.75">
      <c r="A36" s="68"/>
      <c r="B36" s="46"/>
      <c r="C36" s="15"/>
      <c r="D36" s="15"/>
      <c r="E36" s="53"/>
      <c r="F36" s="53"/>
      <c r="G36" s="53"/>
      <c r="H36" s="53"/>
      <c r="I36" s="56"/>
      <c r="J36" s="56"/>
      <c r="K36" s="56"/>
      <c r="L36" s="56"/>
      <c r="M36" s="56"/>
      <c r="N36" s="56"/>
      <c r="O36" s="56"/>
      <c r="P36" s="63"/>
    </row>
    <row r="37" spans="8:10" ht="12.75">
      <c r="H37" s="31"/>
      <c r="I37" s="31"/>
      <c r="J37" s="31"/>
    </row>
    <row r="38" spans="1:20" s="11" customFormat="1" ht="12.75">
      <c r="A38" s="301" t="s">
        <v>197</v>
      </c>
      <c r="B38" s="301"/>
      <c r="C38" s="301"/>
      <c r="D38" s="301"/>
      <c r="E38" s="301"/>
      <c r="F38" s="301"/>
      <c r="G38" s="301"/>
      <c r="H38" s="301"/>
      <c r="I38" s="301" t="s">
        <v>197</v>
      </c>
      <c r="J38" s="301"/>
      <c r="K38" s="301"/>
      <c r="L38" s="301"/>
      <c r="M38" s="301"/>
      <c r="N38" s="301"/>
      <c r="O38" s="301"/>
      <c r="P38" s="301"/>
      <c r="Q38" s="19"/>
      <c r="R38" s="19"/>
      <c r="S38" s="19"/>
      <c r="T38" s="19"/>
    </row>
    <row r="40" spans="1:16" s="11" customFormat="1" ht="12.75">
      <c r="A40" s="66">
        <v>1</v>
      </c>
      <c r="B40" s="11" t="s">
        <v>4</v>
      </c>
      <c r="D40" s="12"/>
      <c r="E40" s="81">
        <v>3.5</v>
      </c>
      <c r="F40" s="81">
        <v>1.9</v>
      </c>
      <c r="G40" s="81">
        <v>2.6</v>
      </c>
      <c r="H40" s="81">
        <v>1.8</v>
      </c>
      <c r="I40" s="87">
        <v>2.3</v>
      </c>
      <c r="J40" s="87">
        <v>2.8</v>
      </c>
      <c r="K40" s="87">
        <v>0.8</v>
      </c>
      <c r="L40" s="87">
        <v>4</v>
      </c>
      <c r="M40" s="87">
        <v>4.6</v>
      </c>
      <c r="N40" s="87">
        <v>2.9</v>
      </c>
      <c r="O40" s="88">
        <v>-3</v>
      </c>
      <c r="P40" s="65">
        <v>1</v>
      </c>
    </row>
    <row r="41" spans="1:16" ht="19.5" customHeight="1">
      <c r="A41" s="67">
        <v>2</v>
      </c>
      <c r="B41" s="46"/>
      <c r="C41" s="15" t="s">
        <v>5</v>
      </c>
      <c r="D41" s="5"/>
      <c r="E41" s="83">
        <v>8.9</v>
      </c>
      <c r="F41" s="82">
        <v>1.6</v>
      </c>
      <c r="G41" s="82">
        <v>1.3</v>
      </c>
      <c r="H41" s="82">
        <v>1</v>
      </c>
      <c r="I41" s="83">
        <v>3.5</v>
      </c>
      <c r="J41" s="83">
        <v>-0.2</v>
      </c>
      <c r="K41" s="83">
        <v>2.1</v>
      </c>
      <c r="L41" s="83">
        <v>4.8</v>
      </c>
      <c r="M41" s="83">
        <v>10.6</v>
      </c>
      <c r="N41" s="83">
        <v>2</v>
      </c>
      <c r="O41" s="86">
        <v>0.5</v>
      </c>
      <c r="P41" s="59">
        <v>2</v>
      </c>
    </row>
    <row r="42" spans="1:16" s="11" customFormat="1" ht="19.5" customHeight="1">
      <c r="A42" s="66">
        <v>3</v>
      </c>
      <c r="B42" s="11" t="s">
        <v>6</v>
      </c>
      <c r="D42" s="12"/>
      <c r="E42" s="81">
        <v>3</v>
      </c>
      <c r="F42" s="81">
        <v>1.9</v>
      </c>
      <c r="G42" s="81">
        <v>2.8</v>
      </c>
      <c r="H42" s="81">
        <v>1.9</v>
      </c>
      <c r="I42" s="87">
        <v>2.2</v>
      </c>
      <c r="J42" s="87">
        <v>3.2</v>
      </c>
      <c r="K42" s="87">
        <v>0.6</v>
      </c>
      <c r="L42" s="87">
        <v>4</v>
      </c>
      <c r="M42" s="87">
        <v>4</v>
      </c>
      <c r="N42" s="87">
        <v>3</v>
      </c>
      <c r="O42" s="88">
        <v>-3.4</v>
      </c>
      <c r="P42" s="65">
        <v>3</v>
      </c>
    </row>
    <row r="43" spans="1:16" s="31" customFormat="1" ht="19.5" customHeight="1">
      <c r="A43" s="61" t="s">
        <v>33</v>
      </c>
      <c r="B43" s="47"/>
      <c r="C43" s="31" t="s">
        <v>7</v>
      </c>
      <c r="D43" s="32"/>
      <c r="E43" s="83">
        <v>3.7</v>
      </c>
      <c r="F43" s="82">
        <v>0.5</v>
      </c>
      <c r="G43" s="82">
        <v>13.1</v>
      </c>
      <c r="H43" s="82">
        <v>-18.3</v>
      </c>
      <c r="I43" s="83">
        <v>-13.3</v>
      </c>
      <c r="J43" s="83">
        <v>19.6</v>
      </c>
      <c r="K43" s="83">
        <v>-31.6</v>
      </c>
      <c r="L43" s="83">
        <v>-2.4</v>
      </c>
      <c r="M43" s="83">
        <v>34.5</v>
      </c>
      <c r="N43" s="54">
        <v>-11.9</v>
      </c>
      <c r="O43" s="43">
        <v>-16.9</v>
      </c>
      <c r="P43" s="63" t="s">
        <v>33</v>
      </c>
    </row>
    <row r="44" spans="1:16" ht="19.5" customHeight="1">
      <c r="A44" s="61" t="s">
        <v>34</v>
      </c>
      <c r="B44" s="46"/>
      <c r="C44" t="s">
        <v>8</v>
      </c>
      <c r="D44" s="5"/>
      <c r="E44" s="83">
        <v>9.2</v>
      </c>
      <c r="F44" s="82">
        <v>10</v>
      </c>
      <c r="G44" s="82">
        <v>3.5</v>
      </c>
      <c r="H44" s="82">
        <v>4</v>
      </c>
      <c r="I44" s="83">
        <v>4.9</v>
      </c>
      <c r="J44" s="83">
        <v>9.4</v>
      </c>
      <c r="K44" s="83">
        <v>3.5</v>
      </c>
      <c r="L44" s="83">
        <v>8.8</v>
      </c>
      <c r="M44" s="83">
        <v>5.1</v>
      </c>
      <c r="N44" s="54">
        <v>4.1</v>
      </c>
      <c r="O44" s="43">
        <v>-14.5</v>
      </c>
      <c r="P44" s="63" t="s">
        <v>34</v>
      </c>
    </row>
    <row r="45" spans="1:16" ht="19.5" customHeight="1">
      <c r="A45" s="61" t="s">
        <v>35</v>
      </c>
      <c r="B45" s="46"/>
      <c r="D45" s="5" t="s">
        <v>9</v>
      </c>
      <c r="E45" s="83">
        <v>-2.1</v>
      </c>
      <c r="F45" s="82">
        <v>-9.4</v>
      </c>
      <c r="G45" s="82">
        <v>-17.4</v>
      </c>
      <c r="H45" s="82">
        <v>9.1</v>
      </c>
      <c r="I45" s="83">
        <v>-13.1</v>
      </c>
      <c r="J45" s="83">
        <v>1</v>
      </c>
      <c r="K45" s="83">
        <v>-29.2</v>
      </c>
      <c r="L45" s="83">
        <v>17.7</v>
      </c>
      <c r="M45" s="83">
        <v>2</v>
      </c>
      <c r="N45" s="193" t="s">
        <v>31</v>
      </c>
      <c r="O45" s="194" t="s">
        <v>31</v>
      </c>
      <c r="P45" s="63" t="s">
        <v>35</v>
      </c>
    </row>
    <row r="46" spans="1:16" ht="12.75">
      <c r="A46" s="61" t="s">
        <v>36</v>
      </c>
      <c r="B46" s="46"/>
      <c r="D46" s="5" t="s">
        <v>10</v>
      </c>
      <c r="E46" s="83">
        <v>11.1</v>
      </c>
      <c r="F46" s="82">
        <v>12.9</v>
      </c>
      <c r="G46" s="82">
        <v>4.4</v>
      </c>
      <c r="H46" s="82">
        <v>3.8</v>
      </c>
      <c r="I46" s="83">
        <v>5.9</v>
      </c>
      <c r="J46" s="83">
        <v>8.6</v>
      </c>
      <c r="K46" s="83">
        <v>2.7</v>
      </c>
      <c r="L46" s="83">
        <v>8.3</v>
      </c>
      <c r="M46" s="83">
        <v>5.9</v>
      </c>
      <c r="N46" s="54">
        <v>4.3</v>
      </c>
      <c r="O46" s="43">
        <v>-17</v>
      </c>
      <c r="P46" s="63" t="s">
        <v>36</v>
      </c>
    </row>
    <row r="47" spans="1:16" ht="12.75">
      <c r="A47" s="61" t="s">
        <v>37</v>
      </c>
      <c r="B47" s="46"/>
      <c r="D47" s="5" t="s">
        <v>11</v>
      </c>
      <c r="E47" s="83">
        <v>-0.5</v>
      </c>
      <c r="F47" s="82">
        <v>-6.5</v>
      </c>
      <c r="G47" s="82">
        <v>-1</v>
      </c>
      <c r="H47" s="82">
        <v>5.8</v>
      </c>
      <c r="I47" s="83">
        <v>-1.7</v>
      </c>
      <c r="J47" s="83">
        <v>16.9</v>
      </c>
      <c r="K47" s="83">
        <v>12.1</v>
      </c>
      <c r="L47" s="83">
        <v>11.7</v>
      </c>
      <c r="M47" s="83">
        <v>-0.01</v>
      </c>
      <c r="N47" s="193" t="s">
        <v>31</v>
      </c>
      <c r="O47" s="194" t="s">
        <v>31</v>
      </c>
      <c r="P47" s="63" t="s">
        <v>37</v>
      </c>
    </row>
    <row r="48" spans="1:16" ht="19.5" customHeight="1">
      <c r="A48" s="61" t="s">
        <v>38</v>
      </c>
      <c r="B48" s="46"/>
      <c r="C48" t="s">
        <v>12</v>
      </c>
      <c r="D48" s="5"/>
      <c r="E48" s="83">
        <v>-10.4</v>
      </c>
      <c r="F48" s="82">
        <v>-13.8</v>
      </c>
      <c r="G48" s="82">
        <v>-7.5</v>
      </c>
      <c r="H48" s="82">
        <v>-5.6</v>
      </c>
      <c r="I48" s="83">
        <v>-3</v>
      </c>
      <c r="J48" s="83">
        <v>-6.3</v>
      </c>
      <c r="K48" s="83">
        <v>-3.6</v>
      </c>
      <c r="L48" s="83">
        <v>2.5</v>
      </c>
      <c r="M48" s="83">
        <v>7.8</v>
      </c>
      <c r="N48" s="54">
        <v>4</v>
      </c>
      <c r="O48" s="43">
        <v>2.4</v>
      </c>
      <c r="P48" s="63" t="s">
        <v>38</v>
      </c>
    </row>
    <row r="49" spans="1:16" ht="19.5" customHeight="1">
      <c r="A49" s="61" t="s">
        <v>39</v>
      </c>
      <c r="B49" s="46"/>
      <c r="C49" t="s">
        <v>13</v>
      </c>
      <c r="D49" s="5"/>
      <c r="E49" s="83">
        <v>-0.5</v>
      </c>
      <c r="F49" s="82">
        <v>0.8</v>
      </c>
      <c r="G49" s="82">
        <v>1.1</v>
      </c>
      <c r="H49" s="82">
        <v>3.9</v>
      </c>
      <c r="I49" s="83">
        <v>1.2</v>
      </c>
      <c r="J49" s="83">
        <v>0.9</v>
      </c>
      <c r="K49" s="83">
        <v>-1.8</v>
      </c>
      <c r="L49" s="83">
        <v>1.9</v>
      </c>
      <c r="M49" s="83">
        <v>-2.3</v>
      </c>
      <c r="N49" s="54">
        <v>3.5</v>
      </c>
      <c r="O49" s="43">
        <v>-3.2</v>
      </c>
      <c r="P49" s="63" t="s">
        <v>39</v>
      </c>
    </row>
    <row r="50" spans="1:16" ht="19.5" customHeight="1">
      <c r="A50" s="61" t="s">
        <v>40</v>
      </c>
      <c r="B50" s="46"/>
      <c r="D50" s="5" t="s">
        <v>49</v>
      </c>
      <c r="E50" s="83">
        <v>0.1</v>
      </c>
      <c r="F50" s="82">
        <v>0.9</v>
      </c>
      <c r="G50" s="82">
        <v>1.3</v>
      </c>
      <c r="H50" s="82">
        <v>2.9</v>
      </c>
      <c r="I50" s="83">
        <v>0.7</v>
      </c>
      <c r="J50" s="83">
        <v>-0.6</v>
      </c>
      <c r="K50" s="83">
        <v>-1.4</v>
      </c>
      <c r="L50" s="83">
        <v>1.6</v>
      </c>
      <c r="M50" s="83">
        <v>-4.4</v>
      </c>
      <c r="N50" s="193" t="s">
        <v>31</v>
      </c>
      <c r="O50" s="194" t="s">
        <v>31</v>
      </c>
      <c r="P50" s="63" t="s">
        <v>40</v>
      </c>
    </row>
    <row r="51" spans="1:16" ht="12.75">
      <c r="A51" s="61" t="s">
        <v>41</v>
      </c>
      <c r="B51" s="46"/>
      <c r="D51" s="5" t="s">
        <v>30</v>
      </c>
      <c r="E51" s="83">
        <v>10.3</v>
      </c>
      <c r="F51" s="82">
        <v>4.2</v>
      </c>
      <c r="G51" s="82">
        <v>1.2</v>
      </c>
      <c r="H51" s="82">
        <v>-0.3</v>
      </c>
      <c r="I51" s="83">
        <v>-3</v>
      </c>
      <c r="J51" s="83">
        <v>1</v>
      </c>
      <c r="K51" s="83">
        <v>5.1</v>
      </c>
      <c r="L51" s="83">
        <v>0.2</v>
      </c>
      <c r="M51" s="83">
        <v>6.8</v>
      </c>
      <c r="N51" s="193" t="s">
        <v>31</v>
      </c>
      <c r="O51" s="194" t="s">
        <v>31</v>
      </c>
      <c r="P51" s="63" t="s">
        <v>41</v>
      </c>
    </row>
    <row r="52" spans="1:16" ht="12.75">
      <c r="A52" s="61" t="s">
        <v>42</v>
      </c>
      <c r="B52" s="46"/>
      <c r="D52" s="5" t="s">
        <v>14</v>
      </c>
      <c r="E52" s="83">
        <v>-4.6</v>
      </c>
      <c r="F52" s="82">
        <v>-0.4</v>
      </c>
      <c r="G52" s="82">
        <v>0.7</v>
      </c>
      <c r="H52" s="82">
        <v>7.2</v>
      </c>
      <c r="I52" s="83">
        <v>3.4</v>
      </c>
      <c r="J52" s="83">
        <v>4</v>
      </c>
      <c r="K52" s="83">
        <v>-4.4</v>
      </c>
      <c r="L52" s="83">
        <v>3</v>
      </c>
      <c r="M52" s="83">
        <v>-1</v>
      </c>
      <c r="N52" s="193" t="s">
        <v>31</v>
      </c>
      <c r="O52" s="194" t="s">
        <v>31</v>
      </c>
      <c r="P52" s="63" t="s">
        <v>42</v>
      </c>
    </row>
    <row r="53" spans="1:16" ht="19.5" customHeight="1">
      <c r="A53" s="61" t="s">
        <v>43</v>
      </c>
      <c r="B53" s="46"/>
      <c r="C53" t="s">
        <v>15</v>
      </c>
      <c r="D53" s="5"/>
      <c r="E53" s="83">
        <v>5.1</v>
      </c>
      <c r="F53" s="82">
        <v>3.8</v>
      </c>
      <c r="G53" s="82">
        <v>6.3</v>
      </c>
      <c r="H53" s="82">
        <v>2.7</v>
      </c>
      <c r="I53" s="83">
        <v>4.5</v>
      </c>
      <c r="J53" s="83">
        <v>1.6</v>
      </c>
      <c r="K53" s="83">
        <v>2.9</v>
      </c>
      <c r="L53" s="83">
        <v>5.7</v>
      </c>
      <c r="M53" s="83">
        <v>5.8</v>
      </c>
      <c r="N53" s="54">
        <v>1.9</v>
      </c>
      <c r="O53" s="43">
        <v>-0.9</v>
      </c>
      <c r="P53" s="63" t="s">
        <v>43</v>
      </c>
    </row>
    <row r="54" spans="1:16" ht="19.5" customHeight="1">
      <c r="A54" s="61" t="s">
        <v>44</v>
      </c>
      <c r="B54" s="46"/>
      <c r="D54" s="5" t="s">
        <v>16</v>
      </c>
      <c r="E54" s="83">
        <v>21.9</v>
      </c>
      <c r="F54" s="82">
        <v>-14.5</v>
      </c>
      <c r="G54" s="82">
        <v>1</v>
      </c>
      <c r="H54" s="82">
        <v>8.1</v>
      </c>
      <c r="I54" s="83">
        <v>3.3</v>
      </c>
      <c r="J54" s="83">
        <v>10.3</v>
      </c>
      <c r="K54" s="83">
        <v>-0.5</v>
      </c>
      <c r="L54" s="83">
        <v>-4.3</v>
      </c>
      <c r="M54" s="83">
        <v>-9.6</v>
      </c>
      <c r="N54" s="193" t="s">
        <v>31</v>
      </c>
      <c r="O54" s="194" t="s">
        <v>31</v>
      </c>
      <c r="P54" s="63" t="s">
        <v>44</v>
      </c>
    </row>
    <row r="55" spans="1:16" ht="12.75">
      <c r="A55" s="61" t="s">
        <v>45</v>
      </c>
      <c r="B55" s="46"/>
      <c r="D55" s="5" t="s">
        <v>50</v>
      </c>
      <c r="E55" s="83">
        <v>2.7</v>
      </c>
      <c r="F55" s="82">
        <v>6.9</v>
      </c>
      <c r="G55" s="82">
        <v>7</v>
      </c>
      <c r="H55" s="82">
        <v>2</v>
      </c>
      <c r="I55" s="83">
        <v>4.7</v>
      </c>
      <c r="J55" s="83">
        <v>0.5</v>
      </c>
      <c r="K55" s="83">
        <v>3.4</v>
      </c>
      <c r="L55" s="83">
        <v>7.1</v>
      </c>
      <c r="M55" s="83">
        <v>7.8</v>
      </c>
      <c r="N55" s="193" t="s">
        <v>31</v>
      </c>
      <c r="O55" s="194" t="s">
        <v>31</v>
      </c>
      <c r="P55" s="63" t="s">
        <v>45</v>
      </c>
    </row>
    <row r="56" spans="1:16" ht="19.5" customHeight="1">
      <c r="A56" s="61" t="s">
        <v>46</v>
      </c>
      <c r="B56" s="46"/>
      <c r="C56" t="s">
        <v>17</v>
      </c>
      <c r="D56" s="5"/>
      <c r="E56" s="83">
        <v>4.7</v>
      </c>
      <c r="F56" s="82">
        <v>1</v>
      </c>
      <c r="G56" s="82">
        <v>2.7</v>
      </c>
      <c r="H56" s="82">
        <v>2.3</v>
      </c>
      <c r="I56" s="83">
        <v>1.2</v>
      </c>
      <c r="J56" s="83">
        <v>2</v>
      </c>
      <c r="K56" s="83">
        <v>0.8</v>
      </c>
      <c r="L56" s="83">
        <v>0.1</v>
      </c>
      <c r="M56" s="83">
        <v>2.6</v>
      </c>
      <c r="N56" s="54">
        <v>3.1</v>
      </c>
      <c r="O56" s="43">
        <v>4.5</v>
      </c>
      <c r="P56" s="63" t="s">
        <v>46</v>
      </c>
    </row>
    <row r="57" spans="1:16" ht="19.5" customHeight="1">
      <c r="A57" s="61" t="s">
        <v>47</v>
      </c>
      <c r="B57" s="46"/>
      <c r="D57" s="5" t="s">
        <v>18</v>
      </c>
      <c r="E57" s="83">
        <v>3.9</v>
      </c>
      <c r="F57" s="82">
        <v>1.3</v>
      </c>
      <c r="G57" s="82">
        <v>0.8</v>
      </c>
      <c r="H57" s="82">
        <v>3.4</v>
      </c>
      <c r="I57" s="83">
        <v>3</v>
      </c>
      <c r="J57" s="83">
        <v>0.5</v>
      </c>
      <c r="K57" s="83">
        <v>-0.9</v>
      </c>
      <c r="L57" s="83">
        <v>0.6</v>
      </c>
      <c r="M57" s="83">
        <v>2.5</v>
      </c>
      <c r="N57" s="193" t="s">
        <v>31</v>
      </c>
      <c r="O57" s="194" t="s">
        <v>31</v>
      </c>
      <c r="P57" s="63" t="s">
        <v>47</v>
      </c>
    </row>
    <row r="58" spans="1:16" ht="12.75">
      <c r="A58" s="61" t="s">
        <v>48</v>
      </c>
      <c r="B58" s="46"/>
      <c r="C58" s="15"/>
      <c r="D58" s="5" t="s">
        <v>32</v>
      </c>
      <c r="E58" s="84"/>
      <c r="F58" s="85"/>
      <c r="G58" s="85"/>
      <c r="H58" s="79"/>
      <c r="I58" s="57"/>
      <c r="J58" s="57"/>
      <c r="K58" s="57"/>
      <c r="L58" s="57"/>
      <c r="M58" s="57"/>
      <c r="N58" s="54"/>
      <c r="O58" s="43"/>
      <c r="P58" s="63"/>
    </row>
    <row r="59" spans="1:16" ht="12.75">
      <c r="A59" s="61"/>
      <c r="B59" s="46"/>
      <c r="C59" s="15"/>
      <c r="D59" s="5" t="s">
        <v>182</v>
      </c>
      <c r="E59" s="82">
        <v>5</v>
      </c>
      <c r="F59" s="82">
        <v>0.9</v>
      </c>
      <c r="G59" s="82">
        <v>3.4</v>
      </c>
      <c r="H59" s="82">
        <v>1.9</v>
      </c>
      <c r="I59" s="82">
        <v>0.4</v>
      </c>
      <c r="J59" s="82">
        <v>2.7</v>
      </c>
      <c r="K59" s="82">
        <v>1.5</v>
      </c>
      <c r="L59" s="82">
        <v>-0.1</v>
      </c>
      <c r="M59" s="82">
        <v>2.6</v>
      </c>
      <c r="N59" s="193" t="s">
        <v>31</v>
      </c>
      <c r="O59" s="194" t="s">
        <v>31</v>
      </c>
      <c r="P59" s="63" t="s">
        <v>48</v>
      </c>
    </row>
    <row r="60" ht="12.75">
      <c r="H60" s="31"/>
    </row>
    <row r="61" ht="12.75">
      <c r="H61" s="31"/>
    </row>
    <row r="62" ht="12.75">
      <c r="H62" s="31"/>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row r="571" ht="12.75">
      <c r="H571" s="31"/>
    </row>
  </sheetData>
  <mergeCells count="8">
    <mergeCell ref="I38:P38"/>
    <mergeCell ref="I12:P12"/>
    <mergeCell ref="B6:D6"/>
    <mergeCell ref="B8:D8"/>
    <mergeCell ref="A12:H12"/>
    <mergeCell ref="A38:H38"/>
    <mergeCell ref="P5:P9"/>
    <mergeCell ref="A5:A9"/>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0" r:id="rId2"/>
  <headerFooter alignWithMargins="0">
    <oddHeader>&amp;C&amp;12- &amp;P -</oddHeader>
  </headerFooter>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4" customFormat="1" ht="14.25">
      <c r="H1" s="36" t="s">
        <v>179</v>
      </c>
      <c r="I1" s="34" t="s">
        <v>316</v>
      </c>
    </row>
    <row r="2" ht="12.75">
      <c r="D2" s="21"/>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23">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18" t="s">
        <v>217</v>
      </c>
      <c r="B12" s="318"/>
      <c r="C12" s="318"/>
      <c r="D12" s="318"/>
      <c r="E12" s="318"/>
      <c r="F12" s="318"/>
      <c r="G12" s="318"/>
      <c r="H12" s="318"/>
      <c r="I12" s="318" t="s">
        <v>217</v>
      </c>
      <c r="J12" s="318"/>
      <c r="K12" s="318"/>
      <c r="L12" s="318"/>
      <c r="M12" s="318"/>
      <c r="N12" s="318"/>
      <c r="O12" s="318"/>
      <c r="P12" s="318"/>
      <c r="Q12" s="10"/>
    </row>
    <row r="14" spans="1:16" s="11" customFormat="1" ht="12.75">
      <c r="A14" s="60">
        <v>1</v>
      </c>
      <c r="B14" s="11" t="s">
        <v>26</v>
      </c>
      <c r="D14" s="12"/>
      <c r="E14" s="56" t="s">
        <v>31</v>
      </c>
      <c r="F14" s="56" t="s">
        <v>31</v>
      </c>
      <c r="G14" s="56" t="s">
        <v>31</v>
      </c>
      <c r="H14" s="56" t="s">
        <v>31</v>
      </c>
      <c r="I14" s="56" t="s">
        <v>31</v>
      </c>
      <c r="J14" s="56" t="s">
        <v>31</v>
      </c>
      <c r="K14" s="56" t="s">
        <v>31</v>
      </c>
      <c r="L14" s="56" t="s">
        <v>31</v>
      </c>
      <c r="M14" s="56" t="s">
        <v>31</v>
      </c>
      <c r="N14" s="56" t="s">
        <v>31</v>
      </c>
      <c r="O14" s="38" t="s">
        <v>31</v>
      </c>
      <c r="P14" s="70">
        <v>1</v>
      </c>
    </row>
    <row r="15" spans="1:16" ht="19.5" customHeight="1">
      <c r="A15" s="61">
        <v>2</v>
      </c>
      <c r="B15" s="46"/>
      <c r="C15" s="15" t="s">
        <v>5</v>
      </c>
      <c r="D15" s="5"/>
      <c r="E15" s="56" t="s">
        <v>31</v>
      </c>
      <c r="F15" s="56" t="s">
        <v>31</v>
      </c>
      <c r="G15" s="56" t="s">
        <v>31</v>
      </c>
      <c r="H15" s="56" t="s">
        <v>31</v>
      </c>
      <c r="I15" s="56" t="s">
        <v>31</v>
      </c>
      <c r="J15" s="56" t="s">
        <v>31</v>
      </c>
      <c r="K15" s="56" t="s">
        <v>31</v>
      </c>
      <c r="L15" s="56" t="s">
        <v>31</v>
      </c>
      <c r="M15" s="56" t="s">
        <v>31</v>
      </c>
      <c r="N15" s="56" t="s">
        <v>31</v>
      </c>
      <c r="O15" s="38" t="s">
        <v>31</v>
      </c>
      <c r="P15" s="71">
        <v>2</v>
      </c>
    </row>
    <row r="16" spans="1:16" s="11" customFormat="1" ht="19.5" customHeight="1">
      <c r="A16" s="60">
        <v>3</v>
      </c>
      <c r="B16" s="11" t="s">
        <v>6</v>
      </c>
      <c r="D16" s="12"/>
      <c r="E16" s="197">
        <v>100</v>
      </c>
      <c r="F16" s="197">
        <v>100</v>
      </c>
      <c r="G16" s="197">
        <v>100</v>
      </c>
      <c r="H16" s="197">
        <v>100</v>
      </c>
      <c r="I16" s="197">
        <v>100</v>
      </c>
      <c r="J16" s="198">
        <v>100</v>
      </c>
      <c r="K16" s="198">
        <v>100</v>
      </c>
      <c r="L16" s="198">
        <v>100</v>
      </c>
      <c r="M16" s="198">
        <v>100</v>
      </c>
      <c r="N16" s="198">
        <v>100</v>
      </c>
      <c r="O16" s="199">
        <v>100</v>
      </c>
      <c r="P16" s="70">
        <v>3</v>
      </c>
    </row>
    <row r="17" spans="1:16" ht="19.5" customHeight="1">
      <c r="A17" s="61" t="s">
        <v>33</v>
      </c>
      <c r="B17" s="46"/>
      <c r="C17" t="s">
        <v>7</v>
      </c>
      <c r="D17" s="5"/>
      <c r="E17" s="55">
        <v>2.3</v>
      </c>
      <c r="F17" s="42">
        <v>2.2</v>
      </c>
      <c r="G17" s="42">
        <v>2.5</v>
      </c>
      <c r="H17" s="42">
        <v>2</v>
      </c>
      <c r="I17" s="54">
        <v>1.7</v>
      </c>
      <c r="J17" s="54">
        <v>1.9</v>
      </c>
      <c r="K17" s="54">
        <v>1.3</v>
      </c>
      <c r="L17" s="54">
        <v>1.2</v>
      </c>
      <c r="M17" s="54">
        <v>1.6</v>
      </c>
      <c r="N17" s="54">
        <v>1.4</v>
      </c>
      <c r="O17" s="43">
        <v>1.2</v>
      </c>
      <c r="P17" s="63" t="s">
        <v>33</v>
      </c>
    </row>
    <row r="18" spans="1:16" ht="19.5" customHeight="1">
      <c r="A18" s="61" t="s">
        <v>34</v>
      </c>
      <c r="B18" s="46"/>
      <c r="C18" t="s">
        <v>8</v>
      </c>
      <c r="D18" s="5"/>
      <c r="E18" s="55">
        <v>20.1</v>
      </c>
      <c r="F18" s="42">
        <v>21.7</v>
      </c>
      <c r="G18" s="42">
        <v>21.9</v>
      </c>
      <c r="H18" s="42">
        <v>22.3</v>
      </c>
      <c r="I18" s="54">
        <v>22.9</v>
      </c>
      <c r="J18" s="54">
        <v>24.3</v>
      </c>
      <c r="K18" s="54">
        <v>25</v>
      </c>
      <c r="L18" s="54">
        <v>26.2</v>
      </c>
      <c r="M18" s="54">
        <v>26.5</v>
      </c>
      <c r="N18" s="54">
        <v>26.8</v>
      </c>
      <c r="O18" s="43">
        <v>23.7</v>
      </c>
      <c r="P18" s="63" t="s">
        <v>34</v>
      </c>
    </row>
    <row r="19" spans="1:16" ht="19.5" customHeight="1">
      <c r="A19" s="61" t="s">
        <v>35</v>
      </c>
      <c r="B19" s="46"/>
      <c r="D19" s="5" t="s">
        <v>9</v>
      </c>
      <c r="E19" s="55">
        <v>0.2</v>
      </c>
      <c r="F19" s="42">
        <v>0.2</v>
      </c>
      <c r="G19" s="42">
        <v>0.2</v>
      </c>
      <c r="H19" s="42">
        <v>0.2</v>
      </c>
      <c r="I19" s="54">
        <v>0.2</v>
      </c>
      <c r="J19" s="54">
        <v>0.2</v>
      </c>
      <c r="K19" s="54">
        <v>0.1</v>
      </c>
      <c r="L19" s="54">
        <v>0.1</v>
      </c>
      <c r="M19" s="54">
        <v>0.1</v>
      </c>
      <c r="N19" s="193" t="s">
        <v>31</v>
      </c>
      <c r="O19" s="194" t="s">
        <v>31</v>
      </c>
      <c r="P19" s="63" t="s">
        <v>35</v>
      </c>
    </row>
    <row r="20" spans="1:16" ht="12.75">
      <c r="A20" s="61" t="s">
        <v>36</v>
      </c>
      <c r="B20" s="46"/>
      <c r="D20" s="5" t="s">
        <v>10</v>
      </c>
      <c r="E20" s="55">
        <v>17.2</v>
      </c>
      <c r="F20" s="42">
        <v>19</v>
      </c>
      <c r="G20" s="42">
        <v>19.3</v>
      </c>
      <c r="H20" s="42">
        <v>19.7</v>
      </c>
      <c r="I20" s="54">
        <v>20.4</v>
      </c>
      <c r="J20" s="54">
        <v>21.4</v>
      </c>
      <c r="K20" s="54">
        <v>21.9</v>
      </c>
      <c r="L20" s="54">
        <v>22.8</v>
      </c>
      <c r="M20" s="54">
        <v>23.2</v>
      </c>
      <c r="N20" s="54">
        <v>23.5</v>
      </c>
      <c r="O20" s="43">
        <v>20.2</v>
      </c>
      <c r="P20" s="63" t="s">
        <v>36</v>
      </c>
    </row>
    <row r="21" spans="1:16" ht="12.75">
      <c r="A21" s="61" t="s">
        <v>37</v>
      </c>
      <c r="B21" s="46"/>
      <c r="D21" s="5" t="s">
        <v>11</v>
      </c>
      <c r="E21" s="55">
        <v>2.7</v>
      </c>
      <c r="F21" s="42">
        <v>2.5</v>
      </c>
      <c r="G21" s="42">
        <v>2.4</v>
      </c>
      <c r="H21" s="42">
        <v>2.5</v>
      </c>
      <c r="I21" s="54">
        <v>2.4</v>
      </c>
      <c r="J21" s="54">
        <v>2.7</v>
      </c>
      <c r="K21" s="54">
        <v>3</v>
      </c>
      <c r="L21" s="54">
        <v>3.3</v>
      </c>
      <c r="M21" s="54">
        <v>3.1</v>
      </c>
      <c r="N21" s="193" t="s">
        <v>31</v>
      </c>
      <c r="O21" s="194" t="s">
        <v>31</v>
      </c>
      <c r="P21" s="63" t="s">
        <v>37</v>
      </c>
    </row>
    <row r="22" spans="1:16" ht="19.5" customHeight="1">
      <c r="A22" s="61" t="s">
        <v>38</v>
      </c>
      <c r="B22" s="46"/>
      <c r="C22" t="s">
        <v>12</v>
      </c>
      <c r="D22" s="5"/>
      <c r="E22" s="55">
        <v>10</v>
      </c>
      <c r="F22" s="42">
        <v>8.5</v>
      </c>
      <c r="G22" s="42">
        <v>7.6</v>
      </c>
      <c r="H22" s="42">
        <v>7.1</v>
      </c>
      <c r="I22" s="54">
        <v>6.7</v>
      </c>
      <c r="J22" s="54">
        <v>6.1</v>
      </c>
      <c r="K22" s="54">
        <v>5.8</v>
      </c>
      <c r="L22" s="54">
        <v>5.7</v>
      </c>
      <c r="M22" s="54">
        <v>6</v>
      </c>
      <c r="N22" s="54">
        <v>6</v>
      </c>
      <c r="O22" s="43">
        <v>6.4</v>
      </c>
      <c r="P22" s="63" t="s">
        <v>38</v>
      </c>
    </row>
    <row r="23" spans="1:16" ht="19.5" customHeight="1">
      <c r="A23" s="61" t="s">
        <v>39</v>
      </c>
      <c r="B23" s="46"/>
      <c r="C23" t="s">
        <v>13</v>
      </c>
      <c r="D23" s="5"/>
      <c r="E23" s="55">
        <v>16.7</v>
      </c>
      <c r="F23" s="42">
        <v>16.5</v>
      </c>
      <c r="G23" s="42">
        <v>16.3</v>
      </c>
      <c r="H23" s="42">
        <v>16.6</v>
      </c>
      <c r="I23" s="54">
        <v>16.4</v>
      </c>
      <c r="J23" s="54">
        <v>16.1</v>
      </c>
      <c r="K23" s="54">
        <v>15.7</v>
      </c>
      <c r="L23" s="54">
        <v>15.4</v>
      </c>
      <c r="M23" s="54">
        <v>14.4</v>
      </c>
      <c r="N23" s="54">
        <v>14.5</v>
      </c>
      <c r="O23" s="43">
        <v>14.5</v>
      </c>
      <c r="P23" s="63" t="s">
        <v>39</v>
      </c>
    </row>
    <row r="24" spans="1:16" ht="19.5" customHeight="1">
      <c r="A24" s="61" t="s">
        <v>40</v>
      </c>
      <c r="B24" s="46"/>
      <c r="D24" s="5" t="s">
        <v>49</v>
      </c>
      <c r="E24" s="55">
        <v>10.2</v>
      </c>
      <c r="F24" s="42">
        <v>10.1</v>
      </c>
      <c r="G24" s="42">
        <v>9.9</v>
      </c>
      <c r="H24" s="54">
        <v>10</v>
      </c>
      <c r="I24" s="54">
        <v>9.9</v>
      </c>
      <c r="J24" s="54">
        <v>9.5</v>
      </c>
      <c r="K24" s="54">
        <v>9.3</v>
      </c>
      <c r="L24" s="54">
        <v>9.1</v>
      </c>
      <c r="M24" s="54">
        <v>8.4</v>
      </c>
      <c r="N24" s="193" t="s">
        <v>31</v>
      </c>
      <c r="O24" s="194" t="s">
        <v>31</v>
      </c>
      <c r="P24" s="63" t="s">
        <v>40</v>
      </c>
    </row>
    <row r="25" spans="1:16" ht="12.75">
      <c r="A25" s="61" t="s">
        <v>41</v>
      </c>
      <c r="B25" s="46"/>
      <c r="D25" s="5" t="s">
        <v>30</v>
      </c>
      <c r="E25" s="55">
        <v>1.5</v>
      </c>
      <c r="F25" s="42">
        <v>1.6</v>
      </c>
      <c r="G25" s="42">
        <v>1.5</v>
      </c>
      <c r="H25" s="54">
        <v>1.5</v>
      </c>
      <c r="I25" s="54">
        <v>1.4</v>
      </c>
      <c r="J25" s="54">
        <v>1.4</v>
      </c>
      <c r="K25" s="54">
        <v>1.5</v>
      </c>
      <c r="L25" s="54">
        <v>1.4</v>
      </c>
      <c r="M25" s="54">
        <v>1.5</v>
      </c>
      <c r="N25" s="193" t="s">
        <v>31</v>
      </c>
      <c r="O25" s="194" t="s">
        <v>31</v>
      </c>
      <c r="P25" s="63" t="s">
        <v>41</v>
      </c>
    </row>
    <row r="26" spans="1:16" ht="12.75">
      <c r="A26" s="61" t="s">
        <v>42</v>
      </c>
      <c r="B26" s="46"/>
      <c r="D26" s="5" t="s">
        <v>14</v>
      </c>
      <c r="E26" s="55">
        <v>5</v>
      </c>
      <c r="F26" s="42">
        <v>4.9</v>
      </c>
      <c r="G26" s="42">
        <v>4.8</v>
      </c>
      <c r="H26" s="54">
        <v>5</v>
      </c>
      <c r="I26" s="54">
        <v>5.1</v>
      </c>
      <c r="J26" s="54">
        <v>5.1</v>
      </c>
      <c r="K26" s="54">
        <v>4.9</v>
      </c>
      <c r="L26" s="54">
        <v>4.8</v>
      </c>
      <c r="M26" s="54">
        <v>4.6</v>
      </c>
      <c r="N26" s="193" t="s">
        <v>31</v>
      </c>
      <c r="O26" s="194" t="s">
        <v>31</v>
      </c>
      <c r="P26" s="63" t="s">
        <v>42</v>
      </c>
    </row>
    <row r="27" spans="1:16" ht="19.5" customHeight="1">
      <c r="A27" s="61" t="s">
        <v>43</v>
      </c>
      <c r="B27" s="46"/>
      <c r="C27" t="s">
        <v>15</v>
      </c>
      <c r="D27" s="5"/>
      <c r="E27" s="55">
        <v>21.6</v>
      </c>
      <c r="F27" s="42">
        <v>22</v>
      </c>
      <c r="G27" s="42">
        <v>22.7</v>
      </c>
      <c r="H27" s="42">
        <v>22.9</v>
      </c>
      <c r="I27" s="54">
        <v>23.4</v>
      </c>
      <c r="J27" s="54">
        <v>23.1</v>
      </c>
      <c r="K27" s="54">
        <v>23.6</v>
      </c>
      <c r="L27" s="54">
        <v>24</v>
      </c>
      <c r="M27" s="54">
        <v>24.4</v>
      </c>
      <c r="N27" s="54">
        <v>24.2</v>
      </c>
      <c r="O27" s="43">
        <v>24.8</v>
      </c>
      <c r="P27" s="63" t="s">
        <v>43</v>
      </c>
    </row>
    <row r="28" spans="1:16" ht="19.5" customHeight="1">
      <c r="A28" s="61" t="s">
        <v>44</v>
      </c>
      <c r="B28" s="46"/>
      <c r="D28" s="5" t="s">
        <v>16</v>
      </c>
      <c r="E28" s="55">
        <v>3.1</v>
      </c>
      <c r="F28" s="42">
        <v>2.6</v>
      </c>
      <c r="G28" s="42">
        <v>2.6</v>
      </c>
      <c r="H28" s="54">
        <v>2.7</v>
      </c>
      <c r="I28" s="54">
        <v>2.8</v>
      </c>
      <c r="J28" s="54">
        <v>3</v>
      </c>
      <c r="K28" s="54">
        <v>2.9</v>
      </c>
      <c r="L28" s="54">
        <v>2.7</v>
      </c>
      <c r="M28" s="54">
        <v>2.3</v>
      </c>
      <c r="N28" s="193" t="s">
        <v>31</v>
      </c>
      <c r="O28" s="194" t="s">
        <v>31</v>
      </c>
      <c r="P28" s="63" t="s">
        <v>44</v>
      </c>
    </row>
    <row r="29" spans="1:16" ht="12.75">
      <c r="A29" s="61" t="s">
        <v>45</v>
      </c>
      <c r="B29" s="46"/>
      <c r="D29" s="5" t="s">
        <v>50</v>
      </c>
      <c r="E29" s="55">
        <v>18.4</v>
      </c>
      <c r="F29" s="42">
        <v>19.4</v>
      </c>
      <c r="G29" s="42">
        <v>20.2</v>
      </c>
      <c r="H29" s="54">
        <v>20.2</v>
      </c>
      <c r="I29" s="54">
        <v>20.7</v>
      </c>
      <c r="J29" s="54">
        <v>20.1</v>
      </c>
      <c r="K29" s="54">
        <v>20.7</v>
      </c>
      <c r="L29" s="54">
        <v>21.3</v>
      </c>
      <c r="M29" s="54">
        <v>22.1</v>
      </c>
      <c r="N29" s="193" t="s">
        <v>31</v>
      </c>
      <c r="O29" s="194" t="s">
        <v>31</v>
      </c>
      <c r="P29" s="63" t="s">
        <v>45</v>
      </c>
    </row>
    <row r="30" spans="1:16" ht="19.5" customHeight="1">
      <c r="A30" s="61" t="s">
        <v>46</v>
      </c>
      <c r="B30" s="46"/>
      <c r="C30" t="s">
        <v>17</v>
      </c>
      <c r="D30" s="5"/>
      <c r="E30" s="55">
        <v>29.3</v>
      </c>
      <c r="F30" s="42">
        <v>29</v>
      </c>
      <c r="G30" s="42">
        <v>29</v>
      </c>
      <c r="H30" s="42">
        <v>29.1</v>
      </c>
      <c r="I30" s="54">
        <v>28.8</v>
      </c>
      <c r="J30" s="54">
        <v>28.5</v>
      </c>
      <c r="K30" s="54">
        <v>28.6</v>
      </c>
      <c r="L30" s="54">
        <v>27.5</v>
      </c>
      <c r="M30" s="54">
        <v>27.2</v>
      </c>
      <c r="N30" s="54">
        <v>27.2</v>
      </c>
      <c r="O30" s="43">
        <v>29.4</v>
      </c>
      <c r="P30" s="63" t="s">
        <v>46</v>
      </c>
    </row>
    <row r="31" spans="1:16" ht="19.5" customHeight="1">
      <c r="A31" s="61" t="s">
        <v>47</v>
      </c>
      <c r="B31" s="46"/>
      <c r="D31" s="5" t="s">
        <v>18</v>
      </c>
      <c r="E31" s="55">
        <v>8.5</v>
      </c>
      <c r="F31" s="42">
        <v>8.5</v>
      </c>
      <c r="G31" s="42">
        <v>8.3</v>
      </c>
      <c r="H31" s="54">
        <v>8.4</v>
      </c>
      <c r="I31" s="54">
        <v>8.5</v>
      </c>
      <c r="J31" s="54">
        <v>8.3</v>
      </c>
      <c r="K31" s="54">
        <v>8.1</v>
      </c>
      <c r="L31" s="54">
        <v>7.9</v>
      </c>
      <c r="M31" s="54">
        <v>7.8</v>
      </c>
      <c r="N31" s="193" t="s">
        <v>31</v>
      </c>
      <c r="O31" s="194" t="s">
        <v>31</v>
      </c>
      <c r="P31" s="63" t="s">
        <v>47</v>
      </c>
    </row>
    <row r="32" spans="1:16" ht="12.75">
      <c r="A32" s="61" t="s">
        <v>48</v>
      </c>
      <c r="B32" s="46"/>
      <c r="D32" s="5" t="s">
        <v>32</v>
      </c>
      <c r="F32" s="54"/>
      <c r="G32" s="54"/>
      <c r="H32" s="52"/>
      <c r="I32" s="54"/>
      <c r="J32" s="54"/>
      <c r="K32" s="54"/>
      <c r="L32" s="54"/>
      <c r="M32" s="54"/>
      <c r="N32" s="54"/>
      <c r="O32" s="43"/>
      <c r="P32" s="63"/>
    </row>
    <row r="33" spans="1:16" ht="12.75">
      <c r="A33" s="62"/>
      <c r="D33" s="5" t="s">
        <v>182</v>
      </c>
      <c r="E33" s="42">
        <v>20.8</v>
      </c>
      <c r="F33" s="42">
        <v>20.5</v>
      </c>
      <c r="G33" s="42">
        <v>20.7</v>
      </c>
      <c r="H33" s="42">
        <v>20.8</v>
      </c>
      <c r="I33" s="42">
        <v>20.3</v>
      </c>
      <c r="J33" s="42">
        <v>20.2</v>
      </c>
      <c r="K33" s="42">
        <v>20.5</v>
      </c>
      <c r="L33" s="42">
        <v>19.6</v>
      </c>
      <c r="M33" s="42">
        <v>19.4</v>
      </c>
      <c r="N33" s="193" t="s">
        <v>31</v>
      </c>
      <c r="O33" s="194" t="s">
        <v>31</v>
      </c>
      <c r="P33" s="63" t="s">
        <v>48</v>
      </c>
    </row>
    <row r="34" spans="1:16" ht="12.75">
      <c r="A34" s="69"/>
      <c r="D34" s="15"/>
      <c r="E34" s="42"/>
      <c r="F34" s="42"/>
      <c r="G34" s="42"/>
      <c r="H34" s="42"/>
      <c r="I34" s="56"/>
      <c r="J34" s="56"/>
      <c r="K34" s="56"/>
      <c r="L34" s="56"/>
      <c r="M34" s="56"/>
      <c r="N34" s="56"/>
      <c r="O34" s="56"/>
      <c r="P34" s="63"/>
    </row>
    <row r="35" spans="1:16" ht="12.75">
      <c r="A35" s="69"/>
      <c r="D35" s="15"/>
      <c r="E35" s="42"/>
      <c r="F35" s="42"/>
      <c r="G35" s="42"/>
      <c r="H35" s="42"/>
      <c r="I35" s="56"/>
      <c r="J35" s="56"/>
      <c r="K35" s="56"/>
      <c r="L35" s="56"/>
      <c r="M35" s="56"/>
      <c r="N35" s="56"/>
      <c r="O35" s="56"/>
      <c r="P35" s="63"/>
    </row>
    <row r="36" spans="1:16" ht="12.75">
      <c r="A36" s="69"/>
      <c r="D36" s="15"/>
      <c r="E36" s="42"/>
      <c r="F36" s="42"/>
      <c r="G36" s="42"/>
      <c r="H36" s="42"/>
      <c r="I36" s="56"/>
      <c r="J36" s="56"/>
      <c r="K36" s="56"/>
      <c r="L36" s="56"/>
      <c r="M36" s="56"/>
      <c r="N36" s="56"/>
      <c r="O36" s="56"/>
      <c r="P36" s="63"/>
    </row>
    <row r="37" ht="12.75">
      <c r="D37" s="15"/>
    </row>
    <row r="38" spans="1:20" s="11" customFormat="1" ht="12.75">
      <c r="A38" s="301" t="s">
        <v>199</v>
      </c>
      <c r="B38" s="301"/>
      <c r="C38" s="301"/>
      <c r="D38" s="301"/>
      <c r="E38" s="301"/>
      <c r="F38" s="301"/>
      <c r="G38" s="301"/>
      <c r="H38" s="301"/>
      <c r="I38" s="301" t="s">
        <v>199</v>
      </c>
      <c r="J38" s="301"/>
      <c r="K38" s="301"/>
      <c r="L38" s="301"/>
      <c r="M38" s="301"/>
      <c r="N38" s="301"/>
      <c r="O38" s="301"/>
      <c r="P38" s="301"/>
      <c r="Q38" s="19"/>
      <c r="R38" s="19"/>
      <c r="S38" s="19"/>
      <c r="T38" s="19"/>
    </row>
    <row r="40" spans="1:16" s="11" customFormat="1" ht="12.75">
      <c r="A40" s="66">
        <v>1</v>
      </c>
      <c r="B40" s="11" t="s">
        <v>4</v>
      </c>
      <c r="D40" s="12"/>
      <c r="E40" s="255">
        <v>2</v>
      </c>
      <c r="F40" s="130">
        <v>2</v>
      </c>
      <c r="G40" s="130">
        <v>2</v>
      </c>
      <c r="H40" s="130">
        <v>2</v>
      </c>
      <c r="I40" s="130">
        <v>2</v>
      </c>
      <c r="J40" s="130">
        <v>2</v>
      </c>
      <c r="K40" s="130">
        <v>2</v>
      </c>
      <c r="L40" s="130">
        <v>2</v>
      </c>
      <c r="M40" s="130">
        <v>2</v>
      </c>
      <c r="N40" s="130">
        <v>2</v>
      </c>
      <c r="O40" s="131">
        <v>2</v>
      </c>
      <c r="P40" s="65">
        <v>1</v>
      </c>
    </row>
    <row r="41" spans="1:16" ht="19.5" customHeight="1">
      <c r="A41" s="67">
        <v>2</v>
      </c>
      <c r="B41" s="46"/>
      <c r="C41" s="15" t="s">
        <v>5</v>
      </c>
      <c r="D41" s="5"/>
      <c r="E41" s="256">
        <v>2</v>
      </c>
      <c r="F41" s="54">
        <v>2</v>
      </c>
      <c r="G41" s="54">
        <v>2</v>
      </c>
      <c r="H41" s="54">
        <v>2</v>
      </c>
      <c r="I41" s="54">
        <v>2</v>
      </c>
      <c r="J41" s="54">
        <v>2</v>
      </c>
      <c r="K41" s="54">
        <v>2</v>
      </c>
      <c r="L41" s="54">
        <v>2</v>
      </c>
      <c r="M41" s="54">
        <v>2</v>
      </c>
      <c r="N41" s="54">
        <v>2</v>
      </c>
      <c r="O41" s="43">
        <v>2</v>
      </c>
      <c r="P41" s="59">
        <v>2</v>
      </c>
    </row>
    <row r="42" spans="1:16" s="11" customFormat="1" ht="19.5" customHeight="1">
      <c r="A42" s="66">
        <v>3</v>
      </c>
      <c r="B42" s="11" t="s">
        <v>6</v>
      </c>
      <c r="D42" s="12"/>
      <c r="E42" s="255">
        <v>2</v>
      </c>
      <c r="F42" s="130">
        <v>2</v>
      </c>
      <c r="G42" s="130">
        <v>2</v>
      </c>
      <c r="H42" s="130">
        <v>2</v>
      </c>
      <c r="I42" s="130">
        <v>2</v>
      </c>
      <c r="J42" s="130">
        <v>2</v>
      </c>
      <c r="K42" s="130">
        <v>2</v>
      </c>
      <c r="L42" s="130">
        <v>2</v>
      </c>
      <c r="M42" s="130">
        <v>2</v>
      </c>
      <c r="N42" s="130">
        <v>2</v>
      </c>
      <c r="O42" s="131">
        <v>2</v>
      </c>
      <c r="P42" s="65">
        <v>3</v>
      </c>
    </row>
    <row r="43" spans="1:16" ht="19.5" customHeight="1">
      <c r="A43" s="61" t="s">
        <v>33</v>
      </c>
      <c r="B43" s="46"/>
      <c r="C43" t="s">
        <v>7</v>
      </c>
      <c r="D43" s="5"/>
      <c r="E43" s="256">
        <v>3.7</v>
      </c>
      <c r="F43" s="54">
        <v>3.5</v>
      </c>
      <c r="G43" s="54">
        <v>3.6</v>
      </c>
      <c r="H43" s="54">
        <v>3.4</v>
      </c>
      <c r="I43" s="54">
        <v>3.4</v>
      </c>
      <c r="J43" s="54">
        <v>3.6</v>
      </c>
      <c r="K43" s="54">
        <v>3.1</v>
      </c>
      <c r="L43" s="54">
        <v>2.9</v>
      </c>
      <c r="M43" s="54">
        <v>3.4</v>
      </c>
      <c r="N43" s="54">
        <v>3.1</v>
      </c>
      <c r="O43" s="43">
        <v>2.9</v>
      </c>
      <c r="P43" s="63" t="s">
        <v>33</v>
      </c>
    </row>
    <row r="44" spans="1:16" ht="19.5" customHeight="1">
      <c r="A44" s="61" t="s">
        <v>34</v>
      </c>
      <c r="B44" s="46"/>
      <c r="C44" t="s">
        <v>8</v>
      </c>
      <c r="D44" s="5"/>
      <c r="E44" s="256">
        <v>1.6</v>
      </c>
      <c r="F44" s="54">
        <v>1.7</v>
      </c>
      <c r="G44" s="54">
        <v>1.7</v>
      </c>
      <c r="H44" s="54">
        <v>1.8</v>
      </c>
      <c r="I44" s="54">
        <v>1.9</v>
      </c>
      <c r="J44" s="54">
        <v>2</v>
      </c>
      <c r="K44" s="54">
        <v>2</v>
      </c>
      <c r="L44" s="54">
        <v>2</v>
      </c>
      <c r="M44" s="54">
        <v>2</v>
      </c>
      <c r="N44" s="54">
        <v>2.1</v>
      </c>
      <c r="O44" s="43">
        <v>2.2</v>
      </c>
      <c r="P44" s="63" t="s">
        <v>34</v>
      </c>
    </row>
    <row r="45" spans="1:16" ht="19.5" customHeight="1">
      <c r="A45" s="61" t="s">
        <v>35</v>
      </c>
      <c r="B45" s="46"/>
      <c r="D45" s="5" t="s">
        <v>9</v>
      </c>
      <c r="E45" s="256">
        <v>1.8</v>
      </c>
      <c r="F45" s="54">
        <v>1.5</v>
      </c>
      <c r="G45" s="54">
        <v>1.5</v>
      </c>
      <c r="H45" s="54">
        <v>1.6</v>
      </c>
      <c r="I45" s="54">
        <v>1.7</v>
      </c>
      <c r="J45" s="54">
        <v>1.6</v>
      </c>
      <c r="K45" s="54">
        <v>1.2</v>
      </c>
      <c r="L45" s="54">
        <v>1.1</v>
      </c>
      <c r="M45" s="54">
        <v>1.1</v>
      </c>
      <c r="N45" s="193" t="s">
        <v>31</v>
      </c>
      <c r="O45" s="194" t="s">
        <v>31</v>
      </c>
      <c r="P45" s="63" t="s">
        <v>35</v>
      </c>
    </row>
    <row r="46" spans="1:16" ht="12.75">
      <c r="A46" s="61" t="s">
        <v>36</v>
      </c>
      <c r="B46" s="46"/>
      <c r="D46" s="5" t="s">
        <v>10</v>
      </c>
      <c r="E46" s="256">
        <v>1.5</v>
      </c>
      <c r="F46" s="54">
        <v>1.6</v>
      </c>
      <c r="G46" s="54">
        <v>1.7</v>
      </c>
      <c r="H46" s="54">
        <v>1.7</v>
      </c>
      <c r="I46" s="54">
        <v>1.8</v>
      </c>
      <c r="J46" s="54">
        <v>1.9</v>
      </c>
      <c r="K46" s="54">
        <v>1.9</v>
      </c>
      <c r="L46" s="54">
        <v>2</v>
      </c>
      <c r="M46" s="54">
        <v>2</v>
      </c>
      <c r="N46" s="54">
        <v>2.1</v>
      </c>
      <c r="O46" s="43">
        <v>2.1</v>
      </c>
      <c r="P46" s="63" t="s">
        <v>36</v>
      </c>
    </row>
    <row r="47" spans="1:16" ht="12.75">
      <c r="A47" s="61" t="s">
        <v>37</v>
      </c>
      <c r="B47" s="46"/>
      <c r="D47" s="5" t="s">
        <v>11</v>
      </c>
      <c r="E47" s="256">
        <v>2.5</v>
      </c>
      <c r="F47" s="54">
        <v>2.7</v>
      </c>
      <c r="G47" s="54">
        <v>2.6</v>
      </c>
      <c r="H47" s="54">
        <v>2.6</v>
      </c>
      <c r="I47" s="54">
        <v>2.5</v>
      </c>
      <c r="J47" s="54">
        <v>2.4</v>
      </c>
      <c r="K47" s="54">
        <v>2.6</v>
      </c>
      <c r="L47" s="54">
        <v>2.8</v>
      </c>
      <c r="M47" s="54">
        <v>2.8</v>
      </c>
      <c r="N47" s="193" t="s">
        <v>31</v>
      </c>
      <c r="O47" s="194" t="s">
        <v>31</v>
      </c>
      <c r="P47" s="63" t="s">
        <v>37</v>
      </c>
    </row>
    <row r="48" spans="1:16" ht="19.5" customHeight="1">
      <c r="A48" s="61" t="s">
        <v>38</v>
      </c>
      <c r="B48" s="46"/>
      <c r="C48" t="s">
        <v>12</v>
      </c>
      <c r="D48" s="5"/>
      <c r="E48" s="256">
        <v>3.6</v>
      </c>
      <c r="F48" s="54">
        <v>3.2</v>
      </c>
      <c r="G48" s="54">
        <v>3.1</v>
      </c>
      <c r="H48" s="54">
        <v>3</v>
      </c>
      <c r="I48" s="54">
        <v>3.1</v>
      </c>
      <c r="J48" s="54">
        <v>2.9</v>
      </c>
      <c r="K48" s="54">
        <v>3</v>
      </c>
      <c r="L48" s="54">
        <v>3</v>
      </c>
      <c r="M48" s="54">
        <v>3</v>
      </c>
      <c r="N48" s="54">
        <v>2.9</v>
      </c>
      <c r="O48" s="43">
        <v>2.8</v>
      </c>
      <c r="P48" s="63" t="s">
        <v>38</v>
      </c>
    </row>
    <row r="49" spans="1:16" ht="19.5" customHeight="1">
      <c r="A49" s="61" t="s">
        <v>39</v>
      </c>
      <c r="B49" s="46"/>
      <c r="C49" t="s">
        <v>13</v>
      </c>
      <c r="D49" s="5"/>
      <c r="E49" s="256">
        <v>1.9</v>
      </c>
      <c r="F49" s="54">
        <v>1.8</v>
      </c>
      <c r="G49" s="54">
        <v>1.8</v>
      </c>
      <c r="H49" s="54">
        <v>1.8</v>
      </c>
      <c r="I49" s="54">
        <v>1.9</v>
      </c>
      <c r="J49" s="54">
        <v>1.8</v>
      </c>
      <c r="K49" s="54">
        <v>1.8</v>
      </c>
      <c r="L49" s="54">
        <v>1.8</v>
      </c>
      <c r="M49" s="54">
        <v>1.7</v>
      </c>
      <c r="N49" s="54">
        <v>1.6</v>
      </c>
      <c r="O49" s="43">
        <v>1.7</v>
      </c>
      <c r="P49" s="63" t="s">
        <v>39</v>
      </c>
    </row>
    <row r="50" spans="1:16" ht="19.5" customHeight="1">
      <c r="A50" s="61" t="s">
        <v>40</v>
      </c>
      <c r="B50" s="46"/>
      <c r="D50" s="5" t="s">
        <v>49</v>
      </c>
      <c r="E50" s="256">
        <v>1.9</v>
      </c>
      <c r="F50" s="54">
        <v>1.8</v>
      </c>
      <c r="G50" s="54">
        <v>1.8</v>
      </c>
      <c r="H50" s="54">
        <v>1.9</v>
      </c>
      <c r="I50" s="54">
        <v>1.9</v>
      </c>
      <c r="J50" s="54">
        <v>1.9</v>
      </c>
      <c r="K50" s="54">
        <v>1.8</v>
      </c>
      <c r="L50" s="54">
        <v>1.8</v>
      </c>
      <c r="M50" s="54">
        <v>1.7</v>
      </c>
      <c r="N50" s="193" t="s">
        <v>31</v>
      </c>
      <c r="O50" s="194" t="s">
        <v>31</v>
      </c>
      <c r="P50" s="63" t="s">
        <v>40</v>
      </c>
    </row>
    <row r="51" spans="1:16" ht="12.75">
      <c r="A51" s="61" t="s">
        <v>41</v>
      </c>
      <c r="B51" s="46"/>
      <c r="D51" s="5" t="s">
        <v>30</v>
      </c>
      <c r="E51" s="256">
        <v>2</v>
      </c>
      <c r="F51" s="54">
        <v>1.9</v>
      </c>
      <c r="G51" s="54">
        <v>1.9</v>
      </c>
      <c r="H51" s="54">
        <v>1.8</v>
      </c>
      <c r="I51" s="54">
        <v>1.8</v>
      </c>
      <c r="J51" s="54">
        <v>1.8</v>
      </c>
      <c r="K51" s="54">
        <v>1.8</v>
      </c>
      <c r="L51" s="54">
        <v>1.8</v>
      </c>
      <c r="M51" s="54">
        <v>1.7</v>
      </c>
      <c r="N51" s="193" t="s">
        <v>31</v>
      </c>
      <c r="O51" s="194" t="s">
        <v>31</v>
      </c>
      <c r="P51" s="63" t="s">
        <v>41</v>
      </c>
    </row>
    <row r="52" spans="1:16" ht="12.75">
      <c r="A52" s="61" t="s">
        <v>42</v>
      </c>
      <c r="B52" s="46"/>
      <c r="D52" s="5" t="s">
        <v>14</v>
      </c>
      <c r="E52" s="256">
        <v>1.8</v>
      </c>
      <c r="F52" s="54">
        <v>1.8</v>
      </c>
      <c r="G52" s="54">
        <v>1.7</v>
      </c>
      <c r="H52" s="54">
        <v>1.8</v>
      </c>
      <c r="I52" s="54">
        <v>1.8</v>
      </c>
      <c r="J52" s="54">
        <v>1.8</v>
      </c>
      <c r="K52" s="54">
        <v>1.7</v>
      </c>
      <c r="L52" s="54">
        <v>1.7</v>
      </c>
      <c r="M52" s="54">
        <v>1.6</v>
      </c>
      <c r="N52" s="193" t="s">
        <v>31</v>
      </c>
      <c r="O52" s="194" t="s">
        <v>31</v>
      </c>
      <c r="P52" s="63" t="s">
        <v>42</v>
      </c>
    </row>
    <row r="53" spans="1:16" ht="19.5" customHeight="1">
      <c r="A53" s="61" t="s">
        <v>43</v>
      </c>
      <c r="B53" s="46"/>
      <c r="C53" t="s">
        <v>15</v>
      </c>
      <c r="D53" s="5"/>
      <c r="E53" s="256">
        <v>1.5</v>
      </c>
      <c r="F53" s="54">
        <v>1.6</v>
      </c>
      <c r="G53" s="54">
        <v>1.6</v>
      </c>
      <c r="H53" s="54">
        <v>1.6</v>
      </c>
      <c r="I53" s="54">
        <v>1.6</v>
      </c>
      <c r="J53" s="54">
        <v>1.6</v>
      </c>
      <c r="K53" s="54">
        <v>1.6</v>
      </c>
      <c r="L53" s="54">
        <v>1.7</v>
      </c>
      <c r="M53" s="54">
        <v>1.7</v>
      </c>
      <c r="N53" s="54">
        <v>1.7</v>
      </c>
      <c r="O53" s="43">
        <v>1.6</v>
      </c>
      <c r="P53" s="63" t="s">
        <v>43</v>
      </c>
    </row>
    <row r="54" spans="1:16" ht="19.5" customHeight="1">
      <c r="A54" s="61" t="s">
        <v>44</v>
      </c>
      <c r="B54" s="46"/>
      <c r="D54" s="5" t="s">
        <v>16</v>
      </c>
      <c r="E54" s="256">
        <v>1.2</v>
      </c>
      <c r="F54" s="54">
        <v>1.2</v>
      </c>
      <c r="G54" s="54">
        <v>1.2</v>
      </c>
      <c r="H54" s="54">
        <v>1.2</v>
      </c>
      <c r="I54" s="54">
        <v>1.2</v>
      </c>
      <c r="J54" s="54">
        <v>1.2</v>
      </c>
      <c r="K54" s="54">
        <v>1.2</v>
      </c>
      <c r="L54" s="54">
        <v>1.2</v>
      </c>
      <c r="M54" s="54">
        <v>1.2</v>
      </c>
      <c r="N54" s="193" t="s">
        <v>31</v>
      </c>
      <c r="O54" s="194" t="s">
        <v>31</v>
      </c>
      <c r="P54" s="63" t="s">
        <v>44</v>
      </c>
    </row>
    <row r="55" spans="1:16" ht="12.75">
      <c r="A55" s="61" t="s">
        <v>45</v>
      </c>
      <c r="B55" s="46"/>
      <c r="D55" s="5" t="s">
        <v>50</v>
      </c>
      <c r="E55" s="256">
        <v>1.6</v>
      </c>
      <c r="F55" s="54">
        <v>1.6</v>
      </c>
      <c r="G55" s="54">
        <v>1.7</v>
      </c>
      <c r="H55" s="54">
        <v>1.6</v>
      </c>
      <c r="I55" s="54">
        <v>1.7</v>
      </c>
      <c r="J55" s="54">
        <v>1.7</v>
      </c>
      <c r="K55" s="54">
        <v>1.7</v>
      </c>
      <c r="L55" s="54">
        <v>1.7</v>
      </c>
      <c r="M55" s="54">
        <v>1.8</v>
      </c>
      <c r="N55" s="193" t="s">
        <v>31</v>
      </c>
      <c r="O55" s="194" t="s">
        <v>31</v>
      </c>
      <c r="P55" s="63" t="s">
        <v>45</v>
      </c>
    </row>
    <row r="56" spans="1:16" ht="19.5" customHeight="1">
      <c r="A56" s="61" t="s">
        <v>46</v>
      </c>
      <c r="B56" s="46"/>
      <c r="C56" t="s">
        <v>17</v>
      </c>
      <c r="D56" s="5"/>
      <c r="E56" s="256">
        <v>2.6</v>
      </c>
      <c r="F56" s="54">
        <v>2.5</v>
      </c>
      <c r="G56" s="54">
        <v>2.5</v>
      </c>
      <c r="H56" s="54">
        <v>2.5</v>
      </c>
      <c r="I56" s="54">
        <v>2.5</v>
      </c>
      <c r="J56" s="54">
        <v>2.5</v>
      </c>
      <c r="K56" s="54">
        <v>2.5</v>
      </c>
      <c r="L56" s="54">
        <v>2.5</v>
      </c>
      <c r="M56" s="54">
        <v>2.5</v>
      </c>
      <c r="N56" s="54">
        <v>2.5</v>
      </c>
      <c r="O56" s="43">
        <v>2.5</v>
      </c>
      <c r="P56" s="63" t="s">
        <v>46</v>
      </c>
    </row>
    <row r="57" spans="1:16" ht="19.5" customHeight="1">
      <c r="A57" s="61" t="s">
        <v>47</v>
      </c>
      <c r="B57" s="46"/>
      <c r="D57" s="5" t="s">
        <v>18</v>
      </c>
      <c r="E57" s="256">
        <v>2.6</v>
      </c>
      <c r="F57" s="54">
        <v>2.6</v>
      </c>
      <c r="G57" s="54">
        <v>2.6</v>
      </c>
      <c r="H57" s="54">
        <v>2.7</v>
      </c>
      <c r="I57" s="54">
        <v>2.7</v>
      </c>
      <c r="J57" s="54">
        <v>2.7</v>
      </c>
      <c r="K57" s="54">
        <v>2.7</v>
      </c>
      <c r="L57" s="54">
        <v>2.7</v>
      </c>
      <c r="M57" s="54">
        <v>2.8</v>
      </c>
      <c r="N57" s="193" t="s">
        <v>31</v>
      </c>
      <c r="O57" s="194" t="s">
        <v>31</v>
      </c>
      <c r="P57" s="63" t="s">
        <v>47</v>
      </c>
    </row>
    <row r="58" spans="1:16" ht="12.75">
      <c r="A58" s="61" t="s">
        <v>48</v>
      </c>
      <c r="D58" s="5" t="s">
        <v>32</v>
      </c>
      <c r="E58" s="25"/>
      <c r="F58" s="15"/>
      <c r="G58" s="15"/>
      <c r="H58" s="15"/>
      <c r="I58" s="15"/>
      <c r="J58" s="15"/>
      <c r="K58" s="15"/>
      <c r="L58" s="15"/>
      <c r="M58" s="15"/>
      <c r="N58" s="54"/>
      <c r="O58" s="43"/>
      <c r="P58" s="63"/>
    </row>
    <row r="59" spans="1:16" ht="12.75">
      <c r="A59" s="62"/>
      <c r="D59" s="5" t="s">
        <v>182</v>
      </c>
      <c r="E59" s="256">
        <v>2.5</v>
      </c>
      <c r="F59" s="55">
        <v>2.5</v>
      </c>
      <c r="G59" s="55">
        <v>2.5</v>
      </c>
      <c r="H59" s="55">
        <v>2.4</v>
      </c>
      <c r="I59" s="55">
        <v>2.4</v>
      </c>
      <c r="J59" s="55">
        <v>2.4</v>
      </c>
      <c r="K59" s="55">
        <v>2.4</v>
      </c>
      <c r="L59" s="55">
        <v>2.4</v>
      </c>
      <c r="M59" s="55">
        <v>2.4</v>
      </c>
      <c r="N59" s="193" t="s">
        <v>31</v>
      </c>
      <c r="O59" s="194" t="s">
        <v>31</v>
      </c>
      <c r="P59" s="63" t="s">
        <v>48</v>
      </c>
    </row>
  </sheetData>
  <mergeCells count="8">
    <mergeCell ref="I38:P38"/>
    <mergeCell ref="A38:H38"/>
    <mergeCell ref="B6:D6"/>
    <mergeCell ref="B8:D8"/>
    <mergeCell ref="A12:H12"/>
    <mergeCell ref="I12:P12"/>
    <mergeCell ref="P5:P9"/>
    <mergeCell ref="A5:A9"/>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0"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1:9" s="34" customFormat="1" ht="14.25">
      <c r="A1" s="34" t="s">
        <v>128</v>
      </c>
      <c r="H1" s="36" t="s">
        <v>179</v>
      </c>
      <c r="I1" s="34" t="s">
        <v>316</v>
      </c>
    </row>
    <row r="2" ht="12.75">
      <c r="E2" s="31"/>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01" t="s">
        <v>183</v>
      </c>
      <c r="B12" s="301"/>
      <c r="C12" s="301"/>
      <c r="D12" s="301"/>
      <c r="E12" s="301"/>
      <c r="F12" s="301"/>
      <c r="G12" s="301"/>
      <c r="H12" s="301"/>
      <c r="I12" s="301" t="s">
        <v>183</v>
      </c>
      <c r="J12" s="301"/>
      <c r="K12" s="301"/>
      <c r="L12" s="301"/>
      <c r="M12" s="301"/>
      <c r="N12" s="301"/>
      <c r="O12" s="301"/>
      <c r="P12" s="301"/>
      <c r="Q12" s="10"/>
    </row>
    <row r="14" spans="1:16" s="11" customFormat="1" ht="12.75">
      <c r="A14" s="60">
        <v>1</v>
      </c>
      <c r="B14" s="11" t="s">
        <v>4</v>
      </c>
      <c r="D14" s="12"/>
      <c r="E14" s="174">
        <v>3.4</v>
      </c>
      <c r="F14" s="174">
        <v>2.1</v>
      </c>
      <c r="G14" s="174">
        <v>1.4</v>
      </c>
      <c r="H14" s="174">
        <v>0.3</v>
      </c>
      <c r="I14" s="174">
        <v>1.8</v>
      </c>
      <c r="J14" s="174">
        <v>2.1</v>
      </c>
      <c r="K14" s="174">
        <v>0.4</v>
      </c>
      <c r="L14" s="174">
        <v>3.3</v>
      </c>
      <c r="M14" s="174">
        <v>2.4</v>
      </c>
      <c r="N14" s="174">
        <v>1.2</v>
      </c>
      <c r="O14" s="175">
        <v>-4.3</v>
      </c>
      <c r="P14" s="70">
        <v>1</v>
      </c>
    </row>
    <row r="15" spans="1:16" ht="19.5" customHeight="1">
      <c r="A15" s="61">
        <v>2</v>
      </c>
      <c r="B15" s="46"/>
      <c r="C15" s="15" t="s">
        <v>5</v>
      </c>
      <c r="D15" s="5"/>
      <c r="E15" s="176">
        <v>4.5</v>
      </c>
      <c r="F15" s="176">
        <v>-2</v>
      </c>
      <c r="G15" s="176">
        <v>-0.7</v>
      </c>
      <c r="H15" s="176">
        <v>-2.2</v>
      </c>
      <c r="I15" s="176">
        <v>1.1</v>
      </c>
      <c r="J15" s="176">
        <v>-1.5</v>
      </c>
      <c r="K15" s="176">
        <v>-1</v>
      </c>
      <c r="L15" s="176">
        <v>3.6</v>
      </c>
      <c r="M15" s="176">
        <v>-1.5</v>
      </c>
      <c r="N15" s="257">
        <v>0.2</v>
      </c>
      <c r="O15" s="254">
        <v>1.2</v>
      </c>
      <c r="P15" s="71">
        <v>2</v>
      </c>
    </row>
    <row r="16" spans="1:16" s="11" customFormat="1" ht="19.5" customHeight="1">
      <c r="A16" s="60">
        <v>3</v>
      </c>
      <c r="B16" s="11" t="s">
        <v>6</v>
      </c>
      <c r="D16" s="12"/>
      <c r="E16" s="188">
        <v>3.3</v>
      </c>
      <c r="F16" s="188">
        <v>2.5</v>
      </c>
      <c r="G16" s="188">
        <v>1.7</v>
      </c>
      <c r="H16" s="178">
        <v>0.6</v>
      </c>
      <c r="I16" s="178">
        <v>1.9</v>
      </c>
      <c r="J16" s="178">
        <v>2.5</v>
      </c>
      <c r="K16" s="178">
        <v>0.6</v>
      </c>
      <c r="L16" s="178">
        <v>3.3</v>
      </c>
      <c r="M16" s="178">
        <v>2.8</v>
      </c>
      <c r="N16" s="178">
        <v>1.3</v>
      </c>
      <c r="O16" s="179">
        <v>-4.9</v>
      </c>
      <c r="P16" s="70">
        <v>3</v>
      </c>
    </row>
    <row r="17" spans="1:16" ht="19.5" customHeight="1">
      <c r="A17" s="61" t="s">
        <v>33</v>
      </c>
      <c r="B17" s="46"/>
      <c r="C17" t="s">
        <v>7</v>
      </c>
      <c r="D17" s="5"/>
      <c r="E17" s="180">
        <v>16.9</v>
      </c>
      <c r="F17" s="180">
        <v>-7.8</v>
      </c>
      <c r="G17" s="180">
        <v>5.2</v>
      </c>
      <c r="H17" s="180">
        <v>-10.2</v>
      </c>
      <c r="I17" s="180">
        <v>-3.9</v>
      </c>
      <c r="J17" s="180">
        <v>36.4</v>
      </c>
      <c r="K17" s="180">
        <v>-24</v>
      </c>
      <c r="L17" s="180">
        <v>-8.4</v>
      </c>
      <c r="M17" s="180">
        <v>13.1</v>
      </c>
      <c r="N17" s="180">
        <v>-7</v>
      </c>
      <c r="O17" s="181">
        <v>0.5</v>
      </c>
      <c r="P17" s="63" t="s">
        <v>33</v>
      </c>
    </row>
    <row r="18" spans="1:16" ht="19.5" customHeight="1">
      <c r="A18" s="61" t="s">
        <v>34</v>
      </c>
      <c r="B18" s="46"/>
      <c r="C18" t="s">
        <v>8</v>
      </c>
      <c r="D18" s="5"/>
      <c r="E18" s="180">
        <v>10.7</v>
      </c>
      <c r="F18" s="180">
        <v>13.5</v>
      </c>
      <c r="G18" s="180">
        <v>4.4</v>
      </c>
      <c r="H18" s="180">
        <v>3.5</v>
      </c>
      <c r="I18" s="180">
        <v>5.5</v>
      </c>
      <c r="J18" s="180">
        <v>9.6</v>
      </c>
      <c r="K18" s="180">
        <v>4.1</v>
      </c>
      <c r="L18" s="180">
        <v>7.6</v>
      </c>
      <c r="M18" s="180">
        <v>3.4</v>
      </c>
      <c r="N18" s="180">
        <v>3.9</v>
      </c>
      <c r="O18" s="181">
        <v>-14.5</v>
      </c>
      <c r="P18" s="63" t="s">
        <v>34</v>
      </c>
    </row>
    <row r="19" spans="1:16" ht="19.5" customHeight="1">
      <c r="A19" s="61" t="s">
        <v>35</v>
      </c>
      <c r="B19" s="46"/>
      <c r="D19" s="5" t="s">
        <v>9</v>
      </c>
      <c r="E19" s="180">
        <v>-27.6</v>
      </c>
      <c r="F19" s="180">
        <v>-28.5</v>
      </c>
      <c r="G19" s="180">
        <v>-39</v>
      </c>
      <c r="H19" s="180">
        <v>5.7</v>
      </c>
      <c r="I19" s="176">
        <v>-10.1</v>
      </c>
      <c r="J19" s="176">
        <v>-11.7</v>
      </c>
      <c r="K19" s="176">
        <v>-21.3</v>
      </c>
      <c r="L19" s="176">
        <v>25.5</v>
      </c>
      <c r="M19" s="176">
        <v>-1.4</v>
      </c>
      <c r="N19" s="193" t="s">
        <v>31</v>
      </c>
      <c r="O19" s="194" t="s">
        <v>31</v>
      </c>
      <c r="P19" s="63" t="s">
        <v>35</v>
      </c>
    </row>
    <row r="20" spans="1:16" ht="12.75">
      <c r="A20" s="61" t="s">
        <v>36</v>
      </c>
      <c r="B20" s="46"/>
      <c r="D20" s="5" t="s">
        <v>10</v>
      </c>
      <c r="E20" s="180">
        <v>12.4</v>
      </c>
      <c r="F20" s="180">
        <v>15.4</v>
      </c>
      <c r="G20" s="180">
        <v>6</v>
      </c>
      <c r="H20" s="180">
        <v>3.4</v>
      </c>
      <c r="I20" s="180">
        <v>6.7</v>
      </c>
      <c r="J20" s="180">
        <v>9.4</v>
      </c>
      <c r="K20" s="180">
        <v>4.1</v>
      </c>
      <c r="L20" s="180">
        <v>8.7</v>
      </c>
      <c r="M20" s="180">
        <v>4.3</v>
      </c>
      <c r="N20" s="180">
        <v>4.6</v>
      </c>
      <c r="O20" s="181">
        <v>-15.6</v>
      </c>
      <c r="P20" s="63" t="s">
        <v>36</v>
      </c>
    </row>
    <row r="21" spans="1:16" ht="12.75">
      <c r="A21" s="61" t="s">
        <v>37</v>
      </c>
      <c r="B21" s="46"/>
      <c r="D21" s="5" t="s">
        <v>11</v>
      </c>
      <c r="E21" s="180">
        <v>5.1</v>
      </c>
      <c r="F21" s="180">
        <v>5.5</v>
      </c>
      <c r="G21" s="180">
        <v>-3.8</v>
      </c>
      <c r="H21" s="180">
        <v>3.9</v>
      </c>
      <c r="I21" s="176">
        <v>-2.8</v>
      </c>
      <c r="J21" s="176">
        <v>12.4</v>
      </c>
      <c r="K21" s="176">
        <v>5.2</v>
      </c>
      <c r="L21" s="176">
        <v>-0.4</v>
      </c>
      <c r="M21" s="176">
        <v>-2.8</v>
      </c>
      <c r="N21" s="193" t="s">
        <v>31</v>
      </c>
      <c r="O21" s="194" t="s">
        <v>31</v>
      </c>
      <c r="P21" s="63" t="s">
        <v>37</v>
      </c>
    </row>
    <row r="22" spans="1:16" ht="19.5" customHeight="1">
      <c r="A22" s="61" t="s">
        <v>38</v>
      </c>
      <c r="B22" s="46"/>
      <c r="C22" t="s">
        <v>12</v>
      </c>
      <c r="D22" s="5"/>
      <c r="E22" s="180">
        <v>-8.4</v>
      </c>
      <c r="F22" s="180">
        <v>-12.6</v>
      </c>
      <c r="G22" s="180">
        <v>-8.1</v>
      </c>
      <c r="H22" s="180">
        <v>-6.2</v>
      </c>
      <c r="I22" s="180">
        <v>-4.3</v>
      </c>
      <c r="J22" s="180">
        <v>-7.2</v>
      </c>
      <c r="K22" s="180">
        <v>-4.5</v>
      </c>
      <c r="L22" s="180">
        <v>-1</v>
      </c>
      <c r="M22" s="180">
        <v>1.1</v>
      </c>
      <c r="N22" s="180">
        <v>-0.3</v>
      </c>
      <c r="O22" s="181">
        <v>-1.8</v>
      </c>
      <c r="P22" s="63" t="s">
        <v>38</v>
      </c>
    </row>
    <row r="23" spans="1:16" ht="19.5" customHeight="1">
      <c r="A23" s="61" t="s">
        <v>39</v>
      </c>
      <c r="B23" s="46"/>
      <c r="C23" t="s">
        <v>13</v>
      </c>
      <c r="D23" s="5"/>
      <c r="E23" s="180">
        <v>3.2</v>
      </c>
      <c r="F23" s="180">
        <v>-0.3</v>
      </c>
      <c r="G23" s="180">
        <v>1.3</v>
      </c>
      <c r="H23" s="180">
        <v>1.7</v>
      </c>
      <c r="I23" s="180">
        <v>1.9</v>
      </c>
      <c r="J23" s="180">
        <v>1.5</v>
      </c>
      <c r="K23" s="180">
        <v>-1.3</v>
      </c>
      <c r="L23" s="180">
        <v>0.8</v>
      </c>
      <c r="M23" s="180">
        <v>-2.7</v>
      </c>
      <c r="N23" s="180">
        <v>0.8</v>
      </c>
      <c r="O23" s="181">
        <v>-4.3</v>
      </c>
      <c r="P23" s="63" t="s">
        <v>39</v>
      </c>
    </row>
    <row r="24" spans="1:16" ht="19.5" customHeight="1">
      <c r="A24" s="61" t="s">
        <v>40</v>
      </c>
      <c r="B24" s="46"/>
      <c r="D24" s="5" t="s">
        <v>49</v>
      </c>
      <c r="E24" s="180">
        <v>3.1</v>
      </c>
      <c r="F24" s="180">
        <v>-0.4</v>
      </c>
      <c r="G24" s="180">
        <v>2.3</v>
      </c>
      <c r="H24" s="180">
        <v>1</v>
      </c>
      <c r="I24" s="176">
        <v>3.1</v>
      </c>
      <c r="J24" s="176">
        <v>-0.2</v>
      </c>
      <c r="K24" s="176">
        <v>-0.5</v>
      </c>
      <c r="L24" s="176">
        <v>-0.6</v>
      </c>
      <c r="M24" s="176">
        <v>-6.6</v>
      </c>
      <c r="N24" s="193" t="s">
        <v>31</v>
      </c>
      <c r="O24" s="194" t="s">
        <v>31</v>
      </c>
      <c r="P24" s="63" t="s">
        <v>40</v>
      </c>
    </row>
    <row r="25" spans="1:16" ht="12.75">
      <c r="A25" s="61" t="s">
        <v>41</v>
      </c>
      <c r="B25" s="46"/>
      <c r="D25" s="5" t="s">
        <v>30</v>
      </c>
      <c r="E25" s="180">
        <v>5.9</v>
      </c>
      <c r="F25" s="180">
        <v>1.5</v>
      </c>
      <c r="G25" s="180">
        <v>-0.5</v>
      </c>
      <c r="H25" s="180">
        <v>-6.9</v>
      </c>
      <c r="I25" s="176">
        <v>-3.7</v>
      </c>
      <c r="J25" s="176">
        <v>-1.1</v>
      </c>
      <c r="K25" s="176">
        <v>4</v>
      </c>
      <c r="L25" s="176">
        <v>-1.2</v>
      </c>
      <c r="M25" s="176">
        <v>7.1</v>
      </c>
      <c r="N25" s="193" t="s">
        <v>31</v>
      </c>
      <c r="O25" s="194" t="s">
        <v>31</v>
      </c>
      <c r="P25" s="63" t="s">
        <v>41</v>
      </c>
    </row>
    <row r="26" spans="1:16" ht="12.75">
      <c r="A26" s="61" t="s">
        <v>42</v>
      </c>
      <c r="B26" s="46"/>
      <c r="D26" s="5" t="s">
        <v>14</v>
      </c>
      <c r="E26" s="180">
        <v>2.8</v>
      </c>
      <c r="F26" s="180">
        <v>-0.7</v>
      </c>
      <c r="G26" s="180">
        <v>-0.3</v>
      </c>
      <c r="H26" s="180">
        <v>6</v>
      </c>
      <c r="I26" s="176">
        <v>1.1</v>
      </c>
      <c r="J26" s="176">
        <v>5.6</v>
      </c>
      <c r="K26" s="176">
        <v>-4.4</v>
      </c>
      <c r="L26" s="176">
        <v>3.9</v>
      </c>
      <c r="M26" s="176">
        <v>1.7</v>
      </c>
      <c r="N26" s="193" t="s">
        <v>31</v>
      </c>
      <c r="O26" s="194" t="s">
        <v>31</v>
      </c>
      <c r="P26" s="63" t="s">
        <v>42</v>
      </c>
    </row>
    <row r="27" spans="1:16" ht="19.5" customHeight="1">
      <c r="A27" s="61" t="s">
        <v>43</v>
      </c>
      <c r="B27" s="46"/>
      <c r="C27" t="s">
        <v>15</v>
      </c>
      <c r="D27" s="5"/>
      <c r="E27" s="180">
        <v>2</v>
      </c>
      <c r="F27" s="180">
        <v>5.7</v>
      </c>
      <c r="G27" s="180">
        <v>5</v>
      </c>
      <c r="H27" s="180">
        <v>1.1</v>
      </c>
      <c r="I27" s="180">
        <v>3.6</v>
      </c>
      <c r="J27" s="180">
        <v>-0.5</v>
      </c>
      <c r="K27" s="180">
        <v>2.8</v>
      </c>
      <c r="L27" s="180">
        <v>5.9</v>
      </c>
      <c r="M27" s="180">
        <v>6.2</v>
      </c>
      <c r="N27" s="180">
        <v>-0.1</v>
      </c>
      <c r="O27" s="181">
        <v>-2.4</v>
      </c>
      <c r="P27" s="63" t="s">
        <v>43</v>
      </c>
    </row>
    <row r="28" spans="1:16" ht="19.5" customHeight="1">
      <c r="A28" s="61" t="s">
        <v>44</v>
      </c>
      <c r="B28" s="46"/>
      <c r="D28" s="5" t="s">
        <v>16</v>
      </c>
      <c r="E28" s="180">
        <v>7.8</v>
      </c>
      <c r="F28" s="180">
        <v>-1.3</v>
      </c>
      <c r="G28" s="180">
        <v>-6.5</v>
      </c>
      <c r="H28" s="180">
        <v>1.6</v>
      </c>
      <c r="I28" s="176">
        <v>-13.3</v>
      </c>
      <c r="J28" s="176">
        <v>-4.9</v>
      </c>
      <c r="K28" s="176">
        <v>-1.7</v>
      </c>
      <c r="L28" s="176">
        <v>7.3</v>
      </c>
      <c r="M28" s="176">
        <v>9</v>
      </c>
      <c r="N28" s="193" t="s">
        <v>31</v>
      </c>
      <c r="O28" s="194" t="s">
        <v>31</v>
      </c>
      <c r="P28" s="63" t="s">
        <v>44</v>
      </c>
    </row>
    <row r="29" spans="1:16" ht="12.75">
      <c r="A29" s="61" t="s">
        <v>45</v>
      </c>
      <c r="B29" s="46"/>
      <c r="D29" s="5" t="s">
        <v>50</v>
      </c>
      <c r="E29" s="180">
        <v>1.2</v>
      </c>
      <c r="F29" s="180">
        <v>6.8</v>
      </c>
      <c r="G29" s="180">
        <v>6.6</v>
      </c>
      <c r="H29" s="180">
        <v>1</v>
      </c>
      <c r="I29" s="176">
        <v>5.9</v>
      </c>
      <c r="J29" s="264">
        <v>0</v>
      </c>
      <c r="K29" s="176">
        <v>3.5</v>
      </c>
      <c r="L29" s="176">
        <v>5.7</v>
      </c>
      <c r="M29" s="176">
        <v>5.9</v>
      </c>
      <c r="N29" s="193" t="s">
        <v>31</v>
      </c>
      <c r="O29" s="194" t="s">
        <v>31</v>
      </c>
      <c r="P29" s="63" t="s">
        <v>45</v>
      </c>
    </row>
    <row r="30" spans="1:16" ht="19.5" customHeight="1">
      <c r="A30" s="61" t="s">
        <v>46</v>
      </c>
      <c r="B30" s="46"/>
      <c r="C30" t="s">
        <v>17</v>
      </c>
      <c r="D30" s="5"/>
      <c r="E30" s="180">
        <v>3</v>
      </c>
      <c r="F30" s="180">
        <v>0.2</v>
      </c>
      <c r="G30" s="180">
        <v>-0.1</v>
      </c>
      <c r="H30" s="264">
        <v>0</v>
      </c>
      <c r="I30" s="180">
        <v>-0.5</v>
      </c>
      <c r="J30" s="264">
        <v>0</v>
      </c>
      <c r="K30" s="180">
        <v>-0.4</v>
      </c>
      <c r="L30" s="180">
        <v>0.2</v>
      </c>
      <c r="M30" s="180">
        <v>2.3</v>
      </c>
      <c r="N30" s="180">
        <v>1.1</v>
      </c>
      <c r="O30" s="181">
        <v>1.2</v>
      </c>
      <c r="P30" s="63" t="s">
        <v>46</v>
      </c>
    </row>
    <row r="31" spans="1:16" ht="19.5" customHeight="1">
      <c r="A31" s="61" t="s">
        <v>47</v>
      </c>
      <c r="B31" s="46"/>
      <c r="D31" s="5" t="s">
        <v>18</v>
      </c>
      <c r="E31" s="180">
        <v>1.5</v>
      </c>
      <c r="F31" s="180">
        <v>1</v>
      </c>
      <c r="G31" s="180">
        <v>-1.8</v>
      </c>
      <c r="H31" s="180">
        <v>0.4</v>
      </c>
      <c r="I31" s="176">
        <v>0.4</v>
      </c>
      <c r="J31" s="176">
        <v>-1.6</v>
      </c>
      <c r="K31" s="176">
        <v>-1.5</v>
      </c>
      <c r="L31" s="176">
        <v>0.2</v>
      </c>
      <c r="M31" s="176">
        <v>1.8</v>
      </c>
      <c r="N31" s="193" t="s">
        <v>31</v>
      </c>
      <c r="O31" s="194" t="s">
        <v>31</v>
      </c>
      <c r="P31" s="63" t="s">
        <v>47</v>
      </c>
    </row>
    <row r="32" spans="1:16" ht="12.75">
      <c r="A32" s="62" t="s">
        <v>48</v>
      </c>
      <c r="D32" s="5" t="s">
        <v>32</v>
      </c>
      <c r="E32" s="182"/>
      <c r="F32" s="182"/>
      <c r="G32" s="182"/>
      <c r="H32" s="180"/>
      <c r="I32" s="180"/>
      <c r="J32" s="195"/>
      <c r="K32" s="195"/>
      <c r="L32" s="195"/>
      <c r="M32" s="195"/>
      <c r="N32" s="195"/>
      <c r="O32" s="196"/>
      <c r="P32" s="64"/>
    </row>
    <row r="33" spans="1:16" ht="12.75">
      <c r="A33" s="62"/>
      <c r="D33" s="5" t="s">
        <v>182</v>
      </c>
      <c r="E33" s="56" t="s">
        <v>31</v>
      </c>
      <c r="F33" s="56" t="s">
        <v>31</v>
      </c>
      <c r="G33" s="56" t="s">
        <v>31</v>
      </c>
      <c r="H33" s="56" t="s">
        <v>31</v>
      </c>
      <c r="I33" s="56" t="s">
        <v>31</v>
      </c>
      <c r="J33" s="56" t="s">
        <v>31</v>
      </c>
      <c r="K33" s="56" t="s">
        <v>31</v>
      </c>
      <c r="L33" s="56" t="s">
        <v>31</v>
      </c>
      <c r="M33" s="56" t="s">
        <v>31</v>
      </c>
      <c r="N33" s="56" t="s">
        <v>31</v>
      </c>
      <c r="O33" s="38" t="s">
        <v>31</v>
      </c>
      <c r="P33" s="64" t="s">
        <v>48</v>
      </c>
    </row>
    <row r="34" spans="1:16" ht="12.75">
      <c r="A34" s="69"/>
      <c r="D34" s="15"/>
      <c r="E34" s="58"/>
      <c r="F34" s="58"/>
      <c r="G34" s="58"/>
      <c r="H34" s="58"/>
      <c r="I34" s="56"/>
      <c r="J34" s="56"/>
      <c r="K34" s="56"/>
      <c r="L34" s="56"/>
      <c r="M34" s="56"/>
      <c r="N34" s="56"/>
      <c r="O34" s="56"/>
      <c r="P34" s="64"/>
    </row>
    <row r="35" spans="1:16" ht="12.75">
      <c r="A35" s="69"/>
      <c r="D35" s="15"/>
      <c r="E35" s="58"/>
      <c r="F35" s="58"/>
      <c r="G35" s="58"/>
      <c r="H35" s="58"/>
      <c r="I35" s="56"/>
      <c r="J35" s="56"/>
      <c r="K35" s="56"/>
      <c r="L35" s="56"/>
      <c r="M35" s="56"/>
      <c r="N35" s="56"/>
      <c r="O35" s="56"/>
      <c r="P35" s="64"/>
    </row>
    <row r="36" spans="1:16" ht="12.75">
      <c r="A36" s="69"/>
      <c r="D36" s="15"/>
      <c r="E36" s="58"/>
      <c r="F36" s="58"/>
      <c r="G36" s="58"/>
      <c r="H36" s="58"/>
      <c r="I36" s="56"/>
      <c r="J36" s="56"/>
      <c r="K36" s="56"/>
      <c r="L36" s="56"/>
      <c r="M36" s="56"/>
      <c r="N36" s="56"/>
      <c r="O36" s="56"/>
      <c r="P36" s="64"/>
    </row>
    <row r="37" spans="1:4" ht="12.75">
      <c r="A37" s="15"/>
      <c r="D37" s="15"/>
    </row>
    <row r="38" spans="1:17" s="11" customFormat="1" ht="12.75">
      <c r="A38" s="301" t="s">
        <v>247</v>
      </c>
      <c r="B38" s="301"/>
      <c r="C38" s="301"/>
      <c r="D38" s="301"/>
      <c r="E38" s="301"/>
      <c r="F38" s="301"/>
      <c r="G38" s="301"/>
      <c r="H38" s="301"/>
      <c r="I38" s="301" t="s">
        <v>247</v>
      </c>
      <c r="J38" s="301"/>
      <c r="K38" s="301"/>
      <c r="L38" s="301"/>
      <c r="M38" s="301"/>
      <c r="N38" s="301"/>
      <c r="O38" s="301"/>
      <c r="P38" s="301"/>
      <c r="Q38" s="19"/>
    </row>
    <row r="40" spans="1:16" s="11" customFormat="1" ht="12.75">
      <c r="A40" s="66">
        <v>1</v>
      </c>
      <c r="B40" s="11" t="s">
        <v>4</v>
      </c>
      <c r="D40" s="12"/>
      <c r="E40" s="241">
        <v>98</v>
      </c>
      <c r="F40" s="178">
        <v>100</v>
      </c>
      <c r="G40" s="178">
        <v>101.4</v>
      </c>
      <c r="H40" s="178">
        <v>101.7</v>
      </c>
      <c r="I40" s="178">
        <v>103.5</v>
      </c>
      <c r="J40" s="178">
        <v>105.7</v>
      </c>
      <c r="K40" s="178">
        <v>106.1</v>
      </c>
      <c r="L40" s="178">
        <v>109.7</v>
      </c>
      <c r="M40" s="178">
        <v>112.3</v>
      </c>
      <c r="N40" s="178">
        <v>113.6</v>
      </c>
      <c r="O40" s="179">
        <v>108.8</v>
      </c>
      <c r="P40" s="65">
        <v>1</v>
      </c>
    </row>
    <row r="41" spans="1:16" ht="19.5" customHeight="1">
      <c r="A41" s="67">
        <v>2</v>
      </c>
      <c r="B41" s="46"/>
      <c r="C41" s="15" t="s">
        <v>5</v>
      </c>
      <c r="D41" s="5"/>
      <c r="E41" s="242">
        <v>102.1</v>
      </c>
      <c r="F41" s="176">
        <v>100</v>
      </c>
      <c r="G41" s="176">
        <v>99.3</v>
      </c>
      <c r="H41" s="176">
        <v>97.1</v>
      </c>
      <c r="I41" s="176">
        <v>98.1</v>
      </c>
      <c r="J41" s="176">
        <v>96.7</v>
      </c>
      <c r="K41" s="176">
        <v>95.7</v>
      </c>
      <c r="L41" s="176">
        <v>99.2</v>
      </c>
      <c r="M41" s="176">
        <v>97.7</v>
      </c>
      <c r="N41" s="176">
        <v>97.9</v>
      </c>
      <c r="O41" s="177">
        <v>99</v>
      </c>
      <c r="P41" s="59">
        <v>2</v>
      </c>
    </row>
    <row r="42" spans="1:16" s="11" customFormat="1" ht="19.5" customHeight="1">
      <c r="A42" s="66">
        <v>3</v>
      </c>
      <c r="B42" s="11" t="s">
        <v>6</v>
      </c>
      <c r="D42" s="12"/>
      <c r="E42" s="241">
        <v>97.5</v>
      </c>
      <c r="F42" s="178">
        <v>100</v>
      </c>
      <c r="G42" s="178">
        <v>101.7</v>
      </c>
      <c r="H42" s="178">
        <v>102.2</v>
      </c>
      <c r="I42" s="178">
        <v>104.1</v>
      </c>
      <c r="J42" s="178">
        <v>106.7</v>
      </c>
      <c r="K42" s="178">
        <v>107.3</v>
      </c>
      <c r="L42" s="178">
        <v>110.9</v>
      </c>
      <c r="M42" s="178">
        <v>114</v>
      </c>
      <c r="N42" s="178">
        <v>115.4</v>
      </c>
      <c r="O42" s="179">
        <v>109.8</v>
      </c>
      <c r="P42" s="65">
        <v>3</v>
      </c>
    </row>
    <row r="43" spans="1:16" ht="19.5" customHeight="1">
      <c r="A43" s="61" t="s">
        <v>33</v>
      </c>
      <c r="B43" s="46"/>
      <c r="C43" t="s">
        <v>7</v>
      </c>
      <c r="D43" s="5"/>
      <c r="E43" s="243">
        <v>108.5</v>
      </c>
      <c r="F43" s="180">
        <v>100</v>
      </c>
      <c r="G43" s="180">
        <v>105.2</v>
      </c>
      <c r="H43" s="180">
        <v>94.4</v>
      </c>
      <c r="I43" s="180">
        <v>90.7</v>
      </c>
      <c r="J43" s="180">
        <v>123.7</v>
      </c>
      <c r="K43" s="180">
        <v>94</v>
      </c>
      <c r="L43" s="180">
        <v>86</v>
      </c>
      <c r="M43" s="180">
        <v>97.3</v>
      </c>
      <c r="N43" s="180">
        <v>90.6</v>
      </c>
      <c r="O43" s="181">
        <v>91</v>
      </c>
      <c r="P43" s="63" t="s">
        <v>33</v>
      </c>
    </row>
    <row r="44" spans="1:16" ht="19.5" customHeight="1">
      <c r="A44" s="61" t="s">
        <v>34</v>
      </c>
      <c r="B44" s="46"/>
      <c r="C44" t="s">
        <v>8</v>
      </c>
      <c r="D44" s="5"/>
      <c r="E44" s="243">
        <v>88.1</v>
      </c>
      <c r="F44" s="180">
        <v>100</v>
      </c>
      <c r="G44" s="180">
        <v>104.4</v>
      </c>
      <c r="H44" s="180">
        <v>108.1</v>
      </c>
      <c r="I44" s="180">
        <v>114</v>
      </c>
      <c r="J44" s="180">
        <v>125</v>
      </c>
      <c r="K44" s="180">
        <v>130.1</v>
      </c>
      <c r="L44" s="180">
        <v>140</v>
      </c>
      <c r="M44" s="180">
        <v>144.7</v>
      </c>
      <c r="N44" s="180">
        <v>150.3</v>
      </c>
      <c r="O44" s="181">
        <v>128.5</v>
      </c>
      <c r="P44" s="63" t="s">
        <v>34</v>
      </c>
    </row>
    <row r="45" spans="1:16" ht="19.5" customHeight="1">
      <c r="A45" s="61" t="s">
        <v>35</v>
      </c>
      <c r="B45" s="46"/>
      <c r="D45" s="5" t="s">
        <v>9</v>
      </c>
      <c r="E45" s="243">
        <v>139.8</v>
      </c>
      <c r="F45" s="180">
        <v>100</v>
      </c>
      <c r="G45" s="180">
        <v>61</v>
      </c>
      <c r="H45" s="180">
        <v>64.5</v>
      </c>
      <c r="I45" s="176">
        <v>58</v>
      </c>
      <c r="J45" s="176">
        <v>51.2</v>
      </c>
      <c r="K45" s="176">
        <v>40.3</v>
      </c>
      <c r="L45" s="176">
        <v>50.6</v>
      </c>
      <c r="M45" s="176">
        <v>49.9</v>
      </c>
      <c r="N45" s="193" t="s">
        <v>31</v>
      </c>
      <c r="O45" s="194" t="s">
        <v>31</v>
      </c>
      <c r="P45" s="63" t="s">
        <v>35</v>
      </c>
    </row>
    <row r="46" spans="1:16" ht="12.75">
      <c r="A46" s="61" t="s">
        <v>36</v>
      </c>
      <c r="B46" s="46"/>
      <c r="D46" s="5" t="s">
        <v>10</v>
      </c>
      <c r="E46" s="243">
        <v>86.7</v>
      </c>
      <c r="F46" s="180">
        <v>100</v>
      </c>
      <c r="G46" s="180">
        <v>106</v>
      </c>
      <c r="H46" s="180">
        <v>109.6</v>
      </c>
      <c r="I46" s="180">
        <v>117</v>
      </c>
      <c r="J46" s="180">
        <v>128</v>
      </c>
      <c r="K46" s="180">
        <v>133.3</v>
      </c>
      <c r="L46" s="180">
        <v>144.9</v>
      </c>
      <c r="M46" s="180">
        <v>151.1</v>
      </c>
      <c r="N46" s="180">
        <v>158.1</v>
      </c>
      <c r="O46" s="181">
        <v>133.4</v>
      </c>
      <c r="P46" s="63" t="s">
        <v>36</v>
      </c>
    </row>
    <row r="47" spans="1:16" ht="12.75">
      <c r="A47" s="61" t="s">
        <v>37</v>
      </c>
      <c r="B47" s="46"/>
      <c r="D47" s="5" t="s">
        <v>11</v>
      </c>
      <c r="E47" s="243">
        <v>94.8</v>
      </c>
      <c r="F47" s="180">
        <v>100</v>
      </c>
      <c r="G47" s="180">
        <v>96.2</v>
      </c>
      <c r="H47" s="180">
        <v>100</v>
      </c>
      <c r="I47" s="176">
        <v>97.2</v>
      </c>
      <c r="J47" s="176">
        <v>109.3</v>
      </c>
      <c r="K47" s="176">
        <v>115</v>
      </c>
      <c r="L47" s="176">
        <v>114.5</v>
      </c>
      <c r="M47" s="176">
        <v>111.2</v>
      </c>
      <c r="N47" s="193" t="s">
        <v>31</v>
      </c>
      <c r="O47" s="194" t="s">
        <v>31</v>
      </c>
      <c r="P47" s="63" t="s">
        <v>37</v>
      </c>
    </row>
    <row r="48" spans="1:16" ht="19.5" customHeight="1">
      <c r="A48" s="61" t="s">
        <v>38</v>
      </c>
      <c r="B48" s="46"/>
      <c r="C48" t="s">
        <v>12</v>
      </c>
      <c r="D48" s="5"/>
      <c r="E48" s="243">
        <v>114.4</v>
      </c>
      <c r="F48" s="180">
        <v>100</v>
      </c>
      <c r="G48" s="180">
        <v>91.9</v>
      </c>
      <c r="H48" s="180">
        <v>86.2</v>
      </c>
      <c r="I48" s="180">
        <v>82.5</v>
      </c>
      <c r="J48" s="180">
        <v>76.5</v>
      </c>
      <c r="K48" s="180">
        <v>73.1</v>
      </c>
      <c r="L48" s="180">
        <v>72.4</v>
      </c>
      <c r="M48" s="180">
        <v>73.1</v>
      </c>
      <c r="N48" s="180">
        <v>72.9</v>
      </c>
      <c r="O48" s="181">
        <v>71.6</v>
      </c>
      <c r="P48" s="63" t="s">
        <v>38</v>
      </c>
    </row>
    <row r="49" spans="1:16" ht="19.5" customHeight="1">
      <c r="A49" s="61" t="s">
        <v>39</v>
      </c>
      <c r="B49" s="46"/>
      <c r="C49" t="s">
        <v>13</v>
      </c>
      <c r="D49" s="5"/>
      <c r="E49" s="243">
        <v>100.3</v>
      </c>
      <c r="F49" s="180">
        <v>100</v>
      </c>
      <c r="G49" s="180">
        <v>101.3</v>
      </c>
      <c r="H49" s="180">
        <v>103</v>
      </c>
      <c r="I49" s="180">
        <v>104.9</v>
      </c>
      <c r="J49" s="180">
        <v>106.5</v>
      </c>
      <c r="K49" s="180">
        <v>105.1</v>
      </c>
      <c r="L49" s="180">
        <v>105.9</v>
      </c>
      <c r="M49" s="180">
        <v>103</v>
      </c>
      <c r="N49" s="180">
        <v>103.8</v>
      </c>
      <c r="O49" s="181">
        <v>99.3</v>
      </c>
      <c r="P49" s="63" t="s">
        <v>39</v>
      </c>
    </row>
    <row r="50" spans="1:16" ht="19.5" customHeight="1">
      <c r="A50" s="61" t="s">
        <v>40</v>
      </c>
      <c r="B50" s="46"/>
      <c r="D50" s="5" t="s">
        <v>49</v>
      </c>
      <c r="E50" s="243">
        <v>100.4</v>
      </c>
      <c r="F50" s="180">
        <v>100</v>
      </c>
      <c r="G50" s="180">
        <v>102.3</v>
      </c>
      <c r="H50" s="180">
        <v>103.3</v>
      </c>
      <c r="I50" s="176">
        <v>106.5</v>
      </c>
      <c r="J50" s="176">
        <v>106.3</v>
      </c>
      <c r="K50" s="176">
        <v>105.8</v>
      </c>
      <c r="L50" s="176">
        <v>105.2</v>
      </c>
      <c r="M50" s="176">
        <v>98.2</v>
      </c>
      <c r="N50" s="193" t="s">
        <v>31</v>
      </c>
      <c r="O50" s="194" t="s">
        <v>31</v>
      </c>
      <c r="P50" s="63" t="s">
        <v>40</v>
      </c>
    </row>
    <row r="51" spans="1:16" ht="12.75">
      <c r="A51" s="61" t="s">
        <v>41</v>
      </c>
      <c r="B51" s="46"/>
      <c r="D51" s="5" t="s">
        <v>30</v>
      </c>
      <c r="E51" s="243">
        <v>98.5</v>
      </c>
      <c r="F51" s="180">
        <v>100</v>
      </c>
      <c r="G51" s="180">
        <v>99.5</v>
      </c>
      <c r="H51" s="180">
        <v>92.6</v>
      </c>
      <c r="I51" s="176">
        <v>89.2</v>
      </c>
      <c r="J51" s="176">
        <v>88.2</v>
      </c>
      <c r="K51" s="176">
        <v>91.7</v>
      </c>
      <c r="L51" s="176">
        <v>90.6</v>
      </c>
      <c r="M51" s="176">
        <v>97.1</v>
      </c>
      <c r="N51" s="193" t="s">
        <v>31</v>
      </c>
      <c r="O51" s="194" t="s">
        <v>31</v>
      </c>
      <c r="P51" s="63" t="s">
        <v>41</v>
      </c>
    </row>
    <row r="52" spans="1:16" ht="12.75">
      <c r="A52" s="61" t="s">
        <v>42</v>
      </c>
      <c r="B52" s="46"/>
      <c r="D52" s="5" t="s">
        <v>14</v>
      </c>
      <c r="E52" s="243">
        <v>100.7</v>
      </c>
      <c r="F52" s="180">
        <v>100</v>
      </c>
      <c r="G52" s="180">
        <v>99.7</v>
      </c>
      <c r="H52" s="180">
        <v>105.7</v>
      </c>
      <c r="I52" s="176">
        <v>106.8</v>
      </c>
      <c r="J52" s="176">
        <v>112.8</v>
      </c>
      <c r="K52" s="176">
        <v>107.9</v>
      </c>
      <c r="L52" s="176">
        <v>112.1</v>
      </c>
      <c r="M52" s="176">
        <v>114.1</v>
      </c>
      <c r="N52" s="193" t="s">
        <v>31</v>
      </c>
      <c r="O52" s="194" t="s">
        <v>31</v>
      </c>
      <c r="P52" s="63" t="s">
        <v>42</v>
      </c>
    </row>
    <row r="53" spans="1:16" ht="19.5" customHeight="1">
      <c r="A53" s="61" t="s">
        <v>43</v>
      </c>
      <c r="B53" s="46"/>
      <c r="C53" t="s">
        <v>15</v>
      </c>
      <c r="D53" s="5"/>
      <c r="E53" s="243">
        <v>94.6</v>
      </c>
      <c r="F53" s="180">
        <v>100</v>
      </c>
      <c r="G53" s="180">
        <v>105</v>
      </c>
      <c r="H53" s="180">
        <v>106.2</v>
      </c>
      <c r="I53" s="180">
        <v>110</v>
      </c>
      <c r="J53" s="180">
        <v>109.4</v>
      </c>
      <c r="K53" s="180">
        <v>112.5</v>
      </c>
      <c r="L53" s="180">
        <v>119.1</v>
      </c>
      <c r="M53" s="180">
        <v>126.6</v>
      </c>
      <c r="N53" s="180">
        <v>126.4</v>
      </c>
      <c r="O53" s="181">
        <v>123.4</v>
      </c>
      <c r="P53" s="63" t="s">
        <v>43</v>
      </c>
    </row>
    <row r="54" spans="1:16" ht="19.5" customHeight="1">
      <c r="A54" s="61" t="s">
        <v>44</v>
      </c>
      <c r="B54" s="46"/>
      <c r="D54" s="5" t="s">
        <v>16</v>
      </c>
      <c r="E54" s="243">
        <v>101.3</v>
      </c>
      <c r="F54" s="180">
        <v>100</v>
      </c>
      <c r="G54" s="180">
        <v>93.5</v>
      </c>
      <c r="H54" s="180">
        <v>95</v>
      </c>
      <c r="I54" s="176">
        <v>82.3</v>
      </c>
      <c r="J54" s="176">
        <v>78.3</v>
      </c>
      <c r="K54" s="176">
        <v>77</v>
      </c>
      <c r="L54" s="176">
        <v>82.6</v>
      </c>
      <c r="M54" s="176">
        <v>90</v>
      </c>
      <c r="N54" s="193" t="s">
        <v>31</v>
      </c>
      <c r="O54" s="194" t="s">
        <v>31</v>
      </c>
      <c r="P54" s="63" t="s">
        <v>44</v>
      </c>
    </row>
    <row r="55" spans="1:16" ht="12.75">
      <c r="A55" s="61" t="s">
        <v>45</v>
      </c>
      <c r="B55" s="46"/>
      <c r="D55" s="5" t="s">
        <v>50</v>
      </c>
      <c r="E55" s="243">
        <v>93.6</v>
      </c>
      <c r="F55" s="180">
        <v>100</v>
      </c>
      <c r="G55" s="180">
        <v>106.6</v>
      </c>
      <c r="H55" s="180">
        <v>107.7</v>
      </c>
      <c r="I55" s="176">
        <v>114.1</v>
      </c>
      <c r="J55" s="176">
        <v>114.1</v>
      </c>
      <c r="K55" s="176">
        <v>118.1</v>
      </c>
      <c r="L55" s="176">
        <v>124.8</v>
      </c>
      <c r="M55" s="176">
        <v>132.2</v>
      </c>
      <c r="N55" s="193" t="s">
        <v>31</v>
      </c>
      <c r="O55" s="194" t="s">
        <v>31</v>
      </c>
      <c r="P55" s="63" t="s">
        <v>45</v>
      </c>
    </row>
    <row r="56" spans="1:16" ht="19.5" customHeight="1">
      <c r="A56" s="61" t="s">
        <v>46</v>
      </c>
      <c r="B56" s="46"/>
      <c r="C56" t="s">
        <v>17</v>
      </c>
      <c r="D56" s="5"/>
      <c r="E56" s="243">
        <v>99.8</v>
      </c>
      <c r="F56" s="180">
        <v>100</v>
      </c>
      <c r="G56" s="180">
        <v>99.9</v>
      </c>
      <c r="H56" s="180">
        <v>99.9</v>
      </c>
      <c r="I56" s="180">
        <v>99.4</v>
      </c>
      <c r="J56" s="180">
        <v>99.5</v>
      </c>
      <c r="K56" s="180">
        <v>99</v>
      </c>
      <c r="L56" s="180">
        <v>99.2</v>
      </c>
      <c r="M56" s="180">
        <v>101.5</v>
      </c>
      <c r="N56" s="180">
        <v>102.6</v>
      </c>
      <c r="O56" s="181">
        <v>103.8</v>
      </c>
      <c r="P56" s="63" t="s">
        <v>46</v>
      </c>
    </row>
    <row r="57" spans="1:16" ht="19.5" customHeight="1">
      <c r="A57" s="61" t="s">
        <v>47</v>
      </c>
      <c r="B57" s="46"/>
      <c r="D57" s="5" t="s">
        <v>18</v>
      </c>
      <c r="E57" s="243">
        <v>99.1</v>
      </c>
      <c r="F57" s="180">
        <v>100</v>
      </c>
      <c r="G57" s="180">
        <v>98.2</v>
      </c>
      <c r="H57" s="180">
        <v>98.6</v>
      </c>
      <c r="I57" s="176">
        <v>99</v>
      </c>
      <c r="J57" s="176">
        <v>97.4</v>
      </c>
      <c r="K57" s="176">
        <v>95.9</v>
      </c>
      <c r="L57" s="176">
        <v>96.2</v>
      </c>
      <c r="M57" s="176">
        <v>97.9</v>
      </c>
      <c r="N57" s="193" t="s">
        <v>31</v>
      </c>
      <c r="O57" s="194" t="s">
        <v>31</v>
      </c>
      <c r="P57" s="63" t="s">
        <v>47</v>
      </c>
    </row>
    <row r="58" spans="1:16" ht="12.75">
      <c r="A58" s="62" t="s">
        <v>48</v>
      </c>
      <c r="D58" s="5" t="s">
        <v>32</v>
      </c>
      <c r="E58" s="243"/>
      <c r="F58" s="244"/>
      <c r="G58" s="180"/>
      <c r="H58" s="180"/>
      <c r="I58" s="180"/>
      <c r="J58" s="180"/>
      <c r="K58" s="180"/>
      <c r="L58" s="180"/>
      <c r="M58" s="180"/>
      <c r="N58" s="180"/>
      <c r="O58" s="181"/>
      <c r="P58" s="64"/>
    </row>
    <row r="59" spans="1:16" ht="12.75">
      <c r="A59" s="62"/>
      <c r="D59" s="5" t="s">
        <v>182</v>
      </c>
      <c r="E59" s="216" t="s">
        <v>31</v>
      </c>
      <c r="F59" s="56" t="s">
        <v>31</v>
      </c>
      <c r="G59" s="56" t="s">
        <v>31</v>
      </c>
      <c r="H59" s="56" t="s">
        <v>31</v>
      </c>
      <c r="I59" s="56" t="s">
        <v>31</v>
      </c>
      <c r="J59" s="56" t="s">
        <v>31</v>
      </c>
      <c r="K59" s="56" t="s">
        <v>31</v>
      </c>
      <c r="L59" s="56" t="s">
        <v>31</v>
      </c>
      <c r="M59" s="56" t="s">
        <v>31</v>
      </c>
      <c r="N59" s="56" t="s">
        <v>31</v>
      </c>
      <c r="O59" s="38" t="s">
        <v>31</v>
      </c>
      <c r="P59" s="64" t="s">
        <v>48</v>
      </c>
    </row>
  </sheetData>
  <mergeCells count="8">
    <mergeCell ref="A38:H38"/>
    <mergeCell ref="I38:P38"/>
    <mergeCell ref="B6:D6"/>
    <mergeCell ref="B8:D8"/>
    <mergeCell ref="A12:H12"/>
    <mergeCell ref="I12:P12"/>
    <mergeCell ref="P5:P9"/>
    <mergeCell ref="A5:A9"/>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0"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2" customFormat="1" ht="15">
      <c r="H1" s="35" t="s">
        <v>218</v>
      </c>
      <c r="I1" s="2" t="s">
        <v>317</v>
      </c>
    </row>
    <row r="2" s="11" customFormat="1" ht="12.75"/>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01" t="s">
        <v>198</v>
      </c>
      <c r="B12" s="301"/>
      <c r="C12" s="301"/>
      <c r="D12" s="301"/>
      <c r="E12" s="301"/>
      <c r="F12" s="301"/>
      <c r="G12" s="301"/>
      <c r="H12" s="301"/>
      <c r="I12" s="301" t="s">
        <v>198</v>
      </c>
      <c r="J12" s="301"/>
      <c r="K12" s="301"/>
      <c r="L12" s="301"/>
      <c r="M12" s="301"/>
      <c r="N12" s="301"/>
      <c r="O12" s="301"/>
      <c r="P12" s="301"/>
      <c r="Q12" s="10"/>
    </row>
    <row r="14" spans="1:16" s="11" customFormat="1" ht="12.75">
      <c r="A14" s="60">
        <v>1</v>
      </c>
      <c r="B14" s="11" t="s">
        <v>27</v>
      </c>
      <c r="D14" s="12"/>
      <c r="E14" s="184">
        <v>2012000</v>
      </c>
      <c r="F14" s="184">
        <v>2062500</v>
      </c>
      <c r="G14" s="184">
        <v>2113160</v>
      </c>
      <c r="H14" s="184">
        <v>2143180</v>
      </c>
      <c r="I14" s="184">
        <v>2163800</v>
      </c>
      <c r="J14" s="184">
        <v>2210900</v>
      </c>
      <c r="K14" s="184">
        <v>2242200</v>
      </c>
      <c r="L14" s="184">
        <v>2325100</v>
      </c>
      <c r="M14" s="184">
        <v>2428200</v>
      </c>
      <c r="N14" s="184">
        <v>2495800</v>
      </c>
      <c r="O14" s="185">
        <v>2407200</v>
      </c>
      <c r="P14" s="70">
        <v>1</v>
      </c>
    </row>
    <row r="15" spans="1:16" ht="19.5" customHeight="1">
      <c r="A15" s="61">
        <v>2</v>
      </c>
      <c r="B15" s="46"/>
      <c r="C15" s="15" t="s">
        <v>5</v>
      </c>
      <c r="D15" s="5"/>
      <c r="E15" s="186">
        <v>201730</v>
      </c>
      <c r="F15" s="186">
        <v>206300</v>
      </c>
      <c r="G15" s="186">
        <v>208670</v>
      </c>
      <c r="H15" s="186">
        <v>209990</v>
      </c>
      <c r="I15" s="186">
        <v>214390</v>
      </c>
      <c r="J15" s="186">
        <v>212540</v>
      </c>
      <c r="K15" s="186">
        <v>218310</v>
      </c>
      <c r="L15" s="186">
        <v>227930</v>
      </c>
      <c r="M15" s="186">
        <v>251630</v>
      </c>
      <c r="N15" s="186">
        <v>256560</v>
      </c>
      <c r="O15" s="187">
        <v>256490</v>
      </c>
      <c r="P15" s="71">
        <v>2</v>
      </c>
    </row>
    <row r="16" spans="1:16" s="11" customFormat="1" ht="19.5" customHeight="1">
      <c r="A16" s="60">
        <v>3</v>
      </c>
      <c r="B16" s="11" t="s">
        <v>6</v>
      </c>
      <c r="D16" s="12"/>
      <c r="E16" s="184">
        <v>1810270</v>
      </c>
      <c r="F16" s="184">
        <v>1856200</v>
      </c>
      <c r="G16" s="184">
        <v>1904490</v>
      </c>
      <c r="H16" s="184">
        <v>1933190</v>
      </c>
      <c r="I16" s="184">
        <v>1949410</v>
      </c>
      <c r="J16" s="184">
        <v>1998360</v>
      </c>
      <c r="K16" s="184">
        <v>2023890</v>
      </c>
      <c r="L16" s="184">
        <v>2097170</v>
      </c>
      <c r="M16" s="184">
        <v>2176570</v>
      </c>
      <c r="N16" s="184">
        <v>2239240</v>
      </c>
      <c r="O16" s="185">
        <v>2150710</v>
      </c>
      <c r="P16" s="70">
        <v>3</v>
      </c>
    </row>
    <row r="17" spans="1:16" ht="19.5" customHeight="1">
      <c r="A17" s="61" t="s">
        <v>33</v>
      </c>
      <c r="B17" s="46"/>
      <c r="C17" t="s">
        <v>7</v>
      </c>
      <c r="D17" s="5"/>
      <c r="E17" s="186">
        <v>22230</v>
      </c>
      <c r="F17" s="186">
        <v>23460</v>
      </c>
      <c r="G17" s="186">
        <v>25940</v>
      </c>
      <c r="H17" s="186">
        <v>22160</v>
      </c>
      <c r="I17" s="186">
        <v>19080</v>
      </c>
      <c r="J17" s="186">
        <v>21900</v>
      </c>
      <c r="K17" s="186">
        <v>17520</v>
      </c>
      <c r="L17" s="186">
        <v>17900</v>
      </c>
      <c r="M17" s="186">
        <v>20670</v>
      </c>
      <c r="N17" s="186">
        <v>20250</v>
      </c>
      <c r="O17" s="187">
        <v>18050</v>
      </c>
      <c r="P17" s="63" t="s">
        <v>33</v>
      </c>
    </row>
    <row r="18" spans="1:16" ht="19.5" customHeight="1">
      <c r="A18" s="61" t="s">
        <v>34</v>
      </c>
      <c r="B18" s="46"/>
      <c r="C18" t="s">
        <v>8</v>
      </c>
      <c r="D18" s="5"/>
      <c r="E18" s="186">
        <v>448630</v>
      </c>
      <c r="F18" s="186">
        <v>465340</v>
      </c>
      <c r="G18" s="186">
        <v>473680</v>
      </c>
      <c r="H18" s="186">
        <v>474710</v>
      </c>
      <c r="I18" s="186">
        <v>477090</v>
      </c>
      <c r="J18" s="186">
        <v>501550</v>
      </c>
      <c r="K18" s="186">
        <v>509750</v>
      </c>
      <c r="L18" s="186">
        <v>545840</v>
      </c>
      <c r="M18" s="186">
        <v>568380</v>
      </c>
      <c r="N18" s="186">
        <v>572720</v>
      </c>
      <c r="O18" s="187">
        <v>473800</v>
      </c>
      <c r="P18" s="63" t="s">
        <v>34</v>
      </c>
    </row>
    <row r="19" spans="1:16" ht="19.5" customHeight="1">
      <c r="A19" s="61" t="s">
        <v>35</v>
      </c>
      <c r="B19" s="46"/>
      <c r="D19" s="5" t="s">
        <v>9</v>
      </c>
      <c r="E19" s="186">
        <v>4990</v>
      </c>
      <c r="F19" s="186">
        <v>5230</v>
      </c>
      <c r="G19" s="186">
        <v>4360</v>
      </c>
      <c r="H19" s="186">
        <v>4590</v>
      </c>
      <c r="I19" s="183">
        <v>3820</v>
      </c>
      <c r="J19" s="183">
        <v>4090</v>
      </c>
      <c r="K19" s="183">
        <v>3920</v>
      </c>
      <c r="L19" s="183">
        <v>4860</v>
      </c>
      <c r="M19" s="183">
        <v>4810</v>
      </c>
      <c r="N19" s="193" t="s">
        <v>31</v>
      </c>
      <c r="O19" s="194" t="s">
        <v>31</v>
      </c>
      <c r="P19" s="63" t="s">
        <v>35</v>
      </c>
    </row>
    <row r="20" spans="1:16" ht="12.75">
      <c r="A20" s="61" t="s">
        <v>36</v>
      </c>
      <c r="B20" s="46"/>
      <c r="D20" s="5" t="s">
        <v>10</v>
      </c>
      <c r="E20" s="186">
        <v>404740</v>
      </c>
      <c r="F20" s="186">
        <v>425990</v>
      </c>
      <c r="G20" s="186">
        <v>434600</v>
      </c>
      <c r="H20" s="186">
        <v>433000</v>
      </c>
      <c r="I20" s="186">
        <v>436080</v>
      </c>
      <c r="J20" s="186">
        <v>452140</v>
      </c>
      <c r="K20" s="186">
        <v>458690</v>
      </c>
      <c r="L20" s="186">
        <v>490940</v>
      </c>
      <c r="M20" s="186">
        <v>514630</v>
      </c>
      <c r="N20" s="186">
        <v>517450</v>
      </c>
      <c r="O20" s="187">
        <v>418290</v>
      </c>
      <c r="P20" s="63" t="s">
        <v>36</v>
      </c>
    </row>
    <row r="21" spans="1:16" ht="12.75">
      <c r="A21" s="61" t="s">
        <v>37</v>
      </c>
      <c r="B21" s="46"/>
      <c r="D21" s="5" t="s">
        <v>11</v>
      </c>
      <c r="E21" s="186">
        <v>38900</v>
      </c>
      <c r="F21" s="186">
        <v>34120</v>
      </c>
      <c r="G21" s="186">
        <v>34720</v>
      </c>
      <c r="H21" s="186">
        <v>37120</v>
      </c>
      <c r="I21" s="183">
        <v>37190</v>
      </c>
      <c r="J21" s="183">
        <v>45320</v>
      </c>
      <c r="K21" s="183">
        <v>47140</v>
      </c>
      <c r="L21" s="183">
        <v>50040</v>
      </c>
      <c r="M21" s="183">
        <v>48940</v>
      </c>
      <c r="N21" s="193" t="s">
        <v>31</v>
      </c>
      <c r="O21" s="194" t="s">
        <v>31</v>
      </c>
      <c r="P21" s="63" t="s">
        <v>37</v>
      </c>
    </row>
    <row r="22" spans="1:16" ht="19.5" customHeight="1">
      <c r="A22" s="61" t="s">
        <v>38</v>
      </c>
      <c r="B22" s="46"/>
      <c r="C22" t="s">
        <v>12</v>
      </c>
      <c r="D22" s="5"/>
      <c r="E22" s="186">
        <v>99230</v>
      </c>
      <c r="F22" s="186">
        <v>96210</v>
      </c>
      <c r="G22" s="186">
        <v>91500</v>
      </c>
      <c r="H22" s="186">
        <v>88790</v>
      </c>
      <c r="I22" s="186">
        <v>85530</v>
      </c>
      <c r="J22" s="186">
        <v>83260</v>
      </c>
      <c r="K22" s="186">
        <v>80140</v>
      </c>
      <c r="L22" s="186">
        <v>82080</v>
      </c>
      <c r="M22" s="186">
        <v>88280</v>
      </c>
      <c r="N22" s="186">
        <v>95230</v>
      </c>
      <c r="O22" s="187">
        <v>98210</v>
      </c>
      <c r="P22" s="63" t="s">
        <v>38</v>
      </c>
    </row>
    <row r="23" spans="1:16" ht="19.5" customHeight="1">
      <c r="A23" s="61" t="s">
        <v>39</v>
      </c>
      <c r="B23" s="46"/>
      <c r="C23" t="s">
        <v>13</v>
      </c>
      <c r="D23" s="5"/>
      <c r="E23" s="186">
        <v>321550</v>
      </c>
      <c r="F23" s="186">
        <v>337270</v>
      </c>
      <c r="G23" s="186">
        <v>347100</v>
      </c>
      <c r="H23" s="186">
        <v>347590</v>
      </c>
      <c r="I23" s="186">
        <v>346120</v>
      </c>
      <c r="J23" s="186">
        <v>353410</v>
      </c>
      <c r="K23" s="186">
        <v>357470</v>
      </c>
      <c r="L23" s="186">
        <v>368100</v>
      </c>
      <c r="M23" s="186">
        <v>379580</v>
      </c>
      <c r="N23" s="186">
        <v>397430</v>
      </c>
      <c r="O23" s="187">
        <v>378210</v>
      </c>
      <c r="P23" s="63" t="s">
        <v>39</v>
      </c>
    </row>
    <row r="24" spans="1:16" ht="19.5" customHeight="1">
      <c r="A24" s="61" t="s">
        <v>40</v>
      </c>
      <c r="B24" s="46"/>
      <c r="D24" s="5" t="s">
        <v>49</v>
      </c>
      <c r="E24" s="186">
        <v>195440</v>
      </c>
      <c r="F24" s="186">
        <v>205330</v>
      </c>
      <c r="G24" s="186">
        <v>210850</v>
      </c>
      <c r="H24" s="186">
        <v>206580</v>
      </c>
      <c r="I24" s="183">
        <v>203330</v>
      </c>
      <c r="J24" s="183">
        <v>204320</v>
      </c>
      <c r="K24" s="183">
        <v>208210</v>
      </c>
      <c r="L24" s="183">
        <v>212370</v>
      </c>
      <c r="M24" s="183">
        <v>219260</v>
      </c>
      <c r="N24" s="193" t="s">
        <v>31</v>
      </c>
      <c r="O24" s="194" t="s">
        <v>31</v>
      </c>
      <c r="P24" s="63" t="s">
        <v>40</v>
      </c>
    </row>
    <row r="25" spans="1:16" ht="12.75">
      <c r="A25" s="61" t="s">
        <v>41</v>
      </c>
      <c r="B25" s="46"/>
      <c r="D25" s="5" t="s">
        <v>30</v>
      </c>
      <c r="E25" s="186">
        <v>28190</v>
      </c>
      <c r="F25" s="186">
        <v>30120</v>
      </c>
      <c r="G25" s="186">
        <v>30880</v>
      </c>
      <c r="H25" s="186">
        <v>31260</v>
      </c>
      <c r="I25" s="183">
        <v>30900</v>
      </c>
      <c r="J25" s="183">
        <v>31790</v>
      </c>
      <c r="K25" s="183">
        <v>33100</v>
      </c>
      <c r="L25" s="183">
        <v>33700</v>
      </c>
      <c r="M25" s="183">
        <v>37040</v>
      </c>
      <c r="N25" s="193" t="s">
        <v>31</v>
      </c>
      <c r="O25" s="194" t="s">
        <v>31</v>
      </c>
      <c r="P25" s="63" t="s">
        <v>41</v>
      </c>
    </row>
    <row r="26" spans="1:16" ht="12.75">
      <c r="A26" s="61" t="s">
        <v>42</v>
      </c>
      <c r="B26" s="46"/>
      <c r="D26" s="5" t="s">
        <v>14</v>
      </c>
      <c r="E26" s="186">
        <v>97920</v>
      </c>
      <c r="F26" s="186">
        <v>101820</v>
      </c>
      <c r="G26" s="186">
        <v>105370</v>
      </c>
      <c r="H26" s="186">
        <v>109750</v>
      </c>
      <c r="I26" s="183">
        <v>111890</v>
      </c>
      <c r="J26" s="183">
        <v>117300</v>
      </c>
      <c r="K26" s="183">
        <v>116160</v>
      </c>
      <c r="L26" s="183">
        <v>122030</v>
      </c>
      <c r="M26" s="183">
        <v>123280</v>
      </c>
      <c r="N26" s="193" t="s">
        <v>31</v>
      </c>
      <c r="O26" s="194" t="s">
        <v>31</v>
      </c>
      <c r="P26" s="63" t="s">
        <v>42</v>
      </c>
    </row>
    <row r="27" spans="1:16" ht="19.5" customHeight="1">
      <c r="A27" s="61" t="s">
        <v>43</v>
      </c>
      <c r="B27" s="46"/>
      <c r="C27" t="s">
        <v>15</v>
      </c>
      <c r="D27" s="5"/>
      <c r="E27" s="186">
        <v>507030</v>
      </c>
      <c r="F27" s="186">
        <v>510940</v>
      </c>
      <c r="G27" s="186">
        <v>533830</v>
      </c>
      <c r="H27" s="186">
        <v>553430</v>
      </c>
      <c r="I27" s="186">
        <v>570220</v>
      </c>
      <c r="J27" s="186">
        <v>581020</v>
      </c>
      <c r="K27" s="186">
        <v>593710</v>
      </c>
      <c r="L27" s="186">
        <v>613260</v>
      </c>
      <c r="M27" s="186">
        <v>639370</v>
      </c>
      <c r="N27" s="186">
        <v>659160</v>
      </c>
      <c r="O27" s="187">
        <v>666480</v>
      </c>
      <c r="P27" s="63" t="s">
        <v>43</v>
      </c>
    </row>
    <row r="28" spans="1:16" ht="19.5" customHeight="1">
      <c r="A28" s="61" t="s">
        <v>44</v>
      </c>
      <c r="B28" s="46"/>
      <c r="D28" s="5" t="s">
        <v>16</v>
      </c>
      <c r="E28" s="186">
        <v>95810</v>
      </c>
      <c r="F28" s="186">
        <v>77760</v>
      </c>
      <c r="G28" s="186">
        <v>77790</v>
      </c>
      <c r="H28" s="186">
        <v>84490</v>
      </c>
      <c r="I28" s="183">
        <v>92130</v>
      </c>
      <c r="J28" s="183">
        <v>101710</v>
      </c>
      <c r="K28" s="183">
        <v>95750</v>
      </c>
      <c r="L28" s="183">
        <v>93900</v>
      </c>
      <c r="M28" s="183">
        <v>86000</v>
      </c>
      <c r="N28" s="193" t="s">
        <v>31</v>
      </c>
      <c r="O28" s="194" t="s">
        <v>31</v>
      </c>
      <c r="P28" s="63" t="s">
        <v>44</v>
      </c>
    </row>
    <row r="29" spans="1:16" ht="12.75">
      <c r="A29" s="61" t="s">
        <v>45</v>
      </c>
      <c r="B29" s="46"/>
      <c r="D29" s="5" t="s">
        <v>50</v>
      </c>
      <c r="E29" s="186">
        <v>411220</v>
      </c>
      <c r="F29" s="186">
        <v>433180</v>
      </c>
      <c r="G29" s="186">
        <v>456040</v>
      </c>
      <c r="H29" s="186">
        <v>468940</v>
      </c>
      <c r="I29" s="183">
        <v>478090</v>
      </c>
      <c r="J29" s="183">
        <v>479310</v>
      </c>
      <c r="K29" s="183">
        <v>497960</v>
      </c>
      <c r="L29" s="183">
        <v>519360</v>
      </c>
      <c r="M29" s="183">
        <v>553370</v>
      </c>
      <c r="N29" s="193" t="s">
        <v>31</v>
      </c>
      <c r="O29" s="194" t="s">
        <v>31</v>
      </c>
      <c r="P29" s="63" t="s">
        <v>45</v>
      </c>
    </row>
    <row r="30" spans="1:16" ht="19.5" customHeight="1">
      <c r="A30" s="61" t="s">
        <v>46</v>
      </c>
      <c r="B30" s="46"/>
      <c r="C30" t="s">
        <v>17</v>
      </c>
      <c r="D30" s="5"/>
      <c r="E30" s="186">
        <v>411600</v>
      </c>
      <c r="F30" s="186">
        <v>422980</v>
      </c>
      <c r="G30" s="186">
        <v>432440</v>
      </c>
      <c r="H30" s="186">
        <v>446510</v>
      </c>
      <c r="I30" s="186">
        <v>451370</v>
      </c>
      <c r="J30" s="186">
        <v>457220</v>
      </c>
      <c r="K30" s="186">
        <v>465300</v>
      </c>
      <c r="L30" s="186">
        <v>469990</v>
      </c>
      <c r="M30" s="186">
        <v>480290</v>
      </c>
      <c r="N30" s="186">
        <v>494450</v>
      </c>
      <c r="O30" s="187">
        <v>515960</v>
      </c>
      <c r="P30" s="63" t="s">
        <v>46</v>
      </c>
    </row>
    <row r="31" spans="1:16" ht="19.5" customHeight="1">
      <c r="A31" s="61" t="s">
        <v>47</v>
      </c>
      <c r="B31" s="46"/>
      <c r="D31" s="5" t="s">
        <v>18</v>
      </c>
      <c r="E31" s="186">
        <v>116960</v>
      </c>
      <c r="F31" s="186">
        <v>118020</v>
      </c>
      <c r="G31" s="186">
        <v>118140</v>
      </c>
      <c r="H31" s="186">
        <v>120950</v>
      </c>
      <c r="I31" s="183">
        <v>121840</v>
      </c>
      <c r="J31" s="183">
        <v>121850</v>
      </c>
      <c r="K31" s="183">
        <v>121740</v>
      </c>
      <c r="L31" s="183">
        <v>122140</v>
      </c>
      <c r="M31" s="183">
        <v>123640</v>
      </c>
      <c r="N31" s="193" t="s">
        <v>31</v>
      </c>
      <c r="O31" s="194" t="s">
        <v>31</v>
      </c>
      <c r="P31" s="63" t="s">
        <v>47</v>
      </c>
    </row>
    <row r="32" spans="1:16" ht="12.75">
      <c r="A32" s="62" t="s">
        <v>48</v>
      </c>
      <c r="D32" s="5" t="s">
        <v>32</v>
      </c>
      <c r="E32" s="186"/>
      <c r="F32" s="186"/>
      <c r="G32" s="186"/>
      <c r="H32" s="186"/>
      <c r="I32" s="186"/>
      <c r="J32" s="186"/>
      <c r="K32" s="186"/>
      <c r="L32" s="186"/>
      <c r="M32" s="186"/>
      <c r="N32" s="186"/>
      <c r="O32" s="187"/>
      <c r="P32" s="64"/>
    </row>
    <row r="33" spans="1:16" ht="12.75">
      <c r="A33" s="62"/>
      <c r="D33" s="5" t="s">
        <v>182</v>
      </c>
      <c r="E33" s="186">
        <v>294640</v>
      </c>
      <c r="F33" s="186">
        <v>304960</v>
      </c>
      <c r="G33" s="186">
        <v>314300</v>
      </c>
      <c r="H33" s="186">
        <v>325560</v>
      </c>
      <c r="I33" s="186">
        <v>329530</v>
      </c>
      <c r="J33" s="186">
        <v>335370</v>
      </c>
      <c r="K33" s="186">
        <v>343560</v>
      </c>
      <c r="L33" s="186">
        <v>347850</v>
      </c>
      <c r="M33" s="186">
        <v>356650</v>
      </c>
      <c r="N33" s="193" t="s">
        <v>31</v>
      </c>
      <c r="O33" s="194" t="s">
        <v>31</v>
      </c>
      <c r="P33" s="64" t="s">
        <v>48</v>
      </c>
    </row>
    <row r="34" spans="1:16" ht="12.75">
      <c r="A34" s="69"/>
      <c r="D34" s="15"/>
      <c r="E34" s="53"/>
      <c r="F34" s="53"/>
      <c r="G34" s="53"/>
      <c r="H34" s="53"/>
      <c r="I34" s="56"/>
      <c r="J34" s="56"/>
      <c r="K34" s="56"/>
      <c r="L34" s="56"/>
      <c r="M34" s="56"/>
      <c r="N34" s="56"/>
      <c r="O34" s="56"/>
      <c r="P34" s="64"/>
    </row>
    <row r="35" spans="1:16" ht="12.75">
      <c r="A35" s="69"/>
      <c r="D35" s="15"/>
      <c r="E35" s="53"/>
      <c r="F35" s="53"/>
      <c r="G35" s="53"/>
      <c r="H35" s="53"/>
      <c r="I35" s="56"/>
      <c r="J35" s="56"/>
      <c r="K35" s="56"/>
      <c r="L35" s="56"/>
      <c r="M35" s="56"/>
      <c r="N35" s="56"/>
      <c r="O35" s="56"/>
      <c r="P35" s="64"/>
    </row>
    <row r="36" spans="1:16" ht="12.75">
      <c r="A36" s="69"/>
      <c r="D36" s="15"/>
      <c r="E36" s="53"/>
      <c r="F36" s="53"/>
      <c r="G36" s="53"/>
      <c r="H36" s="53"/>
      <c r="I36" s="56"/>
      <c r="J36" s="56"/>
      <c r="K36" s="56"/>
      <c r="L36" s="56"/>
      <c r="M36" s="56"/>
      <c r="N36" s="56"/>
      <c r="O36" s="56"/>
      <c r="P36" s="64"/>
    </row>
    <row r="37" spans="1:4" ht="12.75">
      <c r="A37" s="15"/>
      <c r="D37" s="15"/>
    </row>
    <row r="38" spans="1:17" s="11" customFormat="1" ht="12.75">
      <c r="A38" s="301" t="s">
        <v>197</v>
      </c>
      <c r="B38" s="301"/>
      <c r="C38" s="301"/>
      <c r="D38" s="301"/>
      <c r="E38" s="301"/>
      <c r="F38" s="301"/>
      <c r="G38" s="301"/>
      <c r="H38" s="301"/>
      <c r="I38" s="301" t="s">
        <v>197</v>
      </c>
      <c r="J38" s="301"/>
      <c r="K38" s="301"/>
      <c r="L38" s="301"/>
      <c r="M38" s="301"/>
      <c r="N38" s="301"/>
      <c r="O38" s="301"/>
      <c r="P38" s="301"/>
      <c r="Q38" s="19"/>
    </row>
    <row r="40" spans="1:16" s="11" customFormat="1" ht="12.75">
      <c r="A40" s="66">
        <v>1</v>
      </c>
      <c r="B40" s="11" t="s">
        <v>4</v>
      </c>
      <c r="D40" s="12"/>
      <c r="E40" s="241">
        <v>2.4</v>
      </c>
      <c r="F40" s="178">
        <v>2.5</v>
      </c>
      <c r="G40" s="178">
        <v>2.5</v>
      </c>
      <c r="H40" s="178">
        <v>1.4</v>
      </c>
      <c r="I40" s="178">
        <v>1</v>
      </c>
      <c r="J40" s="178">
        <v>2.2</v>
      </c>
      <c r="K40" s="178">
        <v>1.4</v>
      </c>
      <c r="L40" s="178">
        <v>3.7</v>
      </c>
      <c r="M40" s="178">
        <v>4.4</v>
      </c>
      <c r="N40" s="178">
        <v>2.8</v>
      </c>
      <c r="O40" s="179">
        <v>-3.5</v>
      </c>
      <c r="P40" s="65">
        <v>1</v>
      </c>
    </row>
    <row r="41" spans="1:16" ht="19.5" customHeight="1">
      <c r="A41" s="67">
        <v>2</v>
      </c>
      <c r="B41" s="46"/>
      <c r="C41" s="15" t="s">
        <v>5</v>
      </c>
      <c r="D41" s="5"/>
      <c r="E41" s="258">
        <v>7.7</v>
      </c>
      <c r="F41" s="180">
        <v>2.3</v>
      </c>
      <c r="G41" s="180">
        <v>1.1</v>
      </c>
      <c r="H41" s="180">
        <v>0.6</v>
      </c>
      <c r="I41" s="180">
        <v>2.1</v>
      </c>
      <c r="J41" s="180">
        <v>-0.9</v>
      </c>
      <c r="K41" s="180">
        <v>2.7</v>
      </c>
      <c r="L41" s="180">
        <v>4.4</v>
      </c>
      <c r="M41" s="180">
        <v>10.4</v>
      </c>
      <c r="N41" s="180">
        <v>2</v>
      </c>
      <c r="O41" s="181">
        <v>-0.03</v>
      </c>
      <c r="P41" s="59">
        <v>2</v>
      </c>
    </row>
    <row r="42" spans="1:16" s="11" customFormat="1" ht="19.5" customHeight="1">
      <c r="A42" s="66">
        <v>3</v>
      </c>
      <c r="B42" s="11" t="s">
        <v>6</v>
      </c>
      <c r="D42" s="12"/>
      <c r="E42" s="241">
        <v>1.8</v>
      </c>
      <c r="F42" s="178">
        <v>2.5</v>
      </c>
      <c r="G42" s="178">
        <v>2.6</v>
      </c>
      <c r="H42" s="178">
        <v>1.5</v>
      </c>
      <c r="I42" s="178">
        <v>0.8</v>
      </c>
      <c r="J42" s="178">
        <v>2.5</v>
      </c>
      <c r="K42" s="178">
        <v>1.3</v>
      </c>
      <c r="L42" s="178">
        <v>3.6</v>
      </c>
      <c r="M42" s="178">
        <v>3.8</v>
      </c>
      <c r="N42" s="178">
        <v>2.9</v>
      </c>
      <c r="O42" s="179">
        <v>-4</v>
      </c>
      <c r="P42" s="65">
        <v>3</v>
      </c>
    </row>
    <row r="43" spans="1:16" ht="19.5" customHeight="1">
      <c r="A43" s="61" t="s">
        <v>33</v>
      </c>
      <c r="B43" s="46"/>
      <c r="C43" t="s">
        <v>7</v>
      </c>
      <c r="D43" s="5"/>
      <c r="E43" s="258">
        <v>0.9</v>
      </c>
      <c r="F43" s="180">
        <v>5.5</v>
      </c>
      <c r="G43" s="180">
        <v>10.6</v>
      </c>
      <c r="H43" s="180">
        <v>-14.6</v>
      </c>
      <c r="I43" s="180">
        <v>-13.9</v>
      </c>
      <c r="J43" s="180">
        <v>14.8</v>
      </c>
      <c r="K43" s="180">
        <v>-20</v>
      </c>
      <c r="L43" s="180">
        <v>2.2</v>
      </c>
      <c r="M43" s="180">
        <v>15.5</v>
      </c>
      <c r="N43" s="180">
        <v>-2</v>
      </c>
      <c r="O43" s="181">
        <v>-10.9</v>
      </c>
      <c r="P43" s="63" t="s">
        <v>33</v>
      </c>
    </row>
    <row r="44" spans="1:16" ht="19.5" customHeight="1">
      <c r="A44" s="61" t="s">
        <v>34</v>
      </c>
      <c r="B44" s="46"/>
      <c r="C44" t="s">
        <v>8</v>
      </c>
      <c r="D44" s="5"/>
      <c r="E44" s="258">
        <v>-0.5</v>
      </c>
      <c r="F44" s="180">
        <v>3.7</v>
      </c>
      <c r="G44" s="180">
        <v>1.8</v>
      </c>
      <c r="H44" s="180">
        <v>0.2</v>
      </c>
      <c r="I44" s="180">
        <v>0.5</v>
      </c>
      <c r="J44" s="180">
        <v>5.1</v>
      </c>
      <c r="K44" s="180">
        <v>1.6</v>
      </c>
      <c r="L44" s="180">
        <v>7.1</v>
      </c>
      <c r="M44" s="180">
        <v>4.1</v>
      </c>
      <c r="N44" s="180">
        <v>0.8</v>
      </c>
      <c r="O44" s="181">
        <v>-17.3</v>
      </c>
      <c r="P44" s="63" t="s">
        <v>34</v>
      </c>
    </row>
    <row r="45" spans="1:16" ht="19.5" customHeight="1">
      <c r="A45" s="61" t="s">
        <v>35</v>
      </c>
      <c r="B45" s="46"/>
      <c r="D45" s="5" t="s">
        <v>9</v>
      </c>
      <c r="E45" s="258">
        <v>-3.9</v>
      </c>
      <c r="F45" s="180">
        <v>4.8</v>
      </c>
      <c r="G45" s="180">
        <v>-16.6</v>
      </c>
      <c r="H45" s="180">
        <v>5.3</v>
      </c>
      <c r="I45" s="176">
        <v>-16.8</v>
      </c>
      <c r="J45" s="176">
        <v>7.1</v>
      </c>
      <c r="K45" s="176">
        <v>-4.2</v>
      </c>
      <c r="L45" s="176">
        <v>24</v>
      </c>
      <c r="M45" s="176">
        <v>-1</v>
      </c>
      <c r="N45" s="193" t="s">
        <v>31</v>
      </c>
      <c r="O45" s="194" t="s">
        <v>31</v>
      </c>
      <c r="P45" s="63" t="s">
        <v>35</v>
      </c>
    </row>
    <row r="46" spans="1:16" ht="12.75">
      <c r="A46" s="61" t="s">
        <v>36</v>
      </c>
      <c r="B46" s="46"/>
      <c r="D46" s="5" t="s">
        <v>10</v>
      </c>
      <c r="E46" s="258">
        <v>0.1</v>
      </c>
      <c r="F46" s="180">
        <v>5.3</v>
      </c>
      <c r="G46" s="180">
        <v>2</v>
      </c>
      <c r="H46" s="180">
        <v>-0.4</v>
      </c>
      <c r="I46" s="180">
        <v>0.7</v>
      </c>
      <c r="J46" s="180">
        <v>3.7</v>
      </c>
      <c r="K46" s="180">
        <v>1.4</v>
      </c>
      <c r="L46" s="180">
        <v>7</v>
      </c>
      <c r="M46" s="180">
        <v>4.8</v>
      </c>
      <c r="N46" s="180">
        <v>0.5</v>
      </c>
      <c r="O46" s="181">
        <v>-19.2</v>
      </c>
      <c r="P46" s="63" t="s">
        <v>36</v>
      </c>
    </row>
    <row r="47" spans="1:16" ht="12.75">
      <c r="A47" s="61" t="s">
        <v>37</v>
      </c>
      <c r="B47" s="46"/>
      <c r="D47" s="5" t="s">
        <v>11</v>
      </c>
      <c r="E47" s="258">
        <v>-6</v>
      </c>
      <c r="F47" s="180">
        <v>-12.3</v>
      </c>
      <c r="G47" s="180">
        <v>1.8</v>
      </c>
      <c r="H47" s="180">
        <v>6.9</v>
      </c>
      <c r="I47" s="176">
        <v>0.2</v>
      </c>
      <c r="J47" s="176">
        <v>21.9</v>
      </c>
      <c r="K47" s="176">
        <v>4</v>
      </c>
      <c r="L47" s="176">
        <v>6.2</v>
      </c>
      <c r="M47" s="176">
        <v>-2.2</v>
      </c>
      <c r="N47" s="193" t="s">
        <v>31</v>
      </c>
      <c r="O47" s="194" t="s">
        <v>31</v>
      </c>
      <c r="P47" s="63" t="s">
        <v>37</v>
      </c>
    </row>
    <row r="48" spans="1:16" ht="19.5" customHeight="1">
      <c r="A48" s="61" t="s">
        <v>38</v>
      </c>
      <c r="B48" s="46"/>
      <c r="C48" t="s">
        <v>12</v>
      </c>
      <c r="D48" s="5"/>
      <c r="E48" s="258">
        <v>0</v>
      </c>
      <c r="F48" s="180">
        <v>-3</v>
      </c>
      <c r="G48" s="180">
        <v>-4.9</v>
      </c>
      <c r="H48" s="180">
        <v>-3</v>
      </c>
      <c r="I48" s="180">
        <v>-3.7</v>
      </c>
      <c r="J48" s="180">
        <v>-2.7</v>
      </c>
      <c r="K48" s="180">
        <v>-3.7</v>
      </c>
      <c r="L48" s="180">
        <v>2.4</v>
      </c>
      <c r="M48" s="180">
        <v>7.6</v>
      </c>
      <c r="N48" s="180">
        <v>7.9</v>
      </c>
      <c r="O48" s="181">
        <v>3.1</v>
      </c>
      <c r="P48" s="63" t="s">
        <v>38</v>
      </c>
    </row>
    <row r="49" spans="1:16" ht="19.5" customHeight="1">
      <c r="A49" s="61" t="s">
        <v>39</v>
      </c>
      <c r="B49" s="46"/>
      <c r="C49" t="s">
        <v>13</v>
      </c>
      <c r="D49" s="5"/>
      <c r="E49" s="258">
        <v>-0.3</v>
      </c>
      <c r="F49" s="180">
        <v>4.9</v>
      </c>
      <c r="G49" s="180">
        <v>2.9</v>
      </c>
      <c r="H49" s="180">
        <v>0.1</v>
      </c>
      <c r="I49" s="180">
        <v>-0.4</v>
      </c>
      <c r="J49" s="180">
        <v>2.1</v>
      </c>
      <c r="K49" s="180">
        <v>1.1</v>
      </c>
      <c r="L49" s="180">
        <v>3</v>
      </c>
      <c r="M49" s="180">
        <v>3.1</v>
      </c>
      <c r="N49" s="180">
        <v>4.7</v>
      </c>
      <c r="O49" s="181">
        <v>-4.8</v>
      </c>
      <c r="P49" s="63" t="s">
        <v>39</v>
      </c>
    </row>
    <row r="50" spans="1:16" ht="19.5" customHeight="1">
      <c r="A50" s="61" t="s">
        <v>40</v>
      </c>
      <c r="B50" s="46"/>
      <c r="D50" s="5" t="s">
        <v>49</v>
      </c>
      <c r="E50" s="258">
        <v>-1.1</v>
      </c>
      <c r="F50" s="180">
        <v>5.1</v>
      </c>
      <c r="G50" s="180">
        <v>2.7</v>
      </c>
      <c r="H50" s="180">
        <v>-2</v>
      </c>
      <c r="I50" s="176">
        <v>-1.6</v>
      </c>
      <c r="J50" s="176">
        <v>0.5</v>
      </c>
      <c r="K50" s="176">
        <v>1.9</v>
      </c>
      <c r="L50" s="176">
        <v>2</v>
      </c>
      <c r="M50" s="176">
        <v>3.2</v>
      </c>
      <c r="N50" s="193" t="s">
        <v>31</v>
      </c>
      <c r="O50" s="194" t="s">
        <v>31</v>
      </c>
      <c r="P50" s="63" t="s">
        <v>40</v>
      </c>
    </row>
    <row r="51" spans="1:16" ht="12.75">
      <c r="A51" s="61" t="s">
        <v>41</v>
      </c>
      <c r="B51" s="46"/>
      <c r="D51" s="5" t="s">
        <v>30</v>
      </c>
      <c r="E51" s="258">
        <v>7.1</v>
      </c>
      <c r="F51" s="180">
        <v>6.8</v>
      </c>
      <c r="G51" s="180">
        <v>2.5</v>
      </c>
      <c r="H51" s="180">
        <v>1.2</v>
      </c>
      <c r="I51" s="176">
        <v>-1.2</v>
      </c>
      <c r="J51" s="176">
        <v>2.9</v>
      </c>
      <c r="K51" s="176">
        <v>4.1</v>
      </c>
      <c r="L51" s="176">
        <v>1.8</v>
      </c>
      <c r="M51" s="176">
        <v>9.9</v>
      </c>
      <c r="N51" s="193" t="s">
        <v>31</v>
      </c>
      <c r="O51" s="194" t="s">
        <v>31</v>
      </c>
      <c r="P51" s="63" t="s">
        <v>41</v>
      </c>
    </row>
    <row r="52" spans="1:16" ht="12.75">
      <c r="A52" s="61" t="s">
        <v>42</v>
      </c>
      <c r="B52" s="46"/>
      <c r="D52" s="5" t="s">
        <v>14</v>
      </c>
      <c r="E52" s="258">
        <v>-0.6</v>
      </c>
      <c r="F52" s="180">
        <v>4</v>
      </c>
      <c r="G52" s="180">
        <v>3.5</v>
      </c>
      <c r="H52" s="180">
        <v>4.2</v>
      </c>
      <c r="I52" s="176">
        <v>1.9</v>
      </c>
      <c r="J52" s="176">
        <v>4.8</v>
      </c>
      <c r="K52" s="176">
        <v>-1</v>
      </c>
      <c r="L52" s="176">
        <v>5.1</v>
      </c>
      <c r="M52" s="176">
        <v>1</v>
      </c>
      <c r="N52" s="193" t="s">
        <v>31</v>
      </c>
      <c r="O52" s="194" t="s">
        <v>31</v>
      </c>
      <c r="P52" s="63" t="s">
        <v>42</v>
      </c>
    </row>
    <row r="53" spans="1:16" ht="19.5" customHeight="1">
      <c r="A53" s="61" t="s">
        <v>43</v>
      </c>
      <c r="B53" s="46"/>
      <c r="C53" t="s">
        <v>15</v>
      </c>
      <c r="D53" s="5"/>
      <c r="E53" s="258">
        <v>5.2</v>
      </c>
      <c r="F53" s="180">
        <v>0.8</v>
      </c>
      <c r="G53" s="180">
        <v>4.5</v>
      </c>
      <c r="H53" s="180">
        <v>3.7</v>
      </c>
      <c r="I53" s="180">
        <v>3</v>
      </c>
      <c r="J53" s="180">
        <v>1.9</v>
      </c>
      <c r="K53" s="180">
        <v>2.2</v>
      </c>
      <c r="L53" s="180">
        <v>3.3</v>
      </c>
      <c r="M53" s="180">
        <v>4.3</v>
      </c>
      <c r="N53" s="180">
        <v>3.1</v>
      </c>
      <c r="O53" s="181">
        <v>1.1</v>
      </c>
      <c r="P53" s="63" t="s">
        <v>43</v>
      </c>
    </row>
    <row r="54" spans="1:16" ht="19.5" customHeight="1">
      <c r="A54" s="61" t="s">
        <v>44</v>
      </c>
      <c r="B54" s="46"/>
      <c r="D54" s="5" t="s">
        <v>16</v>
      </c>
      <c r="E54" s="258">
        <v>18.1</v>
      </c>
      <c r="F54" s="180">
        <v>-18.8</v>
      </c>
      <c r="G54" s="180">
        <v>0</v>
      </c>
      <c r="H54" s="180">
        <v>8.6</v>
      </c>
      <c r="I54" s="176">
        <v>9</v>
      </c>
      <c r="J54" s="176">
        <v>10.4</v>
      </c>
      <c r="K54" s="176">
        <v>-5.9</v>
      </c>
      <c r="L54" s="176">
        <v>-1.9</v>
      </c>
      <c r="M54" s="176">
        <v>-8.4</v>
      </c>
      <c r="N54" s="193" t="s">
        <v>31</v>
      </c>
      <c r="O54" s="194" t="s">
        <v>31</v>
      </c>
      <c r="P54" s="63" t="s">
        <v>44</v>
      </c>
    </row>
    <row r="55" spans="1:16" ht="12.75">
      <c r="A55" s="61" t="s">
        <v>45</v>
      </c>
      <c r="B55" s="46"/>
      <c r="D55" s="5" t="s">
        <v>50</v>
      </c>
      <c r="E55" s="258">
        <v>2.6</v>
      </c>
      <c r="F55" s="180">
        <v>5.3</v>
      </c>
      <c r="G55" s="180">
        <v>5.3</v>
      </c>
      <c r="H55" s="180">
        <v>2.8</v>
      </c>
      <c r="I55" s="176">
        <v>2</v>
      </c>
      <c r="J55" s="176">
        <v>0.3</v>
      </c>
      <c r="K55" s="176">
        <v>3.9</v>
      </c>
      <c r="L55" s="176">
        <v>4.3</v>
      </c>
      <c r="M55" s="176">
        <v>6.5</v>
      </c>
      <c r="N55" s="193" t="s">
        <v>31</v>
      </c>
      <c r="O55" s="194" t="s">
        <v>31</v>
      </c>
      <c r="P55" s="63" t="s">
        <v>45</v>
      </c>
    </row>
    <row r="56" spans="1:16" ht="19.5" customHeight="1">
      <c r="A56" s="61" t="s">
        <v>46</v>
      </c>
      <c r="B56" s="46"/>
      <c r="C56" t="s">
        <v>17</v>
      </c>
      <c r="D56" s="5"/>
      <c r="E56" s="258">
        <v>2.5</v>
      </c>
      <c r="F56" s="180">
        <v>2.8</v>
      </c>
      <c r="G56" s="180">
        <v>2.2</v>
      </c>
      <c r="H56" s="180">
        <v>3.3</v>
      </c>
      <c r="I56" s="180">
        <v>1.1</v>
      </c>
      <c r="J56" s="180">
        <v>1.3</v>
      </c>
      <c r="K56" s="180">
        <v>1.8</v>
      </c>
      <c r="L56" s="180">
        <v>1</v>
      </c>
      <c r="M56" s="180">
        <v>2.2</v>
      </c>
      <c r="N56" s="180">
        <v>2.9</v>
      </c>
      <c r="O56" s="181">
        <v>4.4</v>
      </c>
      <c r="P56" s="63" t="s">
        <v>46</v>
      </c>
    </row>
    <row r="57" spans="1:16" ht="19.5" customHeight="1">
      <c r="A57" s="61" t="s">
        <v>47</v>
      </c>
      <c r="B57" s="46"/>
      <c r="D57" s="5" t="s">
        <v>18</v>
      </c>
      <c r="E57" s="258">
        <v>1.4</v>
      </c>
      <c r="F57" s="180">
        <v>0.9</v>
      </c>
      <c r="G57" s="180">
        <v>0.1</v>
      </c>
      <c r="H57" s="180">
        <v>2.4</v>
      </c>
      <c r="I57" s="176">
        <v>0.7</v>
      </c>
      <c r="J57" s="265">
        <v>0</v>
      </c>
      <c r="K57" s="176">
        <v>-0.1</v>
      </c>
      <c r="L57" s="253">
        <v>0.3</v>
      </c>
      <c r="M57" s="253">
        <v>1.2</v>
      </c>
      <c r="N57" s="193" t="s">
        <v>31</v>
      </c>
      <c r="O57" s="194" t="s">
        <v>31</v>
      </c>
      <c r="P57" s="63" t="s">
        <v>47</v>
      </c>
    </row>
    <row r="58" spans="1:16" ht="12.75">
      <c r="A58" s="62" t="s">
        <v>48</v>
      </c>
      <c r="D58" s="5" t="s">
        <v>32</v>
      </c>
      <c r="E58" s="243"/>
      <c r="F58" s="180"/>
      <c r="G58" s="180"/>
      <c r="H58" s="180"/>
      <c r="I58" s="180"/>
      <c r="J58" s="180"/>
      <c r="K58" s="180"/>
      <c r="L58" s="180"/>
      <c r="M58" s="180"/>
      <c r="N58" s="193"/>
      <c r="O58" s="194"/>
      <c r="P58" s="64"/>
    </row>
    <row r="59" spans="1:16" ht="12.75">
      <c r="A59" s="62"/>
      <c r="D59" s="5" t="s">
        <v>182</v>
      </c>
      <c r="E59" s="243">
        <v>2.9</v>
      </c>
      <c r="F59" s="180">
        <v>3.5</v>
      </c>
      <c r="G59" s="180">
        <v>3.1</v>
      </c>
      <c r="H59" s="180">
        <v>3.6</v>
      </c>
      <c r="I59" s="180">
        <v>1.2</v>
      </c>
      <c r="J59" s="180">
        <v>1.8</v>
      </c>
      <c r="K59" s="180">
        <v>2.4</v>
      </c>
      <c r="L59" s="180">
        <v>1.2</v>
      </c>
      <c r="M59" s="180">
        <v>2.5</v>
      </c>
      <c r="N59" s="193" t="s">
        <v>31</v>
      </c>
      <c r="O59" s="194" t="s">
        <v>31</v>
      </c>
      <c r="P59" s="64" t="s">
        <v>48</v>
      </c>
    </row>
    <row r="65" spans="11:15" ht="12.75">
      <c r="K65" s="82"/>
      <c r="L65" s="82"/>
      <c r="M65" s="82"/>
      <c r="N65" s="82"/>
      <c r="O65" s="82"/>
    </row>
  </sheetData>
  <mergeCells count="8">
    <mergeCell ref="A38:H38"/>
    <mergeCell ref="I38:P38"/>
    <mergeCell ref="B6:D6"/>
    <mergeCell ref="B8:D8"/>
    <mergeCell ref="A12:H12"/>
    <mergeCell ref="I12:P12"/>
    <mergeCell ref="P5:P9"/>
    <mergeCell ref="A5:A9"/>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0"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4" customFormat="1" ht="14.25">
      <c r="H1" s="36" t="s">
        <v>219</v>
      </c>
      <c r="I1" s="34" t="s">
        <v>317</v>
      </c>
    </row>
    <row r="3" ht="12.75">
      <c r="D3" t="s">
        <v>51</v>
      </c>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18" t="s">
        <v>217</v>
      </c>
      <c r="B12" s="318"/>
      <c r="C12" s="318"/>
      <c r="D12" s="318"/>
      <c r="E12" s="318"/>
      <c r="F12" s="318"/>
      <c r="G12" s="318"/>
      <c r="H12" s="318"/>
      <c r="I12" s="318" t="s">
        <v>217</v>
      </c>
      <c r="J12" s="318"/>
      <c r="K12" s="318"/>
      <c r="L12" s="318"/>
      <c r="M12" s="318"/>
      <c r="N12" s="318"/>
      <c r="O12" s="318"/>
      <c r="P12" s="318"/>
      <c r="Q12" s="10"/>
    </row>
    <row r="14" spans="1:16" s="11" customFormat="1" ht="12.75">
      <c r="A14" s="60">
        <v>1</v>
      </c>
      <c r="B14" s="11" t="s">
        <v>4</v>
      </c>
      <c r="D14" s="12"/>
      <c r="E14" s="56" t="s">
        <v>31</v>
      </c>
      <c r="F14" s="56" t="s">
        <v>31</v>
      </c>
      <c r="G14" s="56" t="s">
        <v>31</v>
      </c>
      <c r="H14" s="56" t="s">
        <v>31</v>
      </c>
      <c r="I14" s="56" t="s">
        <v>31</v>
      </c>
      <c r="J14" s="56" t="s">
        <v>31</v>
      </c>
      <c r="K14" s="56" t="s">
        <v>31</v>
      </c>
      <c r="L14" s="56" t="s">
        <v>31</v>
      </c>
      <c r="M14" s="56" t="s">
        <v>31</v>
      </c>
      <c r="N14" s="56" t="s">
        <v>31</v>
      </c>
      <c r="O14" s="38" t="s">
        <v>31</v>
      </c>
      <c r="P14" s="70">
        <v>1</v>
      </c>
    </row>
    <row r="15" spans="1:16" ht="19.5" customHeight="1">
      <c r="A15" s="61">
        <v>2</v>
      </c>
      <c r="B15" s="46"/>
      <c r="C15" s="48" t="s">
        <v>5</v>
      </c>
      <c r="D15" s="5"/>
      <c r="E15" s="56" t="s">
        <v>31</v>
      </c>
      <c r="F15" s="56" t="s">
        <v>31</v>
      </c>
      <c r="G15" s="56" t="s">
        <v>31</v>
      </c>
      <c r="H15" s="56" t="s">
        <v>31</v>
      </c>
      <c r="I15" s="56" t="s">
        <v>31</v>
      </c>
      <c r="J15" s="56" t="s">
        <v>31</v>
      </c>
      <c r="K15" s="56" t="s">
        <v>31</v>
      </c>
      <c r="L15" s="56" t="s">
        <v>31</v>
      </c>
      <c r="M15" s="56" t="s">
        <v>31</v>
      </c>
      <c r="N15" s="56" t="s">
        <v>31</v>
      </c>
      <c r="O15" s="38" t="s">
        <v>31</v>
      </c>
      <c r="P15" s="71">
        <v>2</v>
      </c>
    </row>
    <row r="16" spans="1:16" s="11" customFormat="1" ht="19.5" customHeight="1">
      <c r="A16" s="60">
        <v>3</v>
      </c>
      <c r="B16" s="11" t="s">
        <v>6</v>
      </c>
      <c r="D16" s="12"/>
      <c r="E16" s="197">
        <v>100</v>
      </c>
      <c r="F16" s="197">
        <v>100</v>
      </c>
      <c r="G16" s="197">
        <v>100</v>
      </c>
      <c r="H16" s="197">
        <v>100</v>
      </c>
      <c r="I16" s="197">
        <v>100</v>
      </c>
      <c r="J16" s="197">
        <v>100</v>
      </c>
      <c r="K16" s="198">
        <v>100</v>
      </c>
      <c r="L16" s="198">
        <v>100</v>
      </c>
      <c r="M16" s="198">
        <v>100</v>
      </c>
      <c r="N16" s="198">
        <v>100</v>
      </c>
      <c r="O16" s="199">
        <v>100</v>
      </c>
      <c r="P16" s="70">
        <v>3</v>
      </c>
    </row>
    <row r="17" spans="1:16" ht="19.5" customHeight="1">
      <c r="A17" s="61" t="s">
        <v>33</v>
      </c>
      <c r="B17" s="46"/>
      <c r="C17" s="31" t="s">
        <v>7</v>
      </c>
      <c r="D17" s="32"/>
      <c r="E17" s="259">
        <v>1.2</v>
      </c>
      <c r="F17" s="58">
        <v>1.3</v>
      </c>
      <c r="G17" s="58">
        <v>1.4</v>
      </c>
      <c r="H17" s="58">
        <v>1.1</v>
      </c>
      <c r="I17" s="58">
        <v>1</v>
      </c>
      <c r="J17" s="58">
        <v>1.1</v>
      </c>
      <c r="K17" s="58">
        <v>0.9</v>
      </c>
      <c r="L17" s="58">
        <v>0.9</v>
      </c>
      <c r="M17" s="58">
        <v>0.9</v>
      </c>
      <c r="N17" s="58">
        <v>0.9</v>
      </c>
      <c r="O17" s="40">
        <v>0.8</v>
      </c>
      <c r="P17" s="63" t="s">
        <v>33</v>
      </c>
    </row>
    <row r="18" spans="1:16" ht="19.5" customHeight="1">
      <c r="A18" s="61" t="s">
        <v>34</v>
      </c>
      <c r="B18" s="46"/>
      <c r="C18" s="31" t="s">
        <v>8</v>
      </c>
      <c r="D18" s="32"/>
      <c r="E18" s="259">
        <v>24.8</v>
      </c>
      <c r="F18" s="58">
        <v>25.1</v>
      </c>
      <c r="G18" s="58">
        <v>24.9</v>
      </c>
      <c r="H18" s="58">
        <v>24.6</v>
      </c>
      <c r="I18" s="58">
        <v>24.5</v>
      </c>
      <c r="J18" s="58">
        <v>25.1</v>
      </c>
      <c r="K18" s="58">
        <v>25.2</v>
      </c>
      <c r="L18" s="58">
        <v>26</v>
      </c>
      <c r="M18" s="58">
        <v>26.1</v>
      </c>
      <c r="N18" s="58">
        <v>25.6</v>
      </c>
      <c r="O18" s="40">
        <v>22</v>
      </c>
      <c r="P18" s="63" t="s">
        <v>34</v>
      </c>
    </row>
    <row r="19" spans="1:16" ht="19.5" customHeight="1">
      <c r="A19" s="61" t="s">
        <v>35</v>
      </c>
      <c r="B19" s="46"/>
      <c r="C19" s="31"/>
      <c r="D19" s="32" t="s">
        <v>9</v>
      </c>
      <c r="E19" s="259">
        <v>0.3</v>
      </c>
      <c r="F19" s="58">
        <v>0.3</v>
      </c>
      <c r="G19" s="58">
        <v>0.2</v>
      </c>
      <c r="H19" s="58">
        <v>0.2</v>
      </c>
      <c r="I19" s="58">
        <v>0.2</v>
      </c>
      <c r="J19" s="58">
        <v>0.2</v>
      </c>
      <c r="K19" s="58">
        <v>0.2</v>
      </c>
      <c r="L19" s="58">
        <v>0.2</v>
      </c>
      <c r="M19" s="58">
        <v>0.2</v>
      </c>
      <c r="N19" s="56" t="s">
        <v>31</v>
      </c>
      <c r="O19" s="38" t="s">
        <v>31</v>
      </c>
      <c r="P19" s="63" t="s">
        <v>35</v>
      </c>
    </row>
    <row r="20" spans="1:16" ht="12.75">
      <c r="A20" s="61" t="s">
        <v>36</v>
      </c>
      <c r="B20" s="46"/>
      <c r="C20" s="31"/>
      <c r="D20" s="32" t="s">
        <v>10</v>
      </c>
      <c r="E20" s="259">
        <v>22.4</v>
      </c>
      <c r="F20" s="58">
        <v>22.9</v>
      </c>
      <c r="G20" s="58">
        <v>22.8</v>
      </c>
      <c r="H20" s="58">
        <v>22.4</v>
      </c>
      <c r="I20" s="58">
        <v>22.4</v>
      </c>
      <c r="J20" s="58">
        <v>22.6</v>
      </c>
      <c r="K20" s="58">
        <v>22.7</v>
      </c>
      <c r="L20" s="58">
        <v>23.4</v>
      </c>
      <c r="M20" s="58">
        <v>23.6</v>
      </c>
      <c r="N20" s="58">
        <v>23.1</v>
      </c>
      <c r="O20" s="40">
        <v>19.4</v>
      </c>
      <c r="P20" s="63" t="s">
        <v>36</v>
      </c>
    </row>
    <row r="21" spans="1:16" ht="12.75">
      <c r="A21" s="61" t="s">
        <v>37</v>
      </c>
      <c r="B21" s="46"/>
      <c r="C21" s="31"/>
      <c r="D21" s="32" t="s">
        <v>11</v>
      </c>
      <c r="E21" s="259">
        <v>2.1</v>
      </c>
      <c r="F21" s="58">
        <v>1.8</v>
      </c>
      <c r="G21" s="58">
        <v>1.8</v>
      </c>
      <c r="H21" s="58">
        <v>1.9</v>
      </c>
      <c r="I21" s="58">
        <v>1.9</v>
      </c>
      <c r="J21" s="58">
        <v>2.3</v>
      </c>
      <c r="K21" s="58">
        <v>2.3</v>
      </c>
      <c r="L21" s="58">
        <v>2.4</v>
      </c>
      <c r="M21" s="58">
        <v>2.2</v>
      </c>
      <c r="N21" s="56" t="s">
        <v>31</v>
      </c>
      <c r="O21" s="38" t="s">
        <v>31</v>
      </c>
      <c r="P21" s="63" t="s">
        <v>37</v>
      </c>
    </row>
    <row r="22" spans="1:16" ht="19.5" customHeight="1">
      <c r="A22" s="61" t="s">
        <v>38</v>
      </c>
      <c r="B22" s="46"/>
      <c r="C22" s="31" t="s">
        <v>12</v>
      </c>
      <c r="D22" s="32"/>
      <c r="E22" s="259">
        <v>5.5</v>
      </c>
      <c r="F22" s="58">
        <v>5.2</v>
      </c>
      <c r="G22" s="58">
        <v>4.8</v>
      </c>
      <c r="H22" s="58">
        <v>4.6</v>
      </c>
      <c r="I22" s="58">
        <v>4.4</v>
      </c>
      <c r="J22" s="58">
        <v>4.2</v>
      </c>
      <c r="K22" s="58">
        <v>4</v>
      </c>
      <c r="L22" s="58">
        <v>3.9</v>
      </c>
      <c r="M22" s="58">
        <v>4.1</v>
      </c>
      <c r="N22" s="58">
        <v>4.3</v>
      </c>
      <c r="O22" s="40">
        <v>4.6</v>
      </c>
      <c r="P22" s="63" t="s">
        <v>38</v>
      </c>
    </row>
    <row r="23" spans="1:16" ht="19.5" customHeight="1">
      <c r="A23" s="61" t="s">
        <v>39</v>
      </c>
      <c r="B23" s="46"/>
      <c r="C23" s="31" t="s">
        <v>13</v>
      </c>
      <c r="D23" s="32"/>
      <c r="E23" s="259">
        <v>17.8</v>
      </c>
      <c r="F23" s="58">
        <v>18.2</v>
      </c>
      <c r="G23" s="58">
        <v>18.2</v>
      </c>
      <c r="H23" s="58">
        <v>18</v>
      </c>
      <c r="I23" s="58">
        <v>17.8</v>
      </c>
      <c r="J23" s="58">
        <v>17.7</v>
      </c>
      <c r="K23" s="58">
        <v>17.7</v>
      </c>
      <c r="L23" s="58">
        <v>17.6</v>
      </c>
      <c r="M23" s="58">
        <v>17.4</v>
      </c>
      <c r="N23" s="58">
        <v>17.7</v>
      </c>
      <c r="O23" s="40">
        <v>17.6</v>
      </c>
      <c r="P23" s="63" t="s">
        <v>39</v>
      </c>
    </row>
    <row r="24" spans="1:16" ht="19.5" customHeight="1">
      <c r="A24" s="61" t="s">
        <v>40</v>
      </c>
      <c r="B24" s="46"/>
      <c r="C24" s="31"/>
      <c r="D24" s="32" t="s">
        <v>49</v>
      </c>
      <c r="E24" s="259">
        <v>10.8</v>
      </c>
      <c r="F24" s="58">
        <v>11.1</v>
      </c>
      <c r="G24" s="58">
        <v>11.1</v>
      </c>
      <c r="H24" s="58">
        <v>10.7</v>
      </c>
      <c r="I24" s="58">
        <v>10.4</v>
      </c>
      <c r="J24" s="58">
        <v>10.2</v>
      </c>
      <c r="K24" s="58">
        <v>10.3</v>
      </c>
      <c r="L24" s="58">
        <v>10.1</v>
      </c>
      <c r="M24" s="58">
        <v>10.1</v>
      </c>
      <c r="N24" s="56" t="s">
        <v>31</v>
      </c>
      <c r="O24" s="38" t="s">
        <v>31</v>
      </c>
      <c r="P24" s="63" t="s">
        <v>40</v>
      </c>
    </row>
    <row r="25" spans="1:16" ht="12.75">
      <c r="A25" s="61" t="s">
        <v>41</v>
      </c>
      <c r="B25" s="46"/>
      <c r="C25" s="31"/>
      <c r="D25" s="32" t="s">
        <v>30</v>
      </c>
      <c r="E25" s="259">
        <v>1.6</v>
      </c>
      <c r="F25" s="58">
        <v>1.6</v>
      </c>
      <c r="G25" s="58">
        <v>1.6</v>
      </c>
      <c r="H25" s="58">
        <v>1.6</v>
      </c>
      <c r="I25" s="58">
        <v>1.6</v>
      </c>
      <c r="J25" s="58">
        <v>1.6</v>
      </c>
      <c r="K25" s="58">
        <v>1.6</v>
      </c>
      <c r="L25" s="58">
        <v>1.6</v>
      </c>
      <c r="M25" s="58">
        <v>1.7</v>
      </c>
      <c r="N25" s="56" t="s">
        <v>31</v>
      </c>
      <c r="O25" s="38" t="s">
        <v>31</v>
      </c>
      <c r="P25" s="63" t="s">
        <v>41</v>
      </c>
    </row>
    <row r="26" spans="1:16" ht="12.75">
      <c r="A26" s="61" t="s">
        <v>42</v>
      </c>
      <c r="B26" s="46"/>
      <c r="C26" s="31"/>
      <c r="D26" s="32" t="s">
        <v>14</v>
      </c>
      <c r="E26" s="259">
        <v>5.4</v>
      </c>
      <c r="F26" s="58">
        <v>5.5</v>
      </c>
      <c r="G26" s="58">
        <v>5.5</v>
      </c>
      <c r="H26" s="58">
        <v>5.7</v>
      </c>
      <c r="I26" s="58">
        <v>5.7</v>
      </c>
      <c r="J26" s="58">
        <v>5.9</v>
      </c>
      <c r="K26" s="58">
        <v>5.7</v>
      </c>
      <c r="L26" s="58">
        <v>5.8</v>
      </c>
      <c r="M26" s="58">
        <v>5.7</v>
      </c>
      <c r="N26" s="56" t="s">
        <v>31</v>
      </c>
      <c r="O26" s="38" t="s">
        <v>31</v>
      </c>
      <c r="P26" s="63" t="s">
        <v>42</v>
      </c>
    </row>
    <row r="27" spans="1:16" ht="19.5" customHeight="1">
      <c r="A27" s="61" t="s">
        <v>43</v>
      </c>
      <c r="B27" s="46"/>
      <c r="C27" s="31" t="s">
        <v>15</v>
      </c>
      <c r="D27" s="32"/>
      <c r="E27" s="259">
        <v>28</v>
      </c>
      <c r="F27" s="58">
        <v>27.5</v>
      </c>
      <c r="G27" s="58">
        <v>28</v>
      </c>
      <c r="H27" s="58">
        <v>28.6</v>
      </c>
      <c r="I27" s="58">
        <v>29.3</v>
      </c>
      <c r="J27" s="58">
        <v>29.1</v>
      </c>
      <c r="K27" s="58">
        <v>29.3</v>
      </c>
      <c r="L27" s="58">
        <v>29.2</v>
      </c>
      <c r="M27" s="58">
        <v>29.4</v>
      </c>
      <c r="N27" s="58">
        <v>29.4</v>
      </c>
      <c r="O27" s="40">
        <v>31</v>
      </c>
      <c r="P27" s="63" t="s">
        <v>43</v>
      </c>
    </row>
    <row r="28" spans="1:16" ht="19.5" customHeight="1">
      <c r="A28" s="61" t="s">
        <v>44</v>
      </c>
      <c r="B28" s="46"/>
      <c r="C28" s="31"/>
      <c r="D28" s="32" t="s">
        <v>16</v>
      </c>
      <c r="E28" s="259">
        <v>5.3</v>
      </c>
      <c r="F28" s="58">
        <v>4.2</v>
      </c>
      <c r="G28" s="58">
        <v>4.1</v>
      </c>
      <c r="H28" s="58">
        <v>4.4</v>
      </c>
      <c r="I28" s="58">
        <v>4.7</v>
      </c>
      <c r="J28" s="58">
        <v>5.1</v>
      </c>
      <c r="K28" s="58">
        <v>4.7</v>
      </c>
      <c r="L28" s="58">
        <v>4.5</v>
      </c>
      <c r="M28" s="58">
        <v>4</v>
      </c>
      <c r="N28" s="56" t="s">
        <v>31</v>
      </c>
      <c r="O28" s="38" t="s">
        <v>31</v>
      </c>
      <c r="P28" s="63" t="s">
        <v>44</v>
      </c>
    </row>
    <row r="29" spans="1:16" ht="12.75">
      <c r="A29" s="61" t="s">
        <v>45</v>
      </c>
      <c r="B29" s="46"/>
      <c r="C29" s="31"/>
      <c r="D29" s="32" t="s">
        <v>50</v>
      </c>
      <c r="E29" s="259">
        <v>22.7</v>
      </c>
      <c r="F29" s="58">
        <v>23.3</v>
      </c>
      <c r="G29" s="58">
        <v>23.9</v>
      </c>
      <c r="H29" s="58">
        <v>24.3</v>
      </c>
      <c r="I29" s="58">
        <v>24.5</v>
      </c>
      <c r="J29" s="58">
        <v>24</v>
      </c>
      <c r="K29" s="58">
        <v>24.6</v>
      </c>
      <c r="L29" s="58">
        <v>24.8</v>
      </c>
      <c r="M29" s="58">
        <v>25.4</v>
      </c>
      <c r="N29" s="56" t="s">
        <v>31</v>
      </c>
      <c r="O29" s="38" t="s">
        <v>31</v>
      </c>
      <c r="P29" s="63" t="s">
        <v>45</v>
      </c>
    </row>
    <row r="30" spans="1:16" ht="19.5" customHeight="1">
      <c r="A30" s="61" t="s">
        <v>46</v>
      </c>
      <c r="B30" s="46"/>
      <c r="C30" s="31" t="s">
        <v>17</v>
      </c>
      <c r="D30" s="32"/>
      <c r="E30" s="259">
        <v>22.7</v>
      </c>
      <c r="F30" s="58">
        <v>22.8</v>
      </c>
      <c r="G30" s="58">
        <v>22.7</v>
      </c>
      <c r="H30" s="58">
        <v>23.1</v>
      </c>
      <c r="I30" s="58">
        <v>23.2</v>
      </c>
      <c r="J30" s="58">
        <v>22.9</v>
      </c>
      <c r="K30" s="58">
        <v>23</v>
      </c>
      <c r="L30" s="58">
        <v>22.4</v>
      </c>
      <c r="M30" s="58">
        <v>22.1</v>
      </c>
      <c r="N30" s="58">
        <v>22.1</v>
      </c>
      <c r="O30" s="40">
        <v>24</v>
      </c>
      <c r="P30" s="63" t="s">
        <v>46</v>
      </c>
    </row>
    <row r="31" spans="1:16" ht="19.5" customHeight="1">
      <c r="A31" s="61" t="s">
        <v>47</v>
      </c>
      <c r="B31" s="46"/>
      <c r="C31" s="31"/>
      <c r="D31" s="32" t="s">
        <v>18</v>
      </c>
      <c r="E31" s="259">
        <v>6.5</v>
      </c>
      <c r="F31" s="58">
        <v>6.4</v>
      </c>
      <c r="G31" s="58">
        <v>6.2</v>
      </c>
      <c r="H31" s="58">
        <v>6.3</v>
      </c>
      <c r="I31" s="58">
        <v>6.3</v>
      </c>
      <c r="J31" s="58">
        <v>6.1</v>
      </c>
      <c r="K31" s="58">
        <v>6</v>
      </c>
      <c r="L31" s="58">
        <v>5.8</v>
      </c>
      <c r="M31" s="58">
        <v>5.7</v>
      </c>
      <c r="N31" s="56" t="s">
        <v>31</v>
      </c>
      <c r="O31" s="38" t="s">
        <v>31</v>
      </c>
      <c r="P31" s="63" t="s">
        <v>47</v>
      </c>
    </row>
    <row r="32" spans="1:16" ht="12.75">
      <c r="A32" s="62" t="s">
        <v>48</v>
      </c>
      <c r="D32" s="5" t="s">
        <v>32</v>
      </c>
      <c r="E32" s="25"/>
      <c r="F32" s="15"/>
      <c r="G32" s="15"/>
      <c r="H32" s="58"/>
      <c r="I32" s="15"/>
      <c r="J32" s="15"/>
      <c r="K32" s="15"/>
      <c r="L32" s="15"/>
      <c r="M32" s="15"/>
      <c r="N32" s="15"/>
      <c r="O32" s="5"/>
      <c r="P32" s="64"/>
    </row>
    <row r="33" spans="1:16" ht="12.75">
      <c r="A33" s="62"/>
      <c r="D33" s="5" t="s">
        <v>182</v>
      </c>
      <c r="E33" s="260">
        <v>16.2</v>
      </c>
      <c r="F33" s="58">
        <v>16.4</v>
      </c>
      <c r="G33" s="58">
        <v>16.5</v>
      </c>
      <c r="H33" s="58">
        <v>16.8</v>
      </c>
      <c r="I33" s="58">
        <v>16.9</v>
      </c>
      <c r="J33" s="58">
        <v>16.8</v>
      </c>
      <c r="K33" s="58">
        <v>17</v>
      </c>
      <c r="L33" s="58">
        <v>16.6</v>
      </c>
      <c r="M33" s="58">
        <v>16.4</v>
      </c>
      <c r="N33" s="56" t="s">
        <v>31</v>
      </c>
      <c r="O33" s="38" t="s">
        <v>31</v>
      </c>
      <c r="P33" s="64" t="s">
        <v>48</v>
      </c>
    </row>
    <row r="34" spans="1:16" ht="12.75">
      <c r="A34" s="69"/>
      <c r="D34" s="15"/>
      <c r="E34" s="39"/>
      <c r="F34" s="39"/>
      <c r="G34" s="39"/>
      <c r="H34" s="39"/>
      <c r="I34" s="56"/>
      <c r="J34" s="56"/>
      <c r="K34" s="56"/>
      <c r="L34" s="56"/>
      <c r="M34" s="56"/>
      <c r="N34" s="56"/>
      <c r="O34" s="56"/>
      <c r="P34" s="64"/>
    </row>
    <row r="35" spans="1:16" ht="12.75">
      <c r="A35" s="69"/>
      <c r="D35" s="15"/>
      <c r="E35" s="39"/>
      <c r="F35" s="39"/>
      <c r="G35" s="39"/>
      <c r="H35" s="39"/>
      <c r="I35" s="56"/>
      <c r="J35" s="56"/>
      <c r="K35" s="56"/>
      <c r="L35" s="56"/>
      <c r="M35" s="56"/>
      <c r="N35" s="56"/>
      <c r="O35" s="56"/>
      <c r="P35" s="64"/>
    </row>
    <row r="38" spans="1:17" s="11" customFormat="1" ht="12.75">
      <c r="A38" s="301" t="s">
        <v>183</v>
      </c>
      <c r="B38" s="301"/>
      <c r="C38" s="301"/>
      <c r="D38" s="301"/>
      <c r="E38" s="301"/>
      <c r="F38" s="301"/>
      <c r="G38" s="301"/>
      <c r="H38" s="301"/>
      <c r="I38" s="301" t="s">
        <v>183</v>
      </c>
      <c r="J38" s="301"/>
      <c r="K38" s="301"/>
      <c r="L38" s="301"/>
      <c r="M38" s="301"/>
      <c r="N38" s="301"/>
      <c r="O38" s="301"/>
      <c r="P38" s="301"/>
      <c r="Q38" s="10"/>
    </row>
    <row r="40" spans="1:16" s="11" customFormat="1" ht="12.75">
      <c r="A40" s="60">
        <v>1</v>
      </c>
      <c r="B40" s="11" t="s">
        <v>4</v>
      </c>
      <c r="D40" s="12"/>
      <c r="E40" s="178">
        <v>2</v>
      </c>
      <c r="F40" s="178">
        <v>3.2</v>
      </c>
      <c r="G40" s="178">
        <v>1.2</v>
      </c>
      <c r="H40" s="245">
        <v>0</v>
      </c>
      <c r="I40" s="178">
        <v>-0.2</v>
      </c>
      <c r="J40" s="178">
        <v>1.2</v>
      </c>
      <c r="K40" s="178">
        <v>0.75</v>
      </c>
      <c r="L40" s="178">
        <v>3.16</v>
      </c>
      <c r="M40" s="178">
        <v>2.47</v>
      </c>
      <c r="N40" s="178">
        <v>1.26</v>
      </c>
      <c r="O40" s="179">
        <v>-4.98</v>
      </c>
      <c r="P40" s="190">
        <v>1</v>
      </c>
    </row>
    <row r="41" spans="1:16" ht="19.5" customHeight="1">
      <c r="A41" s="61">
        <v>2</v>
      </c>
      <c r="B41" s="46"/>
      <c r="C41" s="15" t="s">
        <v>5</v>
      </c>
      <c r="D41" s="5"/>
      <c r="E41" s="180">
        <v>3.1</v>
      </c>
      <c r="F41" s="180">
        <v>-0.9</v>
      </c>
      <c r="G41" s="180">
        <v>-1</v>
      </c>
      <c r="H41" s="180">
        <v>-2.5</v>
      </c>
      <c r="I41" s="180">
        <v>-0.9</v>
      </c>
      <c r="J41" s="180">
        <v>-2.3</v>
      </c>
      <c r="K41" s="180">
        <v>-0.66</v>
      </c>
      <c r="L41" s="180">
        <v>3.41</v>
      </c>
      <c r="M41" s="180">
        <v>-1.37</v>
      </c>
      <c r="N41" s="180">
        <v>0.24</v>
      </c>
      <c r="O41" s="181">
        <v>0.41</v>
      </c>
      <c r="P41" s="63">
        <v>2</v>
      </c>
    </row>
    <row r="42" spans="1:16" s="11" customFormat="1" ht="19.5" customHeight="1">
      <c r="A42" s="60">
        <v>3</v>
      </c>
      <c r="B42" s="11" t="s">
        <v>6</v>
      </c>
      <c r="D42" s="12"/>
      <c r="E42" s="178">
        <v>1.9</v>
      </c>
      <c r="F42" s="178">
        <v>3.7</v>
      </c>
      <c r="G42" s="178">
        <v>1.5</v>
      </c>
      <c r="H42" s="178">
        <v>0.3</v>
      </c>
      <c r="I42" s="178">
        <v>-0.2</v>
      </c>
      <c r="J42" s="178">
        <v>1.6</v>
      </c>
      <c r="K42" s="178">
        <v>0.9</v>
      </c>
      <c r="L42" s="178">
        <v>3.13</v>
      </c>
      <c r="M42" s="178">
        <v>2.88</v>
      </c>
      <c r="N42" s="178">
        <v>1.38</v>
      </c>
      <c r="O42" s="179">
        <v>-5.6</v>
      </c>
      <c r="P42" s="190">
        <v>3</v>
      </c>
    </row>
    <row r="43" spans="1:16" ht="19.5" customHeight="1">
      <c r="A43" s="61" t="s">
        <v>33</v>
      </c>
      <c r="B43" s="46"/>
      <c r="C43" t="s">
        <v>7</v>
      </c>
      <c r="D43" s="5"/>
      <c r="E43" s="180">
        <v>12.8</v>
      </c>
      <c r="F43" s="180">
        <v>-0.4</v>
      </c>
      <c r="G43" s="180">
        <v>3.8</v>
      </c>
      <c r="H43" s="180">
        <v>-7</v>
      </c>
      <c r="I43" s="180">
        <v>-5.5</v>
      </c>
      <c r="J43" s="180">
        <v>29.4</v>
      </c>
      <c r="K43" s="180">
        <v>-12.51</v>
      </c>
      <c r="L43" s="180">
        <v>-3.2</v>
      </c>
      <c r="M43" s="180">
        <v>-1.45</v>
      </c>
      <c r="N43" s="180">
        <v>3.78</v>
      </c>
      <c r="O43" s="181">
        <v>0.39</v>
      </c>
      <c r="P43" s="63" t="s">
        <v>33</v>
      </c>
    </row>
    <row r="44" spans="1:16" ht="19.5" customHeight="1">
      <c r="A44" s="61" t="s">
        <v>34</v>
      </c>
      <c r="B44" s="46"/>
      <c r="C44" t="s">
        <v>8</v>
      </c>
      <c r="D44" s="5"/>
      <c r="E44" s="180">
        <v>0.8</v>
      </c>
      <c r="F44" s="180">
        <v>6.3</v>
      </c>
      <c r="G44" s="180">
        <v>1.1</v>
      </c>
      <c r="H44" s="180">
        <v>-1.4</v>
      </c>
      <c r="I44" s="180">
        <v>0.4</v>
      </c>
      <c r="J44" s="180">
        <v>4.7</v>
      </c>
      <c r="K44" s="180">
        <v>1.42</v>
      </c>
      <c r="L44" s="180">
        <v>5.41</v>
      </c>
      <c r="M44" s="180">
        <v>1.77</v>
      </c>
      <c r="N44" s="180">
        <v>0.17</v>
      </c>
      <c r="O44" s="181">
        <v>-17.21</v>
      </c>
      <c r="P44" s="63" t="s">
        <v>34</v>
      </c>
    </row>
    <row r="45" spans="1:16" ht="19.5" customHeight="1">
      <c r="A45" s="61" t="s">
        <v>35</v>
      </c>
      <c r="B45" s="46"/>
      <c r="D45" s="5" t="s">
        <v>9</v>
      </c>
      <c r="E45" s="180">
        <v>-10</v>
      </c>
      <c r="F45" s="180">
        <v>-3.8</v>
      </c>
      <c r="G45" s="180">
        <v>-28.7</v>
      </c>
      <c r="H45" s="180">
        <v>14.2</v>
      </c>
      <c r="I45" s="180">
        <v>-15.3</v>
      </c>
      <c r="J45" s="180">
        <v>7.6</v>
      </c>
      <c r="K45" s="180">
        <v>-20.05</v>
      </c>
      <c r="L45" s="180">
        <v>5.61</v>
      </c>
      <c r="M45" s="180">
        <v>0.21</v>
      </c>
      <c r="N45" s="56" t="s">
        <v>31</v>
      </c>
      <c r="O45" s="38" t="s">
        <v>31</v>
      </c>
      <c r="P45" s="63" t="s">
        <v>35</v>
      </c>
    </row>
    <row r="46" spans="1:16" ht="12.75">
      <c r="A46" s="61" t="s">
        <v>36</v>
      </c>
      <c r="B46" s="46"/>
      <c r="D46" s="5" t="s">
        <v>10</v>
      </c>
      <c r="E46" s="180">
        <v>0.9</v>
      </c>
      <c r="F46" s="180">
        <v>6.8</v>
      </c>
      <c r="G46" s="180">
        <v>1.7</v>
      </c>
      <c r="H46" s="180">
        <v>-2</v>
      </c>
      <c r="I46" s="180">
        <v>0.7</v>
      </c>
      <c r="J46" s="180">
        <v>3.6</v>
      </c>
      <c r="K46" s="180">
        <v>2.06</v>
      </c>
      <c r="L46" s="180">
        <v>6.68</v>
      </c>
      <c r="M46" s="180">
        <v>2.48</v>
      </c>
      <c r="N46" s="180">
        <v>0.48</v>
      </c>
      <c r="O46" s="181">
        <v>-18.23</v>
      </c>
      <c r="P46" s="63" t="s">
        <v>36</v>
      </c>
    </row>
    <row r="47" spans="1:16" ht="12.75">
      <c r="A47" s="61" t="s">
        <v>37</v>
      </c>
      <c r="B47" s="46"/>
      <c r="D47" s="5" t="s">
        <v>11</v>
      </c>
      <c r="E47" s="180">
        <v>1.1</v>
      </c>
      <c r="F47" s="180">
        <v>2.3</v>
      </c>
      <c r="G47" s="180">
        <v>-1.7</v>
      </c>
      <c r="H47" s="180">
        <v>4.5</v>
      </c>
      <c r="I47" s="180">
        <v>-1.1</v>
      </c>
      <c r="J47" s="180">
        <v>17</v>
      </c>
      <c r="K47" s="180">
        <v>-3.06</v>
      </c>
      <c r="L47" s="180">
        <v>-7</v>
      </c>
      <c r="M47" s="180">
        <v>-5.13</v>
      </c>
      <c r="N47" s="56" t="s">
        <v>31</v>
      </c>
      <c r="O47" s="38" t="s">
        <v>31</v>
      </c>
      <c r="P47" s="63" t="s">
        <v>37</v>
      </c>
    </row>
    <row r="48" spans="1:16" ht="19.5" customHeight="1">
      <c r="A48" s="61" t="s">
        <v>38</v>
      </c>
      <c r="B48" s="46"/>
      <c r="C48" t="s">
        <v>12</v>
      </c>
      <c r="D48" s="5"/>
      <c r="E48" s="180">
        <v>0.8</v>
      </c>
      <c r="F48" s="180">
        <v>-3.3</v>
      </c>
      <c r="G48" s="180">
        <v>-5.7</v>
      </c>
      <c r="H48" s="180">
        <v>-3.6</v>
      </c>
      <c r="I48" s="180">
        <v>-4.9</v>
      </c>
      <c r="J48" s="180">
        <v>-3.6</v>
      </c>
      <c r="K48" s="180">
        <v>-4.79</v>
      </c>
      <c r="L48" s="180">
        <v>-1</v>
      </c>
      <c r="M48" s="180">
        <v>0.84</v>
      </c>
      <c r="N48" s="180">
        <v>3.46</v>
      </c>
      <c r="O48" s="181">
        <v>-1.06</v>
      </c>
      <c r="P48" s="63" t="s">
        <v>38</v>
      </c>
    </row>
    <row r="49" spans="1:16" ht="19.5" customHeight="1">
      <c r="A49" s="61" t="s">
        <v>39</v>
      </c>
      <c r="B49" s="46"/>
      <c r="C49" t="s">
        <v>13</v>
      </c>
      <c r="D49" s="5"/>
      <c r="E49" s="180">
        <v>3</v>
      </c>
      <c r="F49" s="180">
        <v>4.6</v>
      </c>
      <c r="G49" s="180">
        <v>2.9</v>
      </c>
      <c r="H49" s="180">
        <v>-0.2</v>
      </c>
      <c r="I49" s="180">
        <v>-0.2</v>
      </c>
      <c r="J49" s="180">
        <v>2.8</v>
      </c>
      <c r="K49" s="180">
        <v>1.48</v>
      </c>
      <c r="L49" s="180">
        <v>2.3</v>
      </c>
      <c r="M49" s="180">
        <v>2.94</v>
      </c>
      <c r="N49" s="180">
        <v>1.54</v>
      </c>
      <c r="O49" s="181">
        <v>-4.99</v>
      </c>
      <c r="P49" s="63" t="s">
        <v>39</v>
      </c>
    </row>
    <row r="50" spans="1:16" ht="19.5" customHeight="1">
      <c r="A50" s="61" t="s">
        <v>40</v>
      </c>
      <c r="B50" s="46"/>
      <c r="D50" s="5" t="s">
        <v>49</v>
      </c>
      <c r="E50" s="180">
        <v>1.3</v>
      </c>
      <c r="F50" s="180">
        <v>5.7</v>
      </c>
      <c r="G50" s="180">
        <v>3.3</v>
      </c>
      <c r="H50" s="180">
        <v>-2.1</v>
      </c>
      <c r="I50" s="180">
        <v>0.3</v>
      </c>
      <c r="J50" s="180">
        <v>0.9</v>
      </c>
      <c r="K50" s="180">
        <v>2.81</v>
      </c>
      <c r="L50" s="180">
        <v>0.31</v>
      </c>
      <c r="M50" s="180">
        <v>1.1</v>
      </c>
      <c r="N50" s="56" t="s">
        <v>31</v>
      </c>
      <c r="O50" s="38" t="s">
        <v>31</v>
      </c>
      <c r="P50" s="63" t="s">
        <v>40</v>
      </c>
    </row>
    <row r="51" spans="1:16" ht="12.75">
      <c r="A51" s="61" t="s">
        <v>41</v>
      </c>
      <c r="B51" s="46"/>
      <c r="D51" s="5" t="s">
        <v>30</v>
      </c>
      <c r="E51" s="180">
        <v>2.8</v>
      </c>
      <c r="F51" s="180">
        <v>4.1</v>
      </c>
      <c r="G51" s="180">
        <v>0.8</v>
      </c>
      <c r="H51" s="180">
        <v>-5.4</v>
      </c>
      <c r="I51" s="180">
        <v>-1.9</v>
      </c>
      <c r="J51" s="180">
        <v>0.8</v>
      </c>
      <c r="K51" s="180">
        <v>3.06</v>
      </c>
      <c r="L51" s="180">
        <v>0.33</v>
      </c>
      <c r="M51" s="180">
        <v>10.27</v>
      </c>
      <c r="N51" s="56" t="s">
        <v>31</v>
      </c>
      <c r="O51" s="38" t="s">
        <v>31</v>
      </c>
      <c r="P51" s="63" t="s">
        <v>41</v>
      </c>
    </row>
    <row r="52" spans="1:16" ht="12.75">
      <c r="A52" s="61" t="s">
        <v>42</v>
      </c>
      <c r="B52" s="46"/>
      <c r="D52" s="5" t="s">
        <v>14</v>
      </c>
      <c r="E52" s="180">
        <v>6.5</v>
      </c>
      <c r="F52" s="180">
        <v>2.8</v>
      </c>
      <c r="G52" s="180">
        <v>2.7</v>
      </c>
      <c r="H52" s="180">
        <v>5</v>
      </c>
      <c r="I52" s="180">
        <v>-0.7</v>
      </c>
      <c r="J52" s="180">
        <v>6.9</v>
      </c>
      <c r="K52" s="180">
        <v>-1.27</v>
      </c>
      <c r="L52" s="180">
        <v>6.43</v>
      </c>
      <c r="M52" s="180">
        <v>4.09</v>
      </c>
      <c r="N52" s="56" t="s">
        <v>31</v>
      </c>
      <c r="O52" s="38" t="s">
        <v>31</v>
      </c>
      <c r="P52" s="63" t="s">
        <v>42</v>
      </c>
    </row>
    <row r="53" spans="1:16" ht="19.5" customHeight="1">
      <c r="A53" s="61" t="s">
        <v>43</v>
      </c>
      <c r="B53" s="46"/>
      <c r="C53" t="s">
        <v>15</v>
      </c>
      <c r="D53" s="5"/>
      <c r="E53" s="180">
        <v>2</v>
      </c>
      <c r="F53" s="180">
        <v>3.7</v>
      </c>
      <c r="G53" s="180">
        <v>3.1</v>
      </c>
      <c r="H53" s="180">
        <v>1.7</v>
      </c>
      <c r="I53" s="180">
        <v>0.4</v>
      </c>
      <c r="J53" s="180">
        <v>-0.7</v>
      </c>
      <c r="K53" s="180">
        <v>1.58</v>
      </c>
      <c r="L53" s="180">
        <v>3.92</v>
      </c>
      <c r="M53" s="180">
        <v>4.84</v>
      </c>
      <c r="N53" s="180">
        <v>1.57</v>
      </c>
      <c r="O53" s="181">
        <v>-1.62</v>
      </c>
      <c r="P53" s="63" t="s">
        <v>43</v>
      </c>
    </row>
    <row r="54" spans="1:16" ht="19.5" customHeight="1">
      <c r="A54" s="61" t="s">
        <v>44</v>
      </c>
      <c r="B54" s="46"/>
      <c r="D54" s="5" t="s">
        <v>16</v>
      </c>
      <c r="E54" s="180">
        <v>5.9</v>
      </c>
      <c r="F54" s="180">
        <v>-3.1</v>
      </c>
      <c r="G54" s="180">
        <v>-3.4</v>
      </c>
      <c r="H54" s="180">
        <v>4.7</v>
      </c>
      <c r="I54" s="180">
        <v>-10.1</v>
      </c>
      <c r="J54" s="180">
        <v>-1.4</v>
      </c>
      <c r="K54" s="180">
        <v>-7.53</v>
      </c>
      <c r="L54" s="180">
        <v>10.11</v>
      </c>
      <c r="M54" s="180">
        <v>6.98</v>
      </c>
      <c r="N54" s="56" t="s">
        <v>31</v>
      </c>
      <c r="O54" s="38" t="s">
        <v>31</v>
      </c>
      <c r="P54" s="63" t="s">
        <v>44</v>
      </c>
    </row>
    <row r="55" spans="1:16" ht="12.75">
      <c r="A55" s="61" t="s">
        <v>45</v>
      </c>
      <c r="B55" s="46"/>
      <c r="D55" s="5" t="s">
        <v>50</v>
      </c>
      <c r="E55" s="180">
        <v>1.3</v>
      </c>
      <c r="F55" s="180">
        <v>5.2</v>
      </c>
      <c r="G55" s="180">
        <v>4.3</v>
      </c>
      <c r="H55" s="180">
        <v>1.2</v>
      </c>
      <c r="I55" s="180">
        <v>2.2</v>
      </c>
      <c r="J55" s="180">
        <v>-0.6</v>
      </c>
      <c r="K55" s="180">
        <v>3.51</v>
      </c>
      <c r="L55" s="180">
        <v>2.73</v>
      </c>
      <c r="M55" s="180">
        <v>4.46</v>
      </c>
      <c r="N55" s="56" t="s">
        <v>31</v>
      </c>
      <c r="O55" s="38" t="s">
        <v>31</v>
      </c>
      <c r="P55" s="64" t="s">
        <v>45</v>
      </c>
    </row>
    <row r="56" spans="1:16" ht="19.5" customHeight="1">
      <c r="A56" s="61" t="s">
        <v>46</v>
      </c>
      <c r="B56" s="46"/>
      <c r="C56" t="s">
        <v>17</v>
      </c>
      <c r="D56" s="5"/>
      <c r="E56" s="180">
        <v>1.8</v>
      </c>
      <c r="F56" s="180">
        <v>2</v>
      </c>
      <c r="G56" s="180">
        <v>0.4</v>
      </c>
      <c r="H56" s="180">
        <v>1.9</v>
      </c>
      <c r="I56" s="180">
        <v>-0.1</v>
      </c>
      <c r="J56" s="180">
        <v>0.2</v>
      </c>
      <c r="K56" s="180">
        <v>0.71</v>
      </c>
      <c r="L56" s="180">
        <v>1.22</v>
      </c>
      <c r="M56" s="180">
        <v>2.09</v>
      </c>
      <c r="N56" s="180">
        <v>1.91</v>
      </c>
      <c r="O56" s="181">
        <v>0.95</v>
      </c>
      <c r="P56" s="64" t="s">
        <v>46</v>
      </c>
    </row>
    <row r="57" spans="1:16" ht="19.5" customHeight="1">
      <c r="A57" s="61" t="s">
        <v>47</v>
      </c>
      <c r="B57" s="46"/>
      <c r="D57" s="5" t="s">
        <v>18</v>
      </c>
      <c r="E57" s="180">
        <v>0</v>
      </c>
      <c r="F57" s="180">
        <v>0.8</v>
      </c>
      <c r="G57" s="180">
        <v>-0.8</v>
      </c>
      <c r="H57" s="180">
        <v>0.9</v>
      </c>
      <c r="I57" s="176">
        <v>-0.9</v>
      </c>
      <c r="J57" s="176">
        <v>-0.7</v>
      </c>
      <c r="K57" s="176">
        <v>-0.43</v>
      </c>
      <c r="L57" s="176">
        <v>0.4</v>
      </c>
      <c r="M57" s="176">
        <v>0.85</v>
      </c>
      <c r="N57" s="56" t="s">
        <v>31</v>
      </c>
      <c r="O57" s="38" t="s">
        <v>31</v>
      </c>
      <c r="P57" s="63" t="s">
        <v>47</v>
      </c>
    </row>
    <row r="58" spans="1:16" ht="12.75">
      <c r="A58" s="62" t="s">
        <v>48</v>
      </c>
      <c r="D58" s="5" t="s">
        <v>32</v>
      </c>
      <c r="E58" s="180"/>
      <c r="F58" s="180"/>
      <c r="G58" s="180"/>
      <c r="H58" s="180"/>
      <c r="I58" s="180"/>
      <c r="J58" s="180"/>
      <c r="K58" s="180"/>
      <c r="L58" s="180"/>
      <c r="M58" s="180"/>
      <c r="N58" s="180"/>
      <c r="O58" s="181"/>
      <c r="P58" s="64"/>
    </row>
    <row r="59" spans="1:16" ht="12.75">
      <c r="A59" s="62"/>
      <c r="D59" s="5" t="s">
        <v>182</v>
      </c>
      <c r="E59" s="56" t="s">
        <v>31</v>
      </c>
      <c r="F59" s="56" t="s">
        <v>31</v>
      </c>
      <c r="G59" s="56" t="s">
        <v>31</v>
      </c>
      <c r="H59" s="56" t="s">
        <v>31</v>
      </c>
      <c r="I59" s="56" t="s">
        <v>31</v>
      </c>
      <c r="J59" s="193" t="s">
        <v>31</v>
      </c>
      <c r="K59" s="193" t="s">
        <v>31</v>
      </c>
      <c r="L59" s="193" t="s">
        <v>31</v>
      </c>
      <c r="M59" s="193" t="s">
        <v>31</v>
      </c>
      <c r="N59" s="193" t="s">
        <v>31</v>
      </c>
      <c r="O59" s="194" t="s">
        <v>31</v>
      </c>
      <c r="P59" s="64" t="s">
        <v>48</v>
      </c>
    </row>
  </sheetData>
  <mergeCells count="8">
    <mergeCell ref="B6:D6"/>
    <mergeCell ref="B8:D8"/>
    <mergeCell ref="I12:P12"/>
    <mergeCell ref="I38:P38"/>
    <mergeCell ref="A12:H12"/>
    <mergeCell ref="A38:H38"/>
    <mergeCell ref="P5:P9"/>
    <mergeCell ref="A5:A9"/>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4" customFormat="1" ht="14.25">
      <c r="H1" s="36" t="s">
        <v>219</v>
      </c>
      <c r="I1" s="34" t="s">
        <v>317</v>
      </c>
    </row>
    <row r="2" s="11" customFormat="1" ht="12.75">
      <c r="E2" s="31"/>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01" t="s">
        <v>247</v>
      </c>
      <c r="B12" s="301"/>
      <c r="C12" s="301"/>
      <c r="D12" s="301"/>
      <c r="E12" s="301"/>
      <c r="F12" s="301"/>
      <c r="G12" s="301"/>
      <c r="H12" s="301"/>
      <c r="I12" s="301" t="s">
        <v>247</v>
      </c>
      <c r="J12" s="301"/>
      <c r="K12" s="301"/>
      <c r="L12" s="301"/>
      <c r="M12" s="301"/>
      <c r="N12" s="301"/>
      <c r="O12" s="301"/>
      <c r="P12" s="301"/>
      <c r="Q12" s="19"/>
    </row>
    <row r="14" spans="1:16" s="11" customFormat="1" ht="12.75">
      <c r="A14" s="66">
        <v>1</v>
      </c>
      <c r="B14" s="11" t="s">
        <v>4</v>
      </c>
      <c r="D14" s="12"/>
      <c r="E14" s="261">
        <v>96.9</v>
      </c>
      <c r="F14" s="87">
        <v>100</v>
      </c>
      <c r="G14" s="87">
        <v>101.2</v>
      </c>
      <c r="H14" s="87">
        <v>101.2</v>
      </c>
      <c r="I14" s="87">
        <v>101</v>
      </c>
      <c r="J14" s="87">
        <v>102.2</v>
      </c>
      <c r="K14" s="87">
        <v>103.01</v>
      </c>
      <c r="L14" s="87">
        <v>106.27</v>
      </c>
      <c r="M14" s="87">
        <v>108.89</v>
      </c>
      <c r="N14" s="87">
        <v>110.26</v>
      </c>
      <c r="O14" s="88">
        <v>104.77</v>
      </c>
      <c r="P14" s="65">
        <v>1</v>
      </c>
    </row>
    <row r="15" spans="1:16" ht="19.5" customHeight="1">
      <c r="A15" s="67">
        <v>2</v>
      </c>
      <c r="B15" s="46"/>
      <c r="C15" s="15" t="s">
        <v>5</v>
      </c>
      <c r="D15" s="5"/>
      <c r="E15" s="262">
        <v>101</v>
      </c>
      <c r="F15" s="85">
        <v>100</v>
      </c>
      <c r="G15" s="83">
        <v>99.1</v>
      </c>
      <c r="H15" s="83">
        <v>96.6</v>
      </c>
      <c r="I15" s="83">
        <v>95.8</v>
      </c>
      <c r="J15" s="83">
        <v>93.5</v>
      </c>
      <c r="K15" s="83">
        <v>92.92</v>
      </c>
      <c r="L15" s="83">
        <v>96.09</v>
      </c>
      <c r="M15" s="83">
        <v>94.77</v>
      </c>
      <c r="N15" s="83">
        <v>95</v>
      </c>
      <c r="O15" s="86">
        <v>95.39</v>
      </c>
      <c r="P15" s="59">
        <v>2</v>
      </c>
    </row>
    <row r="16" spans="1:16" s="11" customFormat="1" ht="19.5" customHeight="1">
      <c r="A16" s="66">
        <v>3</v>
      </c>
      <c r="B16" s="11" t="s">
        <v>6</v>
      </c>
      <c r="D16" s="12"/>
      <c r="E16" s="261">
        <v>96.5</v>
      </c>
      <c r="F16" s="87">
        <v>100</v>
      </c>
      <c r="G16" s="87">
        <v>101.5</v>
      </c>
      <c r="H16" s="87">
        <v>101.8</v>
      </c>
      <c r="I16" s="87">
        <v>101.6</v>
      </c>
      <c r="J16" s="87">
        <v>103.2</v>
      </c>
      <c r="K16" s="87">
        <v>104.15</v>
      </c>
      <c r="L16" s="87">
        <v>107.41</v>
      </c>
      <c r="M16" s="87">
        <v>110.5</v>
      </c>
      <c r="N16" s="87">
        <v>112.02</v>
      </c>
      <c r="O16" s="88">
        <v>105.75</v>
      </c>
      <c r="P16" s="65">
        <v>3</v>
      </c>
    </row>
    <row r="17" spans="1:16" ht="19.5" customHeight="1">
      <c r="A17" s="61" t="s">
        <v>33</v>
      </c>
      <c r="B17" s="46"/>
      <c r="C17" t="s">
        <v>7</v>
      </c>
      <c r="D17" s="5"/>
      <c r="E17" s="262">
        <v>100.4</v>
      </c>
      <c r="F17" s="85">
        <v>100</v>
      </c>
      <c r="G17" s="83">
        <v>103.8</v>
      </c>
      <c r="H17" s="83">
        <v>96.6</v>
      </c>
      <c r="I17" s="83">
        <v>91.2</v>
      </c>
      <c r="J17" s="83">
        <v>118</v>
      </c>
      <c r="K17" s="83">
        <v>103.25</v>
      </c>
      <c r="L17" s="83">
        <v>99.95</v>
      </c>
      <c r="M17" s="83">
        <v>98.5</v>
      </c>
      <c r="N17" s="83">
        <v>102.22</v>
      </c>
      <c r="O17" s="86">
        <v>102.62</v>
      </c>
      <c r="P17" s="63" t="s">
        <v>33</v>
      </c>
    </row>
    <row r="18" spans="1:16" ht="19.5" customHeight="1">
      <c r="A18" s="61" t="s">
        <v>34</v>
      </c>
      <c r="B18" s="46"/>
      <c r="C18" t="s">
        <v>8</v>
      </c>
      <c r="D18" s="5"/>
      <c r="E18" s="262">
        <v>94.1</v>
      </c>
      <c r="F18" s="85">
        <v>100</v>
      </c>
      <c r="G18" s="83">
        <v>101.1</v>
      </c>
      <c r="H18" s="83">
        <v>99.7</v>
      </c>
      <c r="I18" s="83">
        <v>100.1</v>
      </c>
      <c r="J18" s="83">
        <v>104.8</v>
      </c>
      <c r="K18" s="83">
        <v>106.25</v>
      </c>
      <c r="L18" s="83">
        <v>112</v>
      </c>
      <c r="M18" s="83">
        <v>113.98</v>
      </c>
      <c r="N18" s="83">
        <v>114.17</v>
      </c>
      <c r="O18" s="86">
        <v>94.52</v>
      </c>
      <c r="P18" s="63" t="s">
        <v>34</v>
      </c>
    </row>
    <row r="19" spans="1:16" ht="19.5" customHeight="1">
      <c r="A19" s="61" t="s">
        <v>35</v>
      </c>
      <c r="B19" s="46"/>
      <c r="D19" s="5" t="s">
        <v>9</v>
      </c>
      <c r="E19" s="262">
        <v>104</v>
      </c>
      <c r="F19" s="85">
        <v>100</v>
      </c>
      <c r="G19" s="83">
        <v>71.3</v>
      </c>
      <c r="H19" s="83">
        <v>81.5</v>
      </c>
      <c r="I19" s="83">
        <v>69</v>
      </c>
      <c r="J19" s="83">
        <v>74.3</v>
      </c>
      <c r="K19" s="83">
        <v>59.39</v>
      </c>
      <c r="L19" s="83">
        <v>62.72</v>
      </c>
      <c r="M19" s="83">
        <v>62.85</v>
      </c>
      <c r="N19" s="56" t="s">
        <v>31</v>
      </c>
      <c r="O19" s="38" t="s">
        <v>31</v>
      </c>
      <c r="P19" s="63" t="s">
        <v>35</v>
      </c>
    </row>
    <row r="20" spans="1:16" ht="12.75">
      <c r="A20" s="61" t="s">
        <v>36</v>
      </c>
      <c r="B20" s="46"/>
      <c r="D20" s="5" t="s">
        <v>10</v>
      </c>
      <c r="E20" s="262">
        <v>93.7</v>
      </c>
      <c r="F20" s="85">
        <v>100</v>
      </c>
      <c r="G20" s="83">
        <v>101.7</v>
      </c>
      <c r="H20" s="83">
        <v>99.6</v>
      </c>
      <c r="I20" s="83">
        <v>100.3</v>
      </c>
      <c r="J20" s="83">
        <v>103.9</v>
      </c>
      <c r="K20" s="83">
        <v>106.06</v>
      </c>
      <c r="L20" s="83">
        <v>113.15</v>
      </c>
      <c r="M20" s="83">
        <v>115.96</v>
      </c>
      <c r="N20" s="83">
        <v>116.52</v>
      </c>
      <c r="O20" s="86">
        <v>95.28</v>
      </c>
      <c r="P20" s="63" t="s">
        <v>36</v>
      </c>
    </row>
    <row r="21" spans="1:16" ht="12.75">
      <c r="A21" s="61" t="s">
        <v>37</v>
      </c>
      <c r="B21" s="46"/>
      <c r="D21" s="5" t="s">
        <v>11</v>
      </c>
      <c r="E21" s="262">
        <v>97.7</v>
      </c>
      <c r="F21" s="85">
        <v>100</v>
      </c>
      <c r="G21" s="83">
        <v>98.3</v>
      </c>
      <c r="H21" s="83">
        <v>102.7</v>
      </c>
      <c r="I21" s="83">
        <v>101.6</v>
      </c>
      <c r="J21" s="83">
        <v>118.8</v>
      </c>
      <c r="K21" s="83">
        <v>115.2</v>
      </c>
      <c r="L21" s="83">
        <v>107.14</v>
      </c>
      <c r="M21" s="83">
        <v>101.64</v>
      </c>
      <c r="N21" s="56" t="s">
        <v>31</v>
      </c>
      <c r="O21" s="38" t="s">
        <v>31</v>
      </c>
      <c r="P21" s="63" t="s">
        <v>37</v>
      </c>
    </row>
    <row r="22" spans="1:16" ht="19.5" customHeight="1">
      <c r="A22" s="61" t="s">
        <v>38</v>
      </c>
      <c r="B22" s="46"/>
      <c r="C22" t="s">
        <v>12</v>
      </c>
      <c r="D22" s="5"/>
      <c r="E22" s="262">
        <v>103.4</v>
      </c>
      <c r="F22" s="85">
        <v>100</v>
      </c>
      <c r="G22" s="83">
        <v>94.4</v>
      </c>
      <c r="H22" s="83">
        <v>91</v>
      </c>
      <c r="I22" s="83">
        <v>86.5</v>
      </c>
      <c r="J22" s="83">
        <v>83.3</v>
      </c>
      <c r="K22" s="83">
        <v>79.32</v>
      </c>
      <c r="L22" s="83">
        <v>78.53</v>
      </c>
      <c r="M22" s="83">
        <v>79.19</v>
      </c>
      <c r="N22" s="83">
        <v>81.93</v>
      </c>
      <c r="O22" s="86">
        <v>81.06</v>
      </c>
      <c r="P22" s="63" t="s">
        <v>38</v>
      </c>
    </row>
    <row r="23" spans="1:16" ht="19.5" customHeight="1">
      <c r="A23" s="61" t="s">
        <v>39</v>
      </c>
      <c r="B23" s="46"/>
      <c r="C23" t="s">
        <v>13</v>
      </c>
      <c r="D23" s="5"/>
      <c r="E23" s="262">
        <v>95.6</v>
      </c>
      <c r="F23" s="85">
        <v>100</v>
      </c>
      <c r="G23" s="83">
        <v>102.9</v>
      </c>
      <c r="H23" s="83">
        <v>102.6</v>
      </c>
      <c r="I23" s="83">
        <v>102.4</v>
      </c>
      <c r="J23" s="83">
        <v>105.3</v>
      </c>
      <c r="K23" s="83">
        <v>106.85</v>
      </c>
      <c r="L23" s="83">
        <v>109.31</v>
      </c>
      <c r="M23" s="83">
        <v>112.52</v>
      </c>
      <c r="N23" s="83">
        <v>114.25</v>
      </c>
      <c r="O23" s="86">
        <v>108.55</v>
      </c>
      <c r="P23" s="63" t="s">
        <v>39</v>
      </c>
    </row>
    <row r="24" spans="1:16" ht="19.5" customHeight="1">
      <c r="A24" s="61" t="s">
        <v>40</v>
      </c>
      <c r="B24" s="46"/>
      <c r="D24" s="5" t="s">
        <v>49</v>
      </c>
      <c r="E24" s="262">
        <v>94.7</v>
      </c>
      <c r="F24" s="85">
        <v>100</v>
      </c>
      <c r="G24" s="83">
        <v>103.3</v>
      </c>
      <c r="H24" s="83">
        <v>101.2</v>
      </c>
      <c r="I24" s="83">
        <v>101.5</v>
      </c>
      <c r="J24" s="83">
        <v>102.4</v>
      </c>
      <c r="K24" s="83">
        <v>105.24</v>
      </c>
      <c r="L24" s="83">
        <v>105.57</v>
      </c>
      <c r="M24" s="83">
        <v>106.73</v>
      </c>
      <c r="N24" s="56" t="s">
        <v>31</v>
      </c>
      <c r="O24" s="38" t="s">
        <v>31</v>
      </c>
      <c r="P24" s="63" t="s">
        <v>40</v>
      </c>
    </row>
    <row r="25" spans="1:16" ht="12.75">
      <c r="A25" s="61" t="s">
        <v>41</v>
      </c>
      <c r="B25" s="46"/>
      <c r="D25" s="5" t="s">
        <v>30</v>
      </c>
      <c r="E25" s="262">
        <v>96.1</v>
      </c>
      <c r="F25" s="85">
        <v>100</v>
      </c>
      <c r="G25" s="83">
        <v>100.8</v>
      </c>
      <c r="H25" s="83">
        <v>95.3</v>
      </c>
      <c r="I25" s="83">
        <v>93.5</v>
      </c>
      <c r="J25" s="83">
        <v>94.3</v>
      </c>
      <c r="K25" s="83">
        <v>97.15</v>
      </c>
      <c r="L25" s="83">
        <v>97.47</v>
      </c>
      <c r="M25" s="83">
        <v>107.48</v>
      </c>
      <c r="N25" s="56" t="s">
        <v>31</v>
      </c>
      <c r="O25" s="38" t="s">
        <v>31</v>
      </c>
      <c r="P25" s="63" t="s">
        <v>41</v>
      </c>
    </row>
    <row r="26" spans="1:16" ht="12.75">
      <c r="A26" s="61" t="s">
        <v>42</v>
      </c>
      <c r="B26" s="46"/>
      <c r="D26" s="5" t="s">
        <v>14</v>
      </c>
      <c r="E26" s="262">
        <v>97.3</v>
      </c>
      <c r="F26" s="85">
        <v>100</v>
      </c>
      <c r="G26" s="83">
        <v>102.7</v>
      </c>
      <c r="H26" s="83">
        <v>107.7</v>
      </c>
      <c r="I26" s="83">
        <v>106.9</v>
      </c>
      <c r="J26" s="83">
        <v>114.3</v>
      </c>
      <c r="K26" s="83">
        <v>112.89</v>
      </c>
      <c r="L26" s="83">
        <v>120.15</v>
      </c>
      <c r="M26" s="83">
        <v>125.07</v>
      </c>
      <c r="N26" s="56" t="s">
        <v>31</v>
      </c>
      <c r="O26" s="38" t="s">
        <v>31</v>
      </c>
      <c r="P26" s="63" t="s">
        <v>42</v>
      </c>
    </row>
    <row r="27" spans="1:16" ht="19.5" customHeight="1">
      <c r="A27" s="61" t="s">
        <v>43</v>
      </c>
      <c r="B27" s="46"/>
      <c r="C27" t="s">
        <v>15</v>
      </c>
      <c r="D27" s="5"/>
      <c r="E27" s="262">
        <v>96.5</v>
      </c>
      <c r="F27" s="85">
        <v>100</v>
      </c>
      <c r="G27" s="83">
        <v>103.1</v>
      </c>
      <c r="H27" s="83">
        <v>104.9</v>
      </c>
      <c r="I27" s="83">
        <v>105.2</v>
      </c>
      <c r="J27" s="83">
        <v>104.5</v>
      </c>
      <c r="K27" s="83">
        <v>106.13</v>
      </c>
      <c r="L27" s="83">
        <v>110.29</v>
      </c>
      <c r="M27" s="83">
        <v>115.63</v>
      </c>
      <c r="N27" s="83">
        <v>117.45</v>
      </c>
      <c r="O27" s="86">
        <v>115.55</v>
      </c>
      <c r="P27" s="63" t="s">
        <v>43</v>
      </c>
    </row>
    <row r="28" spans="1:16" ht="19.5" customHeight="1">
      <c r="A28" s="61" t="s">
        <v>44</v>
      </c>
      <c r="B28" s="46"/>
      <c r="D28" s="5" t="s">
        <v>16</v>
      </c>
      <c r="E28" s="262">
        <v>103.2</v>
      </c>
      <c r="F28" s="85">
        <v>100</v>
      </c>
      <c r="G28" s="83">
        <v>96.6</v>
      </c>
      <c r="H28" s="83">
        <v>101.1</v>
      </c>
      <c r="I28" s="83">
        <v>90.9</v>
      </c>
      <c r="J28" s="83">
        <v>89.6</v>
      </c>
      <c r="K28" s="83">
        <v>82.87</v>
      </c>
      <c r="L28" s="83">
        <v>91.25</v>
      </c>
      <c r="M28" s="83">
        <v>97.62</v>
      </c>
      <c r="N28" s="56" t="s">
        <v>31</v>
      </c>
      <c r="O28" s="38" t="s">
        <v>31</v>
      </c>
      <c r="P28" s="63" t="s">
        <v>44</v>
      </c>
    </row>
    <row r="29" spans="1:16" ht="12.75">
      <c r="A29" s="61" t="s">
        <v>45</v>
      </c>
      <c r="B29" s="46"/>
      <c r="D29" s="5" t="s">
        <v>50</v>
      </c>
      <c r="E29" s="262">
        <v>95</v>
      </c>
      <c r="F29" s="85">
        <v>100</v>
      </c>
      <c r="G29" s="83">
        <v>104.3</v>
      </c>
      <c r="H29" s="83">
        <v>105.5</v>
      </c>
      <c r="I29" s="83">
        <v>107.9</v>
      </c>
      <c r="J29" s="83">
        <v>107.3</v>
      </c>
      <c r="K29" s="83">
        <v>111.02</v>
      </c>
      <c r="L29" s="83">
        <v>114.05</v>
      </c>
      <c r="M29" s="83">
        <v>119.14</v>
      </c>
      <c r="N29" s="56" t="s">
        <v>31</v>
      </c>
      <c r="O29" s="38" t="s">
        <v>31</v>
      </c>
      <c r="P29" s="63" t="s">
        <v>45</v>
      </c>
    </row>
    <row r="30" spans="1:16" ht="19.5" customHeight="1">
      <c r="A30" s="61" t="s">
        <v>46</v>
      </c>
      <c r="B30" s="46"/>
      <c r="C30" t="s">
        <v>17</v>
      </c>
      <c r="D30" s="5"/>
      <c r="E30" s="262">
        <v>98</v>
      </c>
      <c r="F30" s="85">
        <v>100</v>
      </c>
      <c r="G30" s="83">
        <v>100.4</v>
      </c>
      <c r="H30" s="83">
        <v>102.3</v>
      </c>
      <c r="I30" s="83">
        <v>102.2</v>
      </c>
      <c r="J30" s="83">
        <v>102.4</v>
      </c>
      <c r="K30" s="83">
        <v>103.14</v>
      </c>
      <c r="L30" s="83">
        <v>104.4</v>
      </c>
      <c r="M30" s="83">
        <v>106.58</v>
      </c>
      <c r="N30" s="83">
        <v>108.62</v>
      </c>
      <c r="O30" s="86">
        <v>109.65</v>
      </c>
      <c r="P30" s="63" t="s">
        <v>46</v>
      </c>
    </row>
    <row r="31" spans="1:16" ht="19.5" customHeight="1">
      <c r="A31" s="61" t="s">
        <v>47</v>
      </c>
      <c r="B31" s="46"/>
      <c r="D31" s="5" t="s">
        <v>18</v>
      </c>
      <c r="E31" s="262">
        <v>99.2</v>
      </c>
      <c r="F31" s="85">
        <v>100</v>
      </c>
      <c r="G31" s="83">
        <v>99.2</v>
      </c>
      <c r="H31" s="83">
        <v>100.1</v>
      </c>
      <c r="I31" s="83">
        <v>99.2</v>
      </c>
      <c r="J31" s="83">
        <v>98.5</v>
      </c>
      <c r="K31" s="83">
        <v>98.07</v>
      </c>
      <c r="L31" s="83">
        <v>98.46</v>
      </c>
      <c r="M31" s="83">
        <v>99.3</v>
      </c>
      <c r="N31" s="56" t="s">
        <v>31</v>
      </c>
      <c r="O31" s="38" t="s">
        <v>31</v>
      </c>
      <c r="P31" s="63" t="s">
        <v>47</v>
      </c>
    </row>
    <row r="32" spans="1:16" ht="12.75">
      <c r="A32" s="62" t="s">
        <v>48</v>
      </c>
      <c r="D32" s="5" t="s">
        <v>32</v>
      </c>
      <c r="E32" s="263"/>
      <c r="F32" s="83"/>
      <c r="G32" s="83"/>
      <c r="H32" s="83"/>
      <c r="I32" s="15"/>
      <c r="J32" s="15"/>
      <c r="K32" s="15"/>
      <c r="L32" s="15"/>
      <c r="M32" s="15"/>
      <c r="N32" s="15"/>
      <c r="O32" s="5"/>
      <c r="P32" s="64"/>
    </row>
    <row r="33" spans="1:16" ht="12.75">
      <c r="A33" s="62"/>
      <c r="D33" s="5" t="s">
        <v>182</v>
      </c>
      <c r="E33" s="216" t="s">
        <v>31</v>
      </c>
      <c r="F33" s="56" t="s">
        <v>31</v>
      </c>
      <c r="G33" s="56" t="s">
        <v>31</v>
      </c>
      <c r="H33" s="56" t="s">
        <v>31</v>
      </c>
      <c r="I33" s="56" t="s">
        <v>31</v>
      </c>
      <c r="J33" s="56" t="s">
        <v>31</v>
      </c>
      <c r="K33" s="56" t="s">
        <v>31</v>
      </c>
      <c r="L33" s="56" t="s">
        <v>31</v>
      </c>
      <c r="M33" s="56" t="s">
        <v>31</v>
      </c>
      <c r="N33" s="56" t="s">
        <v>31</v>
      </c>
      <c r="O33" s="38" t="s">
        <v>31</v>
      </c>
      <c r="P33" s="64" t="s">
        <v>48</v>
      </c>
    </row>
  </sheetData>
  <mergeCells count="6">
    <mergeCell ref="I12:P12"/>
    <mergeCell ref="B6:D6"/>
    <mergeCell ref="B8:D8"/>
    <mergeCell ref="A12:H12"/>
    <mergeCell ref="P5:P9"/>
    <mergeCell ref="A5:A9"/>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76" t="s">
        <v>373</v>
      </c>
      <c r="B1" s="377"/>
    </row>
    <row r="6" spans="1:2" ht="14.25">
      <c r="A6" s="217">
        <v>0</v>
      </c>
      <c r="B6" s="34" t="s">
        <v>374</v>
      </c>
    </row>
    <row r="7" spans="1:2" ht="14.25">
      <c r="A7" s="37"/>
      <c r="B7" s="34" t="s">
        <v>375</v>
      </c>
    </row>
    <row r="8" spans="1:2" ht="14.25">
      <c r="A8" s="217" t="s">
        <v>376</v>
      </c>
      <c r="B8" s="34" t="s">
        <v>377</v>
      </c>
    </row>
    <row r="9" spans="1:2" ht="14.25">
      <c r="A9" s="217" t="s">
        <v>378</v>
      </c>
      <c r="B9" s="34" t="s">
        <v>379</v>
      </c>
    </row>
    <row r="10" spans="1:2" ht="14.25">
      <c r="A10" s="217" t="s">
        <v>380</v>
      </c>
      <c r="B10" s="34" t="s">
        <v>381</v>
      </c>
    </row>
    <row r="11" spans="1:2" ht="14.25">
      <c r="A11" s="217" t="s">
        <v>382</v>
      </c>
      <c r="B11" s="34" t="s">
        <v>383</v>
      </c>
    </row>
    <row r="12" spans="1:2" ht="14.25">
      <c r="A12" s="217" t="s">
        <v>384</v>
      </c>
      <c r="B12" s="34" t="s">
        <v>385</v>
      </c>
    </row>
    <row r="13" spans="1:2" ht="14.25">
      <c r="A13" s="217" t="s">
        <v>386</v>
      </c>
      <c r="B13" s="34" t="s">
        <v>387</v>
      </c>
    </row>
    <row r="14" spans="1:2" ht="14.25">
      <c r="A14" s="217" t="s">
        <v>388</v>
      </c>
      <c r="B14" s="34" t="s">
        <v>389</v>
      </c>
    </row>
    <row r="15" spans="1:2" ht="14.25">
      <c r="A15" s="217" t="s">
        <v>390</v>
      </c>
      <c r="B15" s="34" t="s">
        <v>391</v>
      </c>
    </row>
    <row r="16" ht="14.25">
      <c r="A16" s="34"/>
    </row>
    <row r="17" spans="1:2" ht="14.25">
      <c r="A17" s="34" t="s">
        <v>392</v>
      </c>
      <c r="B17" s="378" t="s">
        <v>393</v>
      </c>
    </row>
    <row r="18" spans="1:2" ht="14.25">
      <c r="A18" s="34" t="s">
        <v>394</v>
      </c>
      <c r="B18" s="378" t="s">
        <v>395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5" t="s">
        <v>180</v>
      </c>
      <c r="I1" s="2" t="s">
        <v>318</v>
      </c>
    </row>
    <row r="2" s="11" customFormat="1" ht="12.75"/>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1" spans="1:16" s="34" customFormat="1" ht="15">
      <c r="A11" s="332" t="s">
        <v>220</v>
      </c>
      <c r="B11" s="332"/>
      <c r="C11" s="332"/>
      <c r="D11" s="332"/>
      <c r="E11" s="332"/>
      <c r="F11" s="332"/>
      <c r="G11" s="332"/>
      <c r="H11" s="332"/>
      <c r="I11" s="332" t="s">
        <v>220</v>
      </c>
      <c r="J11" s="332"/>
      <c r="K11" s="332"/>
      <c r="L11" s="332"/>
      <c r="M11" s="332"/>
      <c r="N11" s="332"/>
      <c r="O11" s="332"/>
      <c r="P11" s="332"/>
    </row>
    <row r="12" spans="1:20" ht="12.75">
      <c r="A12" s="301" t="s">
        <v>215</v>
      </c>
      <c r="B12" s="301"/>
      <c r="C12" s="301"/>
      <c r="D12" s="301"/>
      <c r="E12" s="301"/>
      <c r="F12" s="301"/>
      <c r="G12" s="301"/>
      <c r="H12" s="301"/>
      <c r="I12" s="301" t="s">
        <v>215</v>
      </c>
      <c r="J12" s="301"/>
      <c r="K12" s="301"/>
      <c r="L12" s="301"/>
      <c r="M12" s="301"/>
      <c r="N12" s="301"/>
      <c r="O12" s="301"/>
      <c r="P12" s="301"/>
      <c r="Q12" s="19"/>
      <c r="R12" s="19"/>
      <c r="S12" s="19"/>
      <c r="T12" s="19"/>
    </row>
    <row r="13" s="11" customFormat="1" ht="12.75"/>
    <row r="15" spans="1:16" s="11" customFormat="1" ht="12.75">
      <c r="A15" s="60">
        <v>1</v>
      </c>
      <c r="B15" s="11" t="s">
        <v>4</v>
      </c>
      <c r="D15" s="12"/>
      <c r="E15" s="246">
        <v>37184</v>
      </c>
      <c r="F15" s="73">
        <v>38171</v>
      </c>
      <c r="G15" s="73">
        <v>39749</v>
      </c>
      <c r="H15" s="73">
        <v>41257</v>
      </c>
      <c r="I15" s="73">
        <v>43029</v>
      </c>
      <c r="J15" s="73">
        <v>44129</v>
      </c>
      <c r="K15" s="73">
        <v>44770</v>
      </c>
      <c r="L15" s="73">
        <v>46504</v>
      </c>
      <c r="M15" s="73">
        <v>47921</v>
      </c>
      <c r="N15" s="73">
        <v>48978</v>
      </c>
      <c r="O15" s="74">
        <v>48112</v>
      </c>
      <c r="P15" s="70">
        <v>1</v>
      </c>
    </row>
    <row r="16" spans="1:16" s="11" customFormat="1" ht="19.5" customHeight="1">
      <c r="A16" s="60">
        <v>2</v>
      </c>
      <c r="B16" s="11" t="s">
        <v>6</v>
      </c>
      <c r="D16" s="12"/>
      <c r="E16" s="246">
        <v>33455</v>
      </c>
      <c r="F16" s="73">
        <v>34353</v>
      </c>
      <c r="G16" s="73">
        <v>35824</v>
      </c>
      <c r="H16" s="73">
        <v>37214</v>
      </c>
      <c r="I16" s="73">
        <v>38766</v>
      </c>
      <c r="J16" s="73">
        <v>39886</v>
      </c>
      <c r="K16" s="73">
        <v>40411</v>
      </c>
      <c r="L16" s="73">
        <v>41946</v>
      </c>
      <c r="M16" s="73">
        <v>42955</v>
      </c>
      <c r="N16" s="73">
        <v>43943</v>
      </c>
      <c r="O16" s="74">
        <v>42985</v>
      </c>
      <c r="P16" s="70">
        <v>2</v>
      </c>
    </row>
    <row r="17" spans="1:16" ht="19.5" customHeight="1">
      <c r="A17" s="61" t="s">
        <v>33</v>
      </c>
      <c r="B17" s="46"/>
      <c r="C17" t="s">
        <v>7</v>
      </c>
      <c r="D17" s="5"/>
      <c r="E17" s="247">
        <v>21643</v>
      </c>
      <c r="F17" s="75">
        <v>23592</v>
      </c>
      <c r="G17" s="75">
        <v>28031</v>
      </c>
      <c r="H17" s="75">
        <v>23823</v>
      </c>
      <c r="I17" s="75">
        <v>21907</v>
      </c>
      <c r="J17" s="75">
        <v>26716</v>
      </c>
      <c r="K17" s="75">
        <v>19600</v>
      </c>
      <c r="L17" s="75">
        <v>19590</v>
      </c>
      <c r="M17" s="75">
        <v>25945</v>
      </c>
      <c r="N17" s="75">
        <v>22687</v>
      </c>
      <c r="O17" s="76">
        <v>18907</v>
      </c>
      <c r="P17" s="63" t="s">
        <v>33</v>
      </c>
    </row>
    <row r="18" spans="1:16" ht="19.5" customHeight="1">
      <c r="A18" s="61" t="s">
        <v>34</v>
      </c>
      <c r="B18" s="46"/>
      <c r="C18" t="s">
        <v>8</v>
      </c>
      <c r="D18" s="5"/>
      <c r="E18" s="247">
        <v>36304</v>
      </c>
      <c r="F18" s="75">
        <v>38419</v>
      </c>
      <c r="G18" s="75">
        <v>38655</v>
      </c>
      <c r="H18" s="75">
        <v>40558</v>
      </c>
      <c r="I18" s="75">
        <v>43029</v>
      </c>
      <c r="J18" s="75">
        <v>46862</v>
      </c>
      <c r="K18" s="75">
        <v>48837</v>
      </c>
      <c r="L18" s="75">
        <v>53002</v>
      </c>
      <c r="M18" s="75">
        <v>54261</v>
      </c>
      <c r="N18" s="75">
        <v>55144</v>
      </c>
      <c r="O18" s="76">
        <v>48582</v>
      </c>
      <c r="P18" s="63" t="s">
        <v>34</v>
      </c>
    </row>
    <row r="19" spans="1:16" ht="19.5" customHeight="1">
      <c r="A19" s="61" t="s">
        <v>35</v>
      </c>
      <c r="B19" s="46"/>
      <c r="D19" s="5" t="s">
        <v>9</v>
      </c>
      <c r="E19" s="247">
        <v>64057</v>
      </c>
      <c r="F19" s="75">
        <v>62615</v>
      </c>
      <c r="G19" s="75">
        <v>51587</v>
      </c>
      <c r="H19" s="75">
        <v>53634</v>
      </c>
      <c r="I19" s="75">
        <v>50956</v>
      </c>
      <c r="J19" s="75">
        <v>53980</v>
      </c>
      <c r="K19" s="75">
        <v>39826</v>
      </c>
      <c r="L19" s="75">
        <v>48153</v>
      </c>
      <c r="M19" s="75">
        <v>56576</v>
      </c>
      <c r="N19" s="56" t="s">
        <v>31</v>
      </c>
      <c r="O19" s="38" t="s">
        <v>31</v>
      </c>
      <c r="P19" s="63" t="s">
        <v>35</v>
      </c>
    </row>
    <row r="20" spans="1:16" ht="12.75">
      <c r="A20" s="61" t="s">
        <v>36</v>
      </c>
      <c r="B20" s="46"/>
      <c r="D20" s="5" t="s">
        <v>10</v>
      </c>
      <c r="E20" s="247">
        <v>32711</v>
      </c>
      <c r="F20" s="75">
        <v>35368</v>
      </c>
      <c r="G20" s="75">
        <v>35802</v>
      </c>
      <c r="H20" s="75">
        <v>37494</v>
      </c>
      <c r="I20" s="75">
        <v>40164</v>
      </c>
      <c r="J20" s="75">
        <v>43343</v>
      </c>
      <c r="K20" s="75">
        <v>44809</v>
      </c>
      <c r="L20" s="75">
        <v>48376</v>
      </c>
      <c r="M20" s="75">
        <v>49754</v>
      </c>
      <c r="N20" s="75">
        <v>50492</v>
      </c>
      <c r="O20" s="76">
        <v>43170</v>
      </c>
      <c r="P20" s="63" t="s">
        <v>36</v>
      </c>
    </row>
    <row r="21" spans="1:16" ht="12.75">
      <c r="A21" s="61" t="s">
        <v>37</v>
      </c>
      <c r="B21" s="46"/>
      <c r="D21" s="5" t="s">
        <v>11</v>
      </c>
      <c r="E21" s="247">
        <v>103973</v>
      </c>
      <c r="F21" s="75">
        <v>101164</v>
      </c>
      <c r="G21" s="75">
        <v>101362</v>
      </c>
      <c r="H21" s="75">
        <v>107301</v>
      </c>
      <c r="I21" s="75">
        <v>105476</v>
      </c>
      <c r="J21" s="75">
        <v>126399</v>
      </c>
      <c r="K21" s="75">
        <v>141287</v>
      </c>
      <c r="L21" s="75">
        <v>160539</v>
      </c>
      <c r="M21" s="75">
        <v>162725</v>
      </c>
      <c r="N21" s="56" t="s">
        <v>31</v>
      </c>
      <c r="O21" s="38" t="s">
        <v>31</v>
      </c>
      <c r="P21" s="63" t="s">
        <v>37</v>
      </c>
    </row>
    <row r="22" spans="1:16" ht="19.5" customHeight="1">
      <c r="A22" s="61" t="s">
        <v>38</v>
      </c>
      <c r="B22" s="46"/>
      <c r="C22" t="s">
        <v>12</v>
      </c>
      <c r="D22" s="5"/>
      <c r="E22" s="247">
        <v>25916</v>
      </c>
      <c r="F22" s="75">
        <v>24127</v>
      </c>
      <c r="G22" s="75">
        <v>25242</v>
      </c>
      <c r="H22" s="75">
        <v>27366</v>
      </c>
      <c r="I22" s="75">
        <v>28665</v>
      </c>
      <c r="J22" s="75">
        <v>28112</v>
      </c>
      <c r="K22" s="75">
        <v>28231</v>
      </c>
      <c r="L22" s="75">
        <v>28958</v>
      </c>
      <c r="M22" s="75">
        <v>30522</v>
      </c>
      <c r="N22" s="75">
        <v>32083</v>
      </c>
      <c r="O22" s="76">
        <v>33344</v>
      </c>
      <c r="P22" s="63" t="s">
        <v>38</v>
      </c>
    </row>
    <row r="23" spans="1:16" ht="19.5" customHeight="1">
      <c r="A23" s="61" t="s">
        <v>39</v>
      </c>
      <c r="B23" s="46"/>
      <c r="C23" t="s">
        <v>13</v>
      </c>
      <c r="D23" s="5"/>
      <c r="E23" s="247">
        <v>25109</v>
      </c>
      <c r="F23" s="75">
        <v>25536</v>
      </c>
      <c r="G23" s="75">
        <v>26328</v>
      </c>
      <c r="H23" s="75">
        <v>27606</v>
      </c>
      <c r="I23" s="75">
        <v>28217</v>
      </c>
      <c r="J23" s="75">
        <v>28064</v>
      </c>
      <c r="K23" s="75">
        <v>27887</v>
      </c>
      <c r="L23" s="75">
        <v>28625</v>
      </c>
      <c r="M23" s="75">
        <v>27802</v>
      </c>
      <c r="N23" s="75">
        <v>29026</v>
      </c>
      <c r="O23" s="76">
        <v>28226</v>
      </c>
      <c r="P23" s="63" t="s">
        <v>39</v>
      </c>
    </row>
    <row r="24" spans="1:16" ht="19.5" customHeight="1">
      <c r="A24" s="61" t="s">
        <v>40</v>
      </c>
      <c r="B24" s="46"/>
      <c r="D24" s="5" t="s">
        <v>49</v>
      </c>
      <c r="E24" s="247">
        <v>24840</v>
      </c>
      <c r="F24" s="75">
        <v>25324</v>
      </c>
      <c r="G24" s="75">
        <v>26260</v>
      </c>
      <c r="H24" s="75">
        <v>27436</v>
      </c>
      <c r="I24" s="75">
        <v>28077</v>
      </c>
      <c r="J24" s="75">
        <v>27721</v>
      </c>
      <c r="K24" s="75">
        <v>27843</v>
      </c>
      <c r="L24" s="75">
        <v>28417</v>
      </c>
      <c r="M24" s="75">
        <v>27043</v>
      </c>
      <c r="N24" s="56" t="s">
        <v>31</v>
      </c>
      <c r="O24" s="38" t="s">
        <v>31</v>
      </c>
      <c r="P24" s="63" t="s">
        <v>40</v>
      </c>
    </row>
    <row r="25" spans="1:16" ht="12.75">
      <c r="A25" s="61" t="s">
        <v>41</v>
      </c>
      <c r="B25" s="46"/>
      <c r="D25" s="5" t="s">
        <v>30</v>
      </c>
      <c r="E25" s="247">
        <v>14001</v>
      </c>
      <c r="F25" s="75">
        <v>14458</v>
      </c>
      <c r="G25" s="75">
        <v>14751</v>
      </c>
      <c r="H25" s="75">
        <v>14591</v>
      </c>
      <c r="I25" s="75">
        <v>14249</v>
      </c>
      <c r="J25" s="75">
        <v>14098</v>
      </c>
      <c r="K25" s="75">
        <v>14632</v>
      </c>
      <c r="L25" s="75">
        <v>14790</v>
      </c>
      <c r="M25" s="75">
        <v>15345</v>
      </c>
      <c r="N25" s="56" t="s">
        <v>31</v>
      </c>
      <c r="O25" s="38" t="s">
        <v>31</v>
      </c>
      <c r="P25" s="63" t="s">
        <v>41</v>
      </c>
    </row>
    <row r="26" spans="1:16" ht="12.75">
      <c r="A26" s="61" t="s">
        <v>42</v>
      </c>
      <c r="B26" s="46"/>
      <c r="D26" s="5" t="s">
        <v>14</v>
      </c>
      <c r="E26" s="247">
        <v>34188</v>
      </c>
      <c r="F26" s="75">
        <v>34671</v>
      </c>
      <c r="G26" s="75">
        <v>35520</v>
      </c>
      <c r="H26" s="75">
        <v>38346</v>
      </c>
      <c r="I26" s="75">
        <v>39509</v>
      </c>
      <c r="J26" s="75">
        <v>39746</v>
      </c>
      <c r="K26" s="75">
        <v>38491</v>
      </c>
      <c r="L26" s="75">
        <v>40184</v>
      </c>
      <c r="M26" s="75">
        <v>40152</v>
      </c>
      <c r="N26" s="56" t="s">
        <v>31</v>
      </c>
      <c r="O26" s="38" t="s">
        <v>31</v>
      </c>
      <c r="P26" s="63" t="s">
        <v>42</v>
      </c>
    </row>
    <row r="27" spans="1:16" ht="19.5" customHeight="1">
      <c r="A27" s="61" t="s">
        <v>43</v>
      </c>
      <c r="B27" s="46"/>
      <c r="C27" t="s">
        <v>15</v>
      </c>
      <c r="D27" s="5"/>
      <c r="E27" s="247">
        <v>67687</v>
      </c>
      <c r="F27" s="75">
        <v>66642</v>
      </c>
      <c r="G27" s="75">
        <v>68926</v>
      </c>
      <c r="H27" s="75">
        <v>69936</v>
      </c>
      <c r="I27" s="75">
        <v>71965</v>
      </c>
      <c r="J27" s="75">
        <v>70936</v>
      </c>
      <c r="K27" s="75">
        <v>73220</v>
      </c>
      <c r="L27" s="75">
        <v>73205</v>
      </c>
      <c r="M27" s="75">
        <v>73817</v>
      </c>
      <c r="N27" s="75">
        <v>74013</v>
      </c>
      <c r="O27" s="76">
        <v>76855</v>
      </c>
      <c r="P27" s="63" t="s">
        <v>43</v>
      </c>
    </row>
    <row r="28" spans="1:16" ht="19.5" customHeight="1">
      <c r="A28" s="61" t="s">
        <v>44</v>
      </c>
      <c r="B28" s="46"/>
      <c r="D28" s="5" t="s">
        <v>16</v>
      </c>
      <c r="E28" s="247">
        <v>51982</v>
      </c>
      <c r="F28" s="75">
        <v>43840</v>
      </c>
      <c r="G28" s="75">
        <v>44604</v>
      </c>
      <c r="H28" s="75">
        <v>49584</v>
      </c>
      <c r="I28" s="75">
        <v>53465</v>
      </c>
      <c r="J28" s="75">
        <v>59971</v>
      </c>
      <c r="K28" s="75">
        <v>60274</v>
      </c>
      <c r="L28" s="75">
        <v>56813</v>
      </c>
      <c r="M28" s="75">
        <v>51963</v>
      </c>
      <c r="N28" s="56" t="s">
        <v>31</v>
      </c>
      <c r="O28" s="38" t="s">
        <v>31</v>
      </c>
      <c r="P28" s="63" t="s">
        <v>44</v>
      </c>
    </row>
    <row r="29" spans="1:16" ht="12.75">
      <c r="A29" s="61" t="s">
        <v>45</v>
      </c>
      <c r="B29" s="46"/>
      <c r="D29" s="5" t="s">
        <v>50</v>
      </c>
      <c r="E29" s="247">
        <v>71336</v>
      </c>
      <c r="F29" s="75">
        <v>71688</v>
      </c>
      <c r="G29" s="75">
        <v>74088</v>
      </c>
      <c r="H29" s="75">
        <v>74054</v>
      </c>
      <c r="I29" s="75">
        <v>75452</v>
      </c>
      <c r="J29" s="75">
        <v>72891</v>
      </c>
      <c r="K29" s="75">
        <v>75509</v>
      </c>
      <c r="L29" s="75">
        <v>75969</v>
      </c>
      <c r="M29" s="75">
        <v>77256</v>
      </c>
      <c r="N29" s="56" t="s">
        <v>31</v>
      </c>
      <c r="O29" s="38" t="s">
        <v>31</v>
      </c>
      <c r="P29" s="63" t="s">
        <v>45</v>
      </c>
    </row>
    <row r="30" spans="1:16" ht="19.5" customHeight="1">
      <c r="A30" s="61" t="s">
        <v>46</v>
      </c>
      <c r="B30" s="46"/>
      <c r="C30" t="s">
        <v>17</v>
      </c>
      <c r="D30" s="5"/>
      <c r="E30" s="247">
        <v>30558</v>
      </c>
      <c r="F30" s="75">
        <v>31509</v>
      </c>
      <c r="G30" s="75">
        <v>32704</v>
      </c>
      <c r="H30" s="75">
        <v>33605</v>
      </c>
      <c r="I30" s="75">
        <v>34798</v>
      </c>
      <c r="J30" s="75">
        <v>35585</v>
      </c>
      <c r="K30" s="75">
        <v>35527</v>
      </c>
      <c r="L30" s="75">
        <v>35987</v>
      </c>
      <c r="M30" s="75">
        <v>36996</v>
      </c>
      <c r="N30" s="75">
        <v>37960</v>
      </c>
      <c r="O30" s="76">
        <v>39361</v>
      </c>
      <c r="P30" s="63" t="s">
        <v>46</v>
      </c>
    </row>
    <row r="31" spans="1:16" ht="19.5" customHeight="1">
      <c r="A31" s="61" t="s">
        <v>47</v>
      </c>
      <c r="B31" s="46"/>
      <c r="D31" s="5" t="s">
        <v>18</v>
      </c>
      <c r="E31" s="247">
        <v>34233</v>
      </c>
      <c r="F31" s="75">
        <v>35039</v>
      </c>
      <c r="G31" s="75">
        <v>36008</v>
      </c>
      <c r="H31" s="75">
        <v>37546</v>
      </c>
      <c r="I31" s="75">
        <v>39488</v>
      </c>
      <c r="J31" s="75">
        <v>40640</v>
      </c>
      <c r="K31" s="75">
        <v>40654</v>
      </c>
      <c r="L31" s="75">
        <v>42250</v>
      </c>
      <c r="M31" s="75">
        <v>43362</v>
      </c>
      <c r="N31" s="56" t="s">
        <v>31</v>
      </c>
      <c r="O31" s="38" t="s">
        <v>31</v>
      </c>
      <c r="P31" s="63" t="s">
        <v>47</v>
      </c>
    </row>
    <row r="32" spans="1:16" ht="12.75">
      <c r="A32" s="61" t="s">
        <v>48</v>
      </c>
      <c r="B32" s="46"/>
      <c r="C32" s="15"/>
      <c r="D32" s="5" t="s">
        <v>32</v>
      </c>
      <c r="E32" s="247"/>
      <c r="F32" s="75"/>
      <c r="G32" s="57"/>
      <c r="H32" s="75"/>
      <c r="I32" s="57"/>
      <c r="J32" s="57"/>
      <c r="K32" s="57"/>
      <c r="L32" s="57"/>
      <c r="M32" s="57"/>
      <c r="N32" s="57"/>
      <c r="O32" s="51"/>
      <c r="P32" s="63"/>
    </row>
    <row r="33" spans="1:16" ht="12.75">
      <c r="A33" s="61"/>
      <c r="B33" s="46"/>
      <c r="C33" s="15"/>
      <c r="D33" s="5" t="s">
        <v>182</v>
      </c>
      <c r="E33" s="247">
        <v>29272</v>
      </c>
      <c r="F33" s="75">
        <v>30256</v>
      </c>
      <c r="G33" s="75">
        <v>31545</v>
      </c>
      <c r="H33" s="75">
        <v>32231</v>
      </c>
      <c r="I33" s="75">
        <v>33158</v>
      </c>
      <c r="J33" s="75">
        <v>33867</v>
      </c>
      <c r="K33" s="75">
        <v>33829</v>
      </c>
      <c r="L33" s="75">
        <v>33967</v>
      </c>
      <c r="M33" s="75">
        <v>34940</v>
      </c>
      <c r="N33" s="56" t="s">
        <v>31</v>
      </c>
      <c r="O33" s="38" t="s">
        <v>31</v>
      </c>
      <c r="P33" s="63" t="s">
        <v>48</v>
      </c>
    </row>
    <row r="34" spans="1:16" ht="12.75">
      <c r="A34" s="68"/>
      <c r="B34" s="46"/>
      <c r="C34" s="15"/>
      <c r="D34" s="15"/>
      <c r="E34" s="53"/>
      <c r="F34" s="53"/>
      <c r="G34" s="53"/>
      <c r="H34" s="53"/>
      <c r="I34" s="209"/>
      <c r="J34" s="209"/>
      <c r="K34" s="209"/>
      <c r="L34" s="209"/>
      <c r="M34" s="209"/>
      <c r="N34" s="56"/>
      <c r="O34" s="56"/>
      <c r="P34" s="63"/>
    </row>
    <row r="35" spans="1:16" ht="12.75">
      <c r="A35" s="68"/>
      <c r="B35" s="46"/>
      <c r="C35" s="15"/>
      <c r="D35" s="15"/>
      <c r="E35" s="53"/>
      <c r="F35" s="53"/>
      <c r="G35" s="53"/>
      <c r="H35" s="53"/>
      <c r="I35" s="75"/>
      <c r="J35" s="75"/>
      <c r="K35" s="75"/>
      <c r="L35" s="75"/>
      <c r="M35" s="193"/>
      <c r="N35" s="56"/>
      <c r="O35" s="56"/>
      <c r="P35" s="63"/>
    </row>
    <row r="36" spans="1:16" ht="12.75">
      <c r="A36" s="68"/>
      <c r="B36" s="46"/>
      <c r="C36" s="15"/>
      <c r="D36" s="15"/>
      <c r="E36" s="53"/>
      <c r="F36" s="53"/>
      <c r="G36" s="53"/>
      <c r="H36" s="53"/>
      <c r="I36" s="56"/>
      <c r="J36" s="56"/>
      <c r="K36" s="56"/>
      <c r="L36" s="56"/>
      <c r="M36" s="56"/>
      <c r="N36" s="56"/>
      <c r="O36" s="56"/>
      <c r="P36" s="63"/>
    </row>
    <row r="37" spans="1:16" ht="15">
      <c r="A37" s="333" t="s">
        <v>221</v>
      </c>
      <c r="B37" s="333"/>
      <c r="C37" s="333"/>
      <c r="D37" s="333"/>
      <c r="E37" s="333"/>
      <c r="F37" s="333"/>
      <c r="G37" s="333"/>
      <c r="H37" s="333"/>
      <c r="I37" s="333" t="s">
        <v>221</v>
      </c>
      <c r="J37" s="333"/>
      <c r="K37" s="333"/>
      <c r="L37" s="333"/>
      <c r="M37" s="333"/>
      <c r="N37" s="333"/>
      <c r="O37" s="333"/>
      <c r="P37" s="333"/>
    </row>
    <row r="38" spans="1:16" ht="12.75">
      <c r="A38" s="318" t="s">
        <v>215</v>
      </c>
      <c r="B38" s="318"/>
      <c r="C38" s="318"/>
      <c r="D38" s="318"/>
      <c r="E38" s="318"/>
      <c r="F38" s="318"/>
      <c r="G38" s="318"/>
      <c r="H38" s="318"/>
      <c r="I38" s="301" t="s">
        <v>215</v>
      </c>
      <c r="J38" s="301"/>
      <c r="K38" s="301"/>
      <c r="L38" s="301"/>
      <c r="M38" s="301"/>
      <c r="N38" s="301"/>
      <c r="O38" s="301"/>
      <c r="P38" s="301"/>
    </row>
    <row r="39" spans="1:17" s="11" customFormat="1" ht="12.75">
      <c r="A39" s="19"/>
      <c r="B39" s="19"/>
      <c r="C39" s="19"/>
      <c r="D39" s="19"/>
      <c r="E39" s="19"/>
      <c r="F39" s="19"/>
      <c r="G39" s="19"/>
      <c r="H39" s="19"/>
      <c r="I39" s="19"/>
      <c r="J39" s="19"/>
      <c r="K39" s="19"/>
      <c r="L39" s="19"/>
      <c r="M39" s="19"/>
      <c r="N39" s="19"/>
      <c r="O39" s="19"/>
      <c r="P39" s="19"/>
      <c r="Q39" s="19"/>
    </row>
    <row r="41" spans="1:16" s="11" customFormat="1" ht="12.75">
      <c r="A41" s="66">
        <v>1</v>
      </c>
      <c r="B41" s="11" t="s">
        <v>4</v>
      </c>
      <c r="D41" s="12"/>
      <c r="E41" s="73">
        <v>52363</v>
      </c>
      <c r="F41" s="73">
        <v>52690</v>
      </c>
      <c r="G41" s="73">
        <v>53748</v>
      </c>
      <c r="H41" s="73">
        <v>54818</v>
      </c>
      <c r="I41" s="73">
        <v>55875</v>
      </c>
      <c r="J41" s="73">
        <v>56865</v>
      </c>
      <c r="K41" s="73">
        <v>57737</v>
      </c>
      <c r="L41" s="73">
        <v>59504</v>
      </c>
      <c r="M41" s="73">
        <v>61127</v>
      </c>
      <c r="N41" s="73">
        <v>61963</v>
      </c>
      <c r="O41" s="74">
        <v>59784</v>
      </c>
      <c r="P41" s="65">
        <v>1</v>
      </c>
    </row>
    <row r="42" spans="1:16" s="11" customFormat="1" ht="19.5" customHeight="1">
      <c r="A42" s="66">
        <v>2</v>
      </c>
      <c r="B42" s="11" t="s">
        <v>6</v>
      </c>
      <c r="D42" s="12"/>
      <c r="E42" s="73">
        <v>47113</v>
      </c>
      <c r="F42" s="73">
        <v>47420</v>
      </c>
      <c r="G42" s="73">
        <v>48441</v>
      </c>
      <c r="H42" s="73">
        <v>49447</v>
      </c>
      <c r="I42" s="73">
        <v>50339</v>
      </c>
      <c r="J42" s="73">
        <v>51398</v>
      </c>
      <c r="K42" s="73">
        <v>52115</v>
      </c>
      <c r="L42" s="73">
        <v>53670</v>
      </c>
      <c r="M42" s="73">
        <v>54792</v>
      </c>
      <c r="N42" s="73">
        <v>55593</v>
      </c>
      <c r="O42" s="74">
        <v>53414</v>
      </c>
      <c r="P42" s="65">
        <v>2</v>
      </c>
    </row>
    <row r="43" spans="1:16" s="31" customFormat="1" ht="19.5" customHeight="1">
      <c r="A43" s="61" t="s">
        <v>33</v>
      </c>
      <c r="B43" s="47"/>
      <c r="C43" s="31" t="s">
        <v>7</v>
      </c>
      <c r="D43" s="32"/>
      <c r="E43" s="75">
        <v>23499</v>
      </c>
      <c r="F43" s="75">
        <v>25064</v>
      </c>
      <c r="G43" s="75">
        <v>28043</v>
      </c>
      <c r="H43" s="75">
        <v>24513</v>
      </c>
      <c r="I43" s="75">
        <v>21682</v>
      </c>
      <c r="J43" s="75">
        <v>25086</v>
      </c>
      <c r="K43" s="75">
        <v>20539</v>
      </c>
      <c r="L43" s="75">
        <v>21386</v>
      </c>
      <c r="M43" s="75">
        <v>24318</v>
      </c>
      <c r="N43" s="75">
        <v>23547</v>
      </c>
      <c r="O43" s="76">
        <v>20843</v>
      </c>
      <c r="P43" s="63" t="s">
        <v>33</v>
      </c>
    </row>
    <row r="44" spans="1:16" ht="19.5" customHeight="1">
      <c r="A44" s="61" t="s">
        <v>34</v>
      </c>
      <c r="B44" s="46"/>
      <c r="C44" t="s">
        <v>8</v>
      </c>
      <c r="D44" s="5"/>
      <c r="E44" s="75">
        <v>52836</v>
      </c>
      <c r="F44" s="75">
        <v>54528</v>
      </c>
      <c r="G44" s="75">
        <v>55440</v>
      </c>
      <c r="H44" s="75">
        <v>56817</v>
      </c>
      <c r="I44" s="75">
        <v>58611</v>
      </c>
      <c r="J44" s="75">
        <v>62537</v>
      </c>
      <c r="K44" s="75">
        <v>64574</v>
      </c>
      <c r="L44" s="75">
        <v>69747</v>
      </c>
      <c r="M44" s="75">
        <v>71847</v>
      </c>
      <c r="N44" s="75">
        <v>71323</v>
      </c>
      <c r="O44" s="76">
        <v>60635</v>
      </c>
      <c r="P44" s="63" t="s">
        <v>34</v>
      </c>
    </row>
    <row r="45" spans="1:16" ht="19.5" customHeight="1">
      <c r="A45" s="61" t="s">
        <v>35</v>
      </c>
      <c r="B45" s="46"/>
      <c r="D45" s="5" t="s">
        <v>9</v>
      </c>
      <c r="E45" s="75">
        <v>37239</v>
      </c>
      <c r="F45" s="75">
        <v>40859</v>
      </c>
      <c r="G45" s="75">
        <v>41524</v>
      </c>
      <c r="H45" s="75">
        <v>45000</v>
      </c>
      <c r="I45" s="75">
        <v>38586</v>
      </c>
      <c r="J45" s="75">
        <v>43511</v>
      </c>
      <c r="K45" s="75">
        <v>43556</v>
      </c>
      <c r="L45" s="75">
        <v>56512</v>
      </c>
      <c r="M45" s="75">
        <v>58659</v>
      </c>
      <c r="N45" s="56" t="s">
        <v>31</v>
      </c>
      <c r="O45" s="38" t="s">
        <v>31</v>
      </c>
      <c r="P45" s="63" t="s">
        <v>35</v>
      </c>
    </row>
    <row r="46" spans="1:16" ht="12.75">
      <c r="A46" s="61" t="s">
        <v>36</v>
      </c>
      <c r="B46" s="46"/>
      <c r="D46" s="5" t="s">
        <v>10</v>
      </c>
      <c r="E46" s="75">
        <v>50347</v>
      </c>
      <c r="F46" s="75">
        <v>52533</v>
      </c>
      <c r="G46" s="75">
        <v>53391</v>
      </c>
      <c r="H46" s="75">
        <v>54411</v>
      </c>
      <c r="I46" s="75">
        <v>56268</v>
      </c>
      <c r="J46" s="75">
        <v>59235</v>
      </c>
      <c r="K46" s="75">
        <v>61037</v>
      </c>
      <c r="L46" s="75">
        <v>65871</v>
      </c>
      <c r="M46" s="75">
        <v>68226</v>
      </c>
      <c r="N46" s="75">
        <v>67491</v>
      </c>
      <c r="O46" s="76">
        <v>56086</v>
      </c>
      <c r="P46" s="63" t="s">
        <v>36</v>
      </c>
    </row>
    <row r="47" spans="1:16" ht="12.75">
      <c r="A47" s="61" t="s">
        <v>37</v>
      </c>
      <c r="B47" s="46"/>
      <c r="D47" s="5" t="s">
        <v>11</v>
      </c>
      <c r="E47" s="75">
        <v>122327</v>
      </c>
      <c r="F47" s="75">
        <v>114882</v>
      </c>
      <c r="G47" s="75">
        <v>116120</v>
      </c>
      <c r="H47" s="75">
        <v>125831</v>
      </c>
      <c r="I47" s="75">
        <v>127801</v>
      </c>
      <c r="J47" s="75">
        <v>154676</v>
      </c>
      <c r="K47" s="75">
        <v>163114</v>
      </c>
      <c r="L47" s="75">
        <v>174355</v>
      </c>
      <c r="M47" s="75">
        <v>171119</v>
      </c>
      <c r="N47" s="56" t="s">
        <v>31</v>
      </c>
      <c r="O47" s="38" t="s">
        <v>31</v>
      </c>
      <c r="P47" s="63" t="s">
        <v>37</v>
      </c>
    </row>
    <row r="48" spans="1:16" ht="19.5" customHeight="1">
      <c r="A48" s="61" t="s">
        <v>38</v>
      </c>
      <c r="B48" s="46"/>
      <c r="C48" t="s">
        <v>12</v>
      </c>
      <c r="D48" s="5"/>
      <c r="E48" s="75">
        <v>34708</v>
      </c>
      <c r="F48" s="75">
        <v>34745</v>
      </c>
      <c r="G48" s="75">
        <v>35219</v>
      </c>
      <c r="H48" s="75">
        <v>36404</v>
      </c>
      <c r="I48" s="75">
        <v>36835</v>
      </c>
      <c r="J48" s="75">
        <v>36939</v>
      </c>
      <c r="K48" s="75">
        <v>36778</v>
      </c>
      <c r="L48" s="75">
        <v>37755</v>
      </c>
      <c r="M48" s="75">
        <v>39964</v>
      </c>
      <c r="N48" s="75">
        <v>43425</v>
      </c>
      <c r="O48" s="76">
        <v>44641</v>
      </c>
      <c r="P48" s="63" t="s">
        <v>38</v>
      </c>
    </row>
    <row r="49" spans="1:16" ht="19.5" customHeight="1">
      <c r="A49" s="61" t="s">
        <v>39</v>
      </c>
      <c r="B49" s="46"/>
      <c r="C49" t="s">
        <v>13</v>
      </c>
      <c r="D49" s="5"/>
      <c r="E49" s="75">
        <v>33533</v>
      </c>
      <c r="F49" s="75">
        <v>34331</v>
      </c>
      <c r="G49" s="75">
        <v>35114</v>
      </c>
      <c r="H49" s="75">
        <v>35339</v>
      </c>
      <c r="I49" s="75">
        <v>35616</v>
      </c>
      <c r="J49" s="75">
        <v>36059</v>
      </c>
      <c r="K49" s="75">
        <v>36566</v>
      </c>
      <c r="L49" s="75">
        <v>37565</v>
      </c>
      <c r="M49" s="75">
        <v>38137</v>
      </c>
      <c r="N49" s="75">
        <v>39561</v>
      </c>
      <c r="O49" s="76">
        <v>37513</v>
      </c>
      <c r="P49" s="63" t="s">
        <v>39</v>
      </c>
    </row>
    <row r="50" spans="1:16" ht="19.5" customHeight="1">
      <c r="A50" s="61" t="s">
        <v>40</v>
      </c>
      <c r="B50" s="46"/>
      <c r="D50" s="5" t="s">
        <v>49</v>
      </c>
      <c r="E50" s="75">
        <v>32831</v>
      </c>
      <c r="F50" s="75">
        <v>33782</v>
      </c>
      <c r="G50" s="75">
        <v>34674</v>
      </c>
      <c r="H50" s="75">
        <v>34287</v>
      </c>
      <c r="I50" s="75">
        <v>34335</v>
      </c>
      <c r="J50" s="75">
        <v>34374</v>
      </c>
      <c r="K50" s="75">
        <v>35302</v>
      </c>
      <c r="L50" s="75">
        <v>36154</v>
      </c>
      <c r="M50" s="75">
        <v>36981</v>
      </c>
      <c r="N50" s="56" t="s">
        <v>31</v>
      </c>
      <c r="O50" s="38" t="s">
        <v>31</v>
      </c>
      <c r="P50" s="63" t="s">
        <v>40</v>
      </c>
    </row>
    <row r="51" spans="1:16" ht="12.75">
      <c r="A51" s="61" t="s">
        <v>41</v>
      </c>
      <c r="B51" s="46"/>
      <c r="D51" s="5" t="s">
        <v>30</v>
      </c>
      <c r="E51" s="75">
        <v>18152</v>
      </c>
      <c r="F51" s="75">
        <v>18673</v>
      </c>
      <c r="G51" s="75">
        <v>18761</v>
      </c>
      <c r="H51" s="75">
        <v>18685</v>
      </c>
      <c r="I51" s="75">
        <v>18415</v>
      </c>
      <c r="J51" s="75">
        <v>18302</v>
      </c>
      <c r="K51" s="75">
        <v>18818</v>
      </c>
      <c r="L51" s="75">
        <v>18975</v>
      </c>
      <c r="M51" s="75">
        <v>20318</v>
      </c>
      <c r="N51" s="56" t="s">
        <v>31</v>
      </c>
      <c r="O51" s="38" t="s">
        <v>31</v>
      </c>
      <c r="P51" s="63" t="s">
        <v>41</v>
      </c>
    </row>
    <row r="52" spans="1:16" ht="12.75">
      <c r="A52" s="61" t="s">
        <v>42</v>
      </c>
      <c r="B52" s="46"/>
      <c r="D52" s="5" t="s">
        <v>14</v>
      </c>
      <c r="E52" s="75">
        <v>47009</v>
      </c>
      <c r="F52" s="75">
        <v>47736</v>
      </c>
      <c r="G52" s="75">
        <v>48828</v>
      </c>
      <c r="H52" s="75">
        <v>51333</v>
      </c>
      <c r="I52" s="75">
        <v>52828</v>
      </c>
      <c r="J52" s="75">
        <v>55330</v>
      </c>
      <c r="K52" s="75">
        <v>54818</v>
      </c>
      <c r="L52" s="75">
        <v>56785</v>
      </c>
      <c r="M52" s="75">
        <v>56011</v>
      </c>
      <c r="N52" s="56" t="s">
        <v>31</v>
      </c>
      <c r="O52" s="38" t="s">
        <v>31</v>
      </c>
      <c r="P52" s="63" t="s">
        <v>42</v>
      </c>
    </row>
    <row r="53" spans="1:16" ht="19.5" customHeight="1">
      <c r="A53" s="61" t="s">
        <v>43</v>
      </c>
      <c r="B53" s="46"/>
      <c r="C53" t="s">
        <v>15</v>
      </c>
      <c r="D53" s="5"/>
      <c r="E53" s="75">
        <v>93393</v>
      </c>
      <c r="F53" s="75">
        <v>88063</v>
      </c>
      <c r="G53" s="75">
        <v>89195</v>
      </c>
      <c r="H53" s="75">
        <v>91325</v>
      </c>
      <c r="I53" s="75">
        <v>93067</v>
      </c>
      <c r="J53" s="75">
        <v>92255</v>
      </c>
      <c r="K53" s="75">
        <v>93307</v>
      </c>
      <c r="L53" s="75">
        <v>93116</v>
      </c>
      <c r="M53" s="75">
        <v>93736</v>
      </c>
      <c r="N53" s="75">
        <v>94031</v>
      </c>
      <c r="O53" s="76">
        <v>96284</v>
      </c>
      <c r="P53" s="63" t="s">
        <v>43</v>
      </c>
    </row>
    <row r="54" spans="1:16" ht="19.5" customHeight="1">
      <c r="A54" s="61" t="s">
        <v>44</v>
      </c>
      <c r="B54" s="46"/>
      <c r="D54" s="5" t="s">
        <v>16</v>
      </c>
      <c r="E54" s="75">
        <v>76100</v>
      </c>
      <c r="F54" s="75">
        <v>60893</v>
      </c>
      <c r="G54" s="75">
        <v>60821</v>
      </c>
      <c r="H54" s="75">
        <v>65956</v>
      </c>
      <c r="I54" s="75">
        <v>73003</v>
      </c>
      <c r="J54" s="75">
        <v>81173</v>
      </c>
      <c r="K54" s="75">
        <v>77156</v>
      </c>
      <c r="L54" s="75">
        <v>76218</v>
      </c>
      <c r="M54" s="75">
        <v>71726</v>
      </c>
      <c r="N54" s="56" t="s">
        <v>31</v>
      </c>
      <c r="O54" s="38" t="s">
        <v>31</v>
      </c>
      <c r="P54" s="63" t="s">
        <v>44</v>
      </c>
    </row>
    <row r="55" spans="1:16" ht="12.75">
      <c r="A55" s="61" t="s">
        <v>45</v>
      </c>
      <c r="B55" s="46"/>
      <c r="D55" s="5" t="s">
        <v>50</v>
      </c>
      <c r="E55" s="75">
        <v>98614</v>
      </c>
      <c r="F55" s="75">
        <v>95730</v>
      </c>
      <c r="G55" s="75">
        <v>96906</v>
      </c>
      <c r="H55" s="75">
        <v>98125</v>
      </c>
      <c r="I55" s="75">
        <v>98271</v>
      </c>
      <c r="J55" s="75">
        <v>95007</v>
      </c>
      <c r="K55" s="75">
        <v>97220</v>
      </c>
      <c r="L55" s="75">
        <v>97004</v>
      </c>
      <c r="M55" s="75">
        <v>98429</v>
      </c>
      <c r="N55" s="56" t="s">
        <v>31</v>
      </c>
      <c r="O55" s="38" t="s">
        <v>31</v>
      </c>
      <c r="P55" s="63" t="s">
        <v>45</v>
      </c>
    </row>
    <row r="56" spans="1:16" ht="19.5" customHeight="1">
      <c r="A56" s="61" t="s">
        <v>46</v>
      </c>
      <c r="B56" s="46"/>
      <c r="C56" t="s">
        <v>17</v>
      </c>
      <c r="D56" s="5"/>
      <c r="E56" s="75">
        <v>37048</v>
      </c>
      <c r="F56" s="75">
        <v>37502</v>
      </c>
      <c r="G56" s="75">
        <v>38003</v>
      </c>
      <c r="H56" s="75">
        <v>38820</v>
      </c>
      <c r="I56" s="75">
        <v>39117</v>
      </c>
      <c r="J56" s="75">
        <v>39300</v>
      </c>
      <c r="K56" s="75">
        <v>39533</v>
      </c>
      <c r="L56" s="75">
        <v>39652</v>
      </c>
      <c r="M56" s="75">
        <v>40091</v>
      </c>
      <c r="N56" s="75">
        <v>40729</v>
      </c>
      <c r="O56" s="76">
        <v>41674</v>
      </c>
      <c r="P56" s="63" t="s">
        <v>46</v>
      </c>
    </row>
    <row r="57" spans="1:16" ht="19.5" customHeight="1">
      <c r="A57" s="61" t="s">
        <v>47</v>
      </c>
      <c r="B57" s="46"/>
      <c r="D57" s="5" t="s">
        <v>18</v>
      </c>
      <c r="E57" s="75">
        <v>40275</v>
      </c>
      <c r="F57" s="75">
        <v>41309</v>
      </c>
      <c r="G57" s="75">
        <v>41953</v>
      </c>
      <c r="H57" s="75">
        <v>43367</v>
      </c>
      <c r="I57" s="75">
        <v>44241</v>
      </c>
      <c r="J57" s="75">
        <v>45500</v>
      </c>
      <c r="K57" s="75">
        <v>45578</v>
      </c>
      <c r="L57" s="75">
        <v>45831</v>
      </c>
      <c r="M57" s="75">
        <v>46621</v>
      </c>
      <c r="N57" s="56" t="s">
        <v>31</v>
      </c>
      <c r="O57" s="38" t="s">
        <v>31</v>
      </c>
      <c r="P57" s="63" t="s">
        <v>47</v>
      </c>
    </row>
    <row r="58" spans="1:16" ht="12.75">
      <c r="A58" s="61" t="s">
        <v>48</v>
      </c>
      <c r="B58" s="46"/>
      <c r="C58" s="15"/>
      <c r="D58" s="5" t="s">
        <v>32</v>
      </c>
      <c r="E58" s="75"/>
      <c r="F58" s="75"/>
      <c r="G58" s="57"/>
      <c r="H58" s="75"/>
      <c r="I58" s="57"/>
      <c r="J58" s="57"/>
      <c r="K58" s="57"/>
      <c r="L58" s="57"/>
      <c r="M58" s="57"/>
      <c r="N58" s="57"/>
      <c r="O58" s="51"/>
      <c r="P58" s="63"/>
    </row>
    <row r="59" spans="1:16" ht="12.75">
      <c r="A59" s="61"/>
      <c r="B59" s="46"/>
      <c r="C59" s="15"/>
      <c r="D59" s="5" t="s">
        <v>182</v>
      </c>
      <c r="E59" s="75">
        <v>35905</v>
      </c>
      <c r="F59" s="75">
        <v>36210</v>
      </c>
      <c r="G59" s="75">
        <v>36704</v>
      </c>
      <c r="H59" s="75">
        <v>37365</v>
      </c>
      <c r="I59" s="75">
        <v>37511</v>
      </c>
      <c r="J59" s="75">
        <v>37446</v>
      </c>
      <c r="K59" s="75">
        <v>37758</v>
      </c>
      <c r="L59" s="75">
        <v>37859</v>
      </c>
      <c r="M59" s="75">
        <v>38234</v>
      </c>
      <c r="N59" s="56" t="s">
        <v>31</v>
      </c>
      <c r="O59" s="38" t="s">
        <v>31</v>
      </c>
      <c r="P59" s="63" t="s">
        <v>48</v>
      </c>
    </row>
    <row r="60" spans="5:15" ht="12.75">
      <c r="E60" s="53"/>
      <c r="F60" s="53"/>
      <c r="G60" s="53"/>
      <c r="H60" s="53"/>
      <c r="I60" s="75"/>
      <c r="J60" s="75"/>
      <c r="K60" s="75"/>
      <c r="L60" s="75"/>
      <c r="M60" s="193"/>
      <c r="N60" s="56"/>
      <c r="O60" s="56"/>
    </row>
    <row r="61" spans="5:15" ht="12.75">
      <c r="E61" s="53"/>
      <c r="F61" s="53"/>
      <c r="G61" s="53"/>
      <c r="H61" s="53"/>
      <c r="I61" s="210"/>
      <c r="J61" s="210"/>
      <c r="K61" s="210"/>
      <c r="L61" s="211"/>
      <c r="M61" s="211"/>
      <c r="N61" s="56"/>
      <c r="O61" s="56"/>
    </row>
    <row r="62" spans="8:13" ht="12.75">
      <c r="H62" s="31"/>
      <c r="I62" s="75"/>
      <c r="J62" s="75"/>
      <c r="K62" s="75"/>
      <c r="L62" s="75"/>
      <c r="M62" s="193"/>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row r="571" ht="12.75">
      <c r="H571" s="31"/>
    </row>
    <row r="572" ht="12.75">
      <c r="H572" s="31"/>
    </row>
    <row r="573" ht="12.75">
      <c r="H573" s="31"/>
    </row>
  </sheetData>
  <mergeCells count="12">
    <mergeCell ref="I37:P37"/>
    <mergeCell ref="I12:P12"/>
    <mergeCell ref="P5:P9"/>
    <mergeCell ref="A5:A9"/>
    <mergeCell ref="A38:H38"/>
    <mergeCell ref="I38:P38"/>
    <mergeCell ref="B6:D6"/>
    <mergeCell ref="B8:D8"/>
    <mergeCell ref="I11:P11"/>
    <mergeCell ref="A11:H11"/>
    <mergeCell ref="A12:H12"/>
    <mergeCell ref="A37:H37"/>
  </mergeCells>
  <conditionalFormatting sqref="I60:M60 I62:M62 I35:M35 H32 E15:O31 G33:O33 E32:F33 H58 E58:F59 G59:O59 E41:O5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2"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5" t="s">
        <v>293</v>
      </c>
      <c r="I1" s="2" t="s">
        <v>318</v>
      </c>
    </row>
    <row r="2" s="11" customFormat="1" ht="12.75"/>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1" spans="1:16" s="34" customFormat="1" ht="15">
      <c r="A11" s="332" t="s">
        <v>220</v>
      </c>
      <c r="B11" s="332"/>
      <c r="C11" s="332"/>
      <c r="D11" s="332"/>
      <c r="E11" s="332"/>
      <c r="F11" s="332"/>
      <c r="G11" s="332"/>
      <c r="H11" s="332"/>
      <c r="I11" s="332" t="s">
        <v>220</v>
      </c>
      <c r="J11" s="332"/>
      <c r="K11" s="332"/>
      <c r="L11" s="332"/>
      <c r="M11" s="332"/>
      <c r="N11" s="332"/>
      <c r="O11" s="332"/>
      <c r="P11" s="332"/>
    </row>
    <row r="12" spans="1:20" ht="12.75">
      <c r="A12" s="301" t="s">
        <v>215</v>
      </c>
      <c r="B12" s="301"/>
      <c r="C12" s="301"/>
      <c r="D12" s="301"/>
      <c r="E12" s="301"/>
      <c r="F12" s="301"/>
      <c r="G12" s="301"/>
      <c r="H12" s="301"/>
      <c r="I12" s="301" t="s">
        <v>215</v>
      </c>
      <c r="J12" s="301"/>
      <c r="K12" s="301"/>
      <c r="L12" s="301"/>
      <c r="M12" s="301"/>
      <c r="N12" s="301"/>
      <c r="O12" s="301"/>
      <c r="P12" s="301"/>
      <c r="Q12" s="19"/>
      <c r="R12" s="19"/>
      <c r="S12" s="19"/>
      <c r="T12" s="19"/>
    </row>
    <row r="13" s="11" customFormat="1" ht="12.75"/>
    <row r="15" spans="1:16" s="11" customFormat="1" ht="12.75">
      <c r="A15" s="60">
        <v>1</v>
      </c>
      <c r="B15" s="11" t="s">
        <v>4</v>
      </c>
      <c r="D15" s="12"/>
      <c r="E15" s="248">
        <v>23.3</v>
      </c>
      <c r="F15" s="212">
        <v>24.23</v>
      </c>
      <c r="G15" s="212">
        <v>25.57</v>
      </c>
      <c r="H15" s="212">
        <v>26.96</v>
      </c>
      <c r="I15" s="212">
        <v>28.29</v>
      </c>
      <c r="J15" s="212">
        <v>28.96</v>
      </c>
      <c r="K15" s="212">
        <v>29.68</v>
      </c>
      <c r="L15" s="212">
        <v>30.93</v>
      </c>
      <c r="M15" s="212">
        <v>32.18</v>
      </c>
      <c r="N15" s="212">
        <v>33.04</v>
      </c>
      <c r="O15" s="213">
        <v>33.31</v>
      </c>
      <c r="P15" s="70">
        <v>1</v>
      </c>
    </row>
    <row r="16" spans="1:16" s="11" customFormat="1" ht="19.5" customHeight="1">
      <c r="A16" s="60">
        <v>2</v>
      </c>
      <c r="B16" s="11" t="s">
        <v>6</v>
      </c>
      <c r="D16" s="12"/>
      <c r="E16" s="248">
        <v>20.96</v>
      </c>
      <c r="F16" s="212">
        <v>21.8</v>
      </c>
      <c r="G16" s="212">
        <v>23.05</v>
      </c>
      <c r="H16" s="212">
        <v>24.31</v>
      </c>
      <c r="I16" s="212">
        <v>25.49</v>
      </c>
      <c r="J16" s="212">
        <v>26.18</v>
      </c>
      <c r="K16" s="212">
        <v>26.79</v>
      </c>
      <c r="L16" s="212">
        <v>27.9</v>
      </c>
      <c r="M16" s="212">
        <v>28.85</v>
      </c>
      <c r="N16" s="212">
        <v>29.64</v>
      </c>
      <c r="O16" s="213">
        <v>29.76</v>
      </c>
      <c r="P16" s="70">
        <v>2</v>
      </c>
    </row>
    <row r="17" spans="1:16" ht="19.5" customHeight="1">
      <c r="A17" s="61" t="s">
        <v>33</v>
      </c>
      <c r="B17" s="46"/>
      <c r="C17" t="s">
        <v>7</v>
      </c>
      <c r="D17" s="5"/>
      <c r="E17" s="249">
        <v>12.47</v>
      </c>
      <c r="F17" s="214">
        <v>13.73</v>
      </c>
      <c r="G17" s="214">
        <v>16.65</v>
      </c>
      <c r="H17" s="214">
        <v>14.35</v>
      </c>
      <c r="I17" s="214">
        <v>13.28</v>
      </c>
      <c r="J17" s="214">
        <v>16.21</v>
      </c>
      <c r="K17" s="214">
        <v>11.85</v>
      </c>
      <c r="L17" s="214">
        <v>11.89</v>
      </c>
      <c r="M17" s="214">
        <v>15.77</v>
      </c>
      <c r="N17" s="214">
        <v>13.87</v>
      </c>
      <c r="O17" s="215">
        <v>11.77</v>
      </c>
      <c r="P17" s="63" t="s">
        <v>33</v>
      </c>
    </row>
    <row r="18" spans="1:16" ht="19.5" customHeight="1">
      <c r="A18" s="61" t="s">
        <v>34</v>
      </c>
      <c r="B18" s="46"/>
      <c r="C18" t="s">
        <v>8</v>
      </c>
      <c r="D18" s="5"/>
      <c r="E18" s="249">
        <v>22.07</v>
      </c>
      <c r="F18" s="214">
        <v>23.57</v>
      </c>
      <c r="G18" s="214">
        <v>24.2</v>
      </c>
      <c r="H18" s="214">
        <v>25.5</v>
      </c>
      <c r="I18" s="214">
        <v>27.19</v>
      </c>
      <c r="J18" s="214">
        <v>29.18</v>
      </c>
      <c r="K18" s="214">
        <v>30.58</v>
      </c>
      <c r="L18" s="214">
        <v>33.34</v>
      </c>
      <c r="M18" s="214">
        <v>34.38</v>
      </c>
      <c r="N18" s="214">
        <v>35.27</v>
      </c>
      <c r="O18" s="215">
        <v>33.42</v>
      </c>
      <c r="P18" s="63" t="s">
        <v>34</v>
      </c>
    </row>
    <row r="19" spans="1:16" ht="19.5" customHeight="1">
      <c r="A19" s="61" t="s">
        <v>35</v>
      </c>
      <c r="B19" s="46"/>
      <c r="D19" s="5" t="s">
        <v>9</v>
      </c>
      <c r="E19" s="216" t="s">
        <v>31</v>
      </c>
      <c r="F19" s="56" t="s">
        <v>31</v>
      </c>
      <c r="G19" s="56" t="s">
        <v>31</v>
      </c>
      <c r="H19" s="56" t="s">
        <v>31</v>
      </c>
      <c r="I19" s="56" t="s">
        <v>31</v>
      </c>
      <c r="J19" s="56" t="s">
        <v>31</v>
      </c>
      <c r="K19" s="56" t="s">
        <v>31</v>
      </c>
      <c r="L19" s="56" t="s">
        <v>31</v>
      </c>
      <c r="M19" s="56" t="s">
        <v>31</v>
      </c>
      <c r="N19" s="56" t="s">
        <v>31</v>
      </c>
      <c r="O19" s="38" t="s">
        <v>31</v>
      </c>
      <c r="P19" s="63" t="s">
        <v>35</v>
      </c>
    </row>
    <row r="20" spans="1:16" ht="12.75">
      <c r="A20" s="61" t="s">
        <v>36</v>
      </c>
      <c r="B20" s="46"/>
      <c r="D20" s="5" t="s">
        <v>10</v>
      </c>
      <c r="E20" s="216" t="s">
        <v>31</v>
      </c>
      <c r="F20" s="56" t="s">
        <v>31</v>
      </c>
      <c r="G20" s="56" t="s">
        <v>31</v>
      </c>
      <c r="H20" s="56" t="s">
        <v>31</v>
      </c>
      <c r="I20" s="56" t="s">
        <v>31</v>
      </c>
      <c r="J20" s="56" t="s">
        <v>31</v>
      </c>
      <c r="K20" s="56" t="s">
        <v>31</v>
      </c>
      <c r="L20" s="56" t="s">
        <v>31</v>
      </c>
      <c r="M20" s="56" t="s">
        <v>31</v>
      </c>
      <c r="N20" s="56" t="s">
        <v>31</v>
      </c>
      <c r="O20" s="38" t="s">
        <v>31</v>
      </c>
      <c r="P20" s="63" t="s">
        <v>36</v>
      </c>
    </row>
    <row r="21" spans="1:16" ht="12.75">
      <c r="A21" s="61" t="s">
        <v>37</v>
      </c>
      <c r="B21" s="46"/>
      <c r="D21" s="5" t="s">
        <v>11</v>
      </c>
      <c r="E21" s="216" t="s">
        <v>31</v>
      </c>
      <c r="F21" s="56" t="s">
        <v>31</v>
      </c>
      <c r="G21" s="56" t="s">
        <v>31</v>
      </c>
      <c r="H21" s="56" t="s">
        <v>31</v>
      </c>
      <c r="I21" s="56" t="s">
        <v>31</v>
      </c>
      <c r="J21" s="56" t="s">
        <v>31</v>
      </c>
      <c r="K21" s="56" t="s">
        <v>31</v>
      </c>
      <c r="L21" s="56" t="s">
        <v>31</v>
      </c>
      <c r="M21" s="56" t="s">
        <v>31</v>
      </c>
      <c r="N21" s="56" t="s">
        <v>31</v>
      </c>
      <c r="O21" s="38" t="s">
        <v>31</v>
      </c>
      <c r="P21" s="63" t="s">
        <v>37</v>
      </c>
    </row>
    <row r="22" spans="1:16" ht="19.5" customHeight="1">
      <c r="A22" s="61" t="s">
        <v>38</v>
      </c>
      <c r="B22" s="46"/>
      <c r="C22" t="s">
        <v>12</v>
      </c>
      <c r="D22" s="5"/>
      <c r="E22" s="249">
        <v>14.98</v>
      </c>
      <c r="F22" s="214">
        <v>14.12</v>
      </c>
      <c r="G22" s="214">
        <v>14.81</v>
      </c>
      <c r="H22" s="214">
        <v>16.46</v>
      </c>
      <c r="I22" s="214">
        <v>17.26</v>
      </c>
      <c r="J22" s="214">
        <v>16.78</v>
      </c>
      <c r="K22" s="214">
        <v>16.7</v>
      </c>
      <c r="L22" s="214">
        <v>16.81</v>
      </c>
      <c r="M22" s="214">
        <v>17.76</v>
      </c>
      <c r="N22" s="214">
        <v>18.7</v>
      </c>
      <c r="O22" s="215">
        <v>19.74</v>
      </c>
      <c r="P22" s="63" t="s">
        <v>38</v>
      </c>
    </row>
    <row r="23" spans="1:16" ht="19.5" customHeight="1">
      <c r="A23" s="61" t="s">
        <v>39</v>
      </c>
      <c r="B23" s="46"/>
      <c r="C23" t="s">
        <v>13</v>
      </c>
      <c r="D23" s="5"/>
      <c r="E23" s="249">
        <v>15.66</v>
      </c>
      <c r="F23" s="214">
        <v>16.11</v>
      </c>
      <c r="G23" s="214">
        <v>16.87</v>
      </c>
      <c r="H23" s="214">
        <v>18.23</v>
      </c>
      <c r="I23" s="214">
        <v>18.89</v>
      </c>
      <c r="J23" s="214">
        <v>18.91</v>
      </c>
      <c r="K23" s="214">
        <v>18.83</v>
      </c>
      <c r="L23" s="214">
        <v>19.53</v>
      </c>
      <c r="M23" s="214">
        <v>19.27</v>
      </c>
      <c r="N23" s="214">
        <v>20.19</v>
      </c>
      <c r="O23" s="215">
        <v>20.02</v>
      </c>
      <c r="P23" s="63" t="s">
        <v>39</v>
      </c>
    </row>
    <row r="24" spans="1:16" ht="19.5" customHeight="1">
      <c r="A24" s="61" t="s">
        <v>40</v>
      </c>
      <c r="B24" s="46"/>
      <c r="D24" s="5" t="s">
        <v>49</v>
      </c>
      <c r="E24" s="216" t="s">
        <v>31</v>
      </c>
      <c r="F24" s="56" t="s">
        <v>31</v>
      </c>
      <c r="G24" s="56" t="s">
        <v>31</v>
      </c>
      <c r="H24" s="56" t="s">
        <v>31</v>
      </c>
      <c r="I24" s="56" t="s">
        <v>31</v>
      </c>
      <c r="J24" s="56" t="s">
        <v>31</v>
      </c>
      <c r="K24" s="56" t="s">
        <v>31</v>
      </c>
      <c r="L24" s="56" t="s">
        <v>31</v>
      </c>
      <c r="M24" s="56" t="s">
        <v>31</v>
      </c>
      <c r="N24" s="56" t="s">
        <v>31</v>
      </c>
      <c r="O24" s="38" t="s">
        <v>31</v>
      </c>
      <c r="P24" s="63" t="s">
        <v>40</v>
      </c>
    </row>
    <row r="25" spans="1:16" ht="12.75">
      <c r="A25" s="61" t="s">
        <v>41</v>
      </c>
      <c r="B25" s="46"/>
      <c r="D25" s="5" t="s">
        <v>30</v>
      </c>
      <c r="E25" s="216" t="s">
        <v>31</v>
      </c>
      <c r="F25" s="56" t="s">
        <v>31</v>
      </c>
      <c r="G25" s="56" t="s">
        <v>31</v>
      </c>
      <c r="H25" s="56" t="s">
        <v>31</v>
      </c>
      <c r="I25" s="56" t="s">
        <v>31</v>
      </c>
      <c r="J25" s="56" t="s">
        <v>31</v>
      </c>
      <c r="K25" s="56" t="s">
        <v>31</v>
      </c>
      <c r="L25" s="56" t="s">
        <v>31</v>
      </c>
      <c r="M25" s="56" t="s">
        <v>31</v>
      </c>
      <c r="N25" s="56" t="s">
        <v>31</v>
      </c>
      <c r="O25" s="38" t="s">
        <v>31</v>
      </c>
      <c r="P25" s="63" t="s">
        <v>41</v>
      </c>
    </row>
    <row r="26" spans="1:16" ht="12.75">
      <c r="A26" s="61" t="s">
        <v>42</v>
      </c>
      <c r="B26" s="46"/>
      <c r="D26" s="5" t="s">
        <v>14</v>
      </c>
      <c r="E26" s="216" t="s">
        <v>31</v>
      </c>
      <c r="F26" s="56" t="s">
        <v>31</v>
      </c>
      <c r="G26" s="56" t="s">
        <v>31</v>
      </c>
      <c r="H26" s="56" t="s">
        <v>31</v>
      </c>
      <c r="I26" s="56" t="s">
        <v>31</v>
      </c>
      <c r="J26" s="56" t="s">
        <v>31</v>
      </c>
      <c r="K26" s="56" t="s">
        <v>31</v>
      </c>
      <c r="L26" s="56" t="s">
        <v>31</v>
      </c>
      <c r="M26" s="56" t="s">
        <v>31</v>
      </c>
      <c r="N26" s="56" t="s">
        <v>31</v>
      </c>
      <c r="O26" s="38" t="s">
        <v>31</v>
      </c>
      <c r="P26" s="63" t="s">
        <v>42</v>
      </c>
    </row>
    <row r="27" spans="1:16" ht="19.5" customHeight="1">
      <c r="A27" s="61" t="s">
        <v>43</v>
      </c>
      <c r="B27" s="46"/>
      <c r="C27" t="s">
        <v>15</v>
      </c>
      <c r="D27" s="5"/>
      <c r="E27" s="249">
        <v>44.52</v>
      </c>
      <c r="F27" s="214">
        <v>44.41</v>
      </c>
      <c r="G27" s="214">
        <v>46.47</v>
      </c>
      <c r="H27" s="214">
        <v>47.56</v>
      </c>
      <c r="I27" s="214">
        <v>49.24</v>
      </c>
      <c r="J27" s="214">
        <v>49.78</v>
      </c>
      <c r="K27" s="214">
        <v>51.11</v>
      </c>
      <c r="L27" s="214">
        <v>50.98</v>
      </c>
      <c r="M27" s="214">
        <v>51.25</v>
      </c>
      <c r="N27" s="214">
        <v>51.22</v>
      </c>
      <c r="O27" s="215">
        <v>53.92</v>
      </c>
      <c r="P27" s="63" t="s">
        <v>43</v>
      </c>
    </row>
    <row r="28" spans="1:16" ht="19.5" customHeight="1">
      <c r="A28" s="61" t="s">
        <v>44</v>
      </c>
      <c r="B28" s="46"/>
      <c r="D28" s="5" t="s">
        <v>16</v>
      </c>
      <c r="E28" s="216" t="s">
        <v>31</v>
      </c>
      <c r="F28" s="56" t="s">
        <v>31</v>
      </c>
      <c r="G28" s="56" t="s">
        <v>31</v>
      </c>
      <c r="H28" s="56" t="s">
        <v>31</v>
      </c>
      <c r="I28" s="56" t="s">
        <v>31</v>
      </c>
      <c r="J28" s="56" t="s">
        <v>31</v>
      </c>
      <c r="K28" s="56" t="s">
        <v>31</v>
      </c>
      <c r="L28" s="56" t="s">
        <v>31</v>
      </c>
      <c r="M28" s="56" t="s">
        <v>31</v>
      </c>
      <c r="N28" s="56" t="s">
        <v>31</v>
      </c>
      <c r="O28" s="38" t="s">
        <v>31</v>
      </c>
      <c r="P28" s="63" t="s">
        <v>44</v>
      </c>
    </row>
    <row r="29" spans="1:16" ht="12.75">
      <c r="A29" s="61" t="s">
        <v>45</v>
      </c>
      <c r="B29" s="46"/>
      <c r="D29" s="5" t="s">
        <v>50</v>
      </c>
      <c r="E29" s="216" t="s">
        <v>31</v>
      </c>
      <c r="F29" s="56" t="s">
        <v>31</v>
      </c>
      <c r="G29" s="56" t="s">
        <v>31</v>
      </c>
      <c r="H29" s="56" t="s">
        <v>31</v>
      </c>
      <c r="I29" s="56" t="s">
        <v>31</v>
      </c>
      <c r="J29" s="56" t="s">
        <v>31</v>
      </c>
      <c r="K29" s="56" t="s">
        <v>31</v>
      </c>
      <c r="L29" s="56" t="s">
        <v>31</v>
      </c>
      <c r="M29" s="56" t="s">
        <v>31</v>
      </c>
      <c r="N29" s="56" t="s">
        <v>31</v>
      </c>
      <c r="O29" s="38" t="s">
        <v>31</v>
      </c>
      <c r="P29" s="63" t="s">
        <v>45</v>
      </c>
    </row>
    <row r="30" spans="1:16" ht="19.5" customHeight="1">
      <c r="A30" s="61" t="s">
        <v>46</v>
      </c>
      <c r="B30" s="46"/>
      <c r="C30" t="s">
        <v>17</v>
      </c>
      <c r="D30" s="5"/>
      <c r="E30" s="249">
        <v>20.13</v>
      </c>
      <c r="F30" s="214">
        <v>21.06</v>
      </c>
      <c r="G30" s="214">
        <v>22.02</v>
      </c>
      <c r="H30" s="214">
        <v>22.78</v>
      </c>
      <c r="I30" s="214">
        <v>23.63</v>
      </c>
      <c r="J30" s="214">
        <v>23.95</v>
      </c>
      <c r="K30" s="214">
        <v>24.62</v>
      </c>
      <c r="L30" s="214">
        <v>25.08</v>
      </c>
      <c r="M30" s="214">
        <v>26.23</v>
      </c>
      <c r="N30" s="214">
        <v>27.08</v>
      </c>
      <c r="O30" s="215">
        <v>28.23</v>
      </c>
      <c r="P30" s="63" t="s">
        <v>46</v>
      </c>
    </row>
    <row r="31" spans="1:16" ht="19.5" customHeight="1">
      <c r="A31" s="61" t="s">
        <v>47</v>
      </c>
      <c r="B31" s="46"/>
      <c r="D31" s="5" t="s">
        <v>18</v>
      </c>
      <c r="E31" s="216" t="s">
        <v>31</v>
      </c>
      <c r="F31" s="56" t="s">
        <v>31</v>
      </c>
      <c r="G31" s="56" t="s">
        <v>31</v>
      </c>
      <c r="H31" s="56" t="s">
        <v>31</v>
      </c>
      <c r="I31" s="56" t="s">
        <v>31</v>
      </c>
      <c r="J31" s="56" t="s">
        <v>31</v>
      </c>
      <c r="K31" s="56" t="s">
        <v>31</v>
      </c>
      <c r="L31" s="56" t="s">
        <v>31</v>
      </c>
      <c r="M31" s="56" t="s">
        <v>31</v>
      </c>
      <c r="N31" s="56" t="s">
        <v>31</v>
      </c>
      <c r="O31" s="38" t="s">
        <v>31</v>
      </c>
      <c r="P31" s="63" t="s">
        <v>47</v>
      </c>
    </row>
    <row r="32" spans="1:16" ht="12.75">
      <c r="A32" s="61" t="s">
        <v>48</v>
      </c>
      <c r="B32" s="46"/>
      <c r="C32" s="15"/>
      <c r="D32" s="5" t="s">
        <v>32</v>
      </c>
      <c r="E32" s="216"/>
      <c r="F32" s="56"/>
      <c r="G32" s="56"/>
      <c r="H32" s="56"/>
      <c r="I32" s="56"/>
      <c r="J32" s="56"/>
      <c r="K32" s="56"/>
      <c r="L32" s="56"/>
      <c r="M32" s="56"/>
      <c r="N32" s="56"/>
      <c r="O32" s="38"/>
      <c r="P32" s="63"/>
    </row>
    <row r="33" spans="1:16" ht="12.75">
      <c r="A33" s="61"/>
      <c r="B33" s="46"/>
      <c r="C33" s="15"/>
      <c r="D33" s="5" t="s">
        <v>182</v>
      </c>
      <c r="E33" s="216" t="s">
        <v>31</v>
      </c>
      <c r="F33" s="56" t="s">
        <v>31</v>
      </c>
      <c r="G33" s="56" t="s">
        <v>31</v>
      </c>
      <c r="H33" s="56" t="s">
        <v>31</v>
      </c>
      <c r="I33" s="56" t="s">
        <v>31</v>
      </c>
      <c r="J33" s="56" t="s">
        <v>31</v>
      </c>
      <c r="K33" s="56" t="s">
        <v>31</v>
      </c>
      <c r="L33" s="56" t="s">
        <v>31</v>
      </c>
      <c r="M33" s="56" t="s">
        <v>31</v>
      </c>
      <c r="N33" s="56" t="s">
        <v>31</v>
      </c>
      <c r="O33" s="38" t="s">
        <v>31</v>
      </c>
      <c r="P33" s="63" t="s">
        <v>48</v>
      </c>
    </row>
    <row r="34" spans="1:16" ht="12.75">
      <c r="A34" s="68"/>
      <c r="B34" s="46"/>
      <c r="C34" s="15"/>
      <c r="D34" s="15"/>
      <c r="E34" s="53"/>
      <c r="F34" s="53"/>
      <c r="G34" s="53"/>
      <c r="H34" s="53"/>
      <c r="I34" s="209"/>
      <c r="J34" s="209"/>
      <c r="K34" s="209"/>
      <c r="L34" s="209"/>
      <c r="M34" s="209"/>
      <c r="N34" s="56"/>
      <c r="O34" s="56"/>
      <c r="P34" s="63"/>
    </row>
    <row r="35" spans="1:16" ht="12.75">
      <c r="A35" s="68"/>
      <c r="B35" s="46"/>
      <c r="C35" s="15"/>
      <c r="D35" s="15"/>
      <c r="E35" s="53"/>
      <c r="F35" s="53"/>
      <c r="G35" s="53"/>
      <c r="H35" s="53"/>
      <c r="I35" s="75"/>
      <c r="J35" s="75"/>
      <c r="K35" s="75"/>
      <c r="L35" s="75"/>
      <c r="M35" s="193"/>
      <c r="N35" s="56"/>
      <c r="O35" s="56"/>
      <c r="P35" s="63"/>
    </row>
    <row r="36" spans="1:16" ht="12.75">
      <c r="A36" s="68"/>
      <c r="B36" s="46"/>
      <c r="C36" s="15"/>
      <c r="D36" s="15"/>
      <c r="E36" s="53"/>
      <c r="F36" s="53"/>
      <c r="G36" s="53"/>
      <c r="H36" s="53"/>
      <c r="I36" s="56"/>
      <c r="J36" s="56"/>
      <c r="K36" s="56"/>
      <c r="L36" s="56"/>
      <c r="M36" s="56"/>
      <c r="N36" s="56"/>
      <c r="O36" s="56"/>
      <c r="P36" s="63"/>
    </row>
    <row r="37" spans="1:16" ht="15">
      <c r="A37" s="333" t="s">
        <v>221</v>
      </c>
      <c r="B37" s="333"/>
      <c r="C37" s="333"/>
      <c r="D37" s="333"/>
      <c r="E37" s="333"/>
      <c r="F37" s="333"/>
      <c r="G37" s="333"/>
      <c r="H37" s="333"/>
      <c r="I37" s="333" t="s">
        <v>221</v>
      </c>
      <c r="J37" s="333"/>
      <c r="K37" s="333"/>
      <c r="L37" s="333"/>
      <c r="M37" s="333"/>
      <c r="N37" s="333"/>
      <c r="O37" s="333"/>
      <c r="P37" s="333"/>
    </row>
    <row r="38" spans="1:16" ht="12.75">
      <c r="A38" s="318" t="s">
        <v>215</v>
      </c>
      <c r="B38" s="318"/>
      <c r="C38" s="318"/>
      <c r="D38" s="318"/>
      <c r="E38" s="318"/>
      <c r="F38" s="318"/>
      <c r="G38" s="318"/>
      <c r="H38" s="318"/>
      <c r="I38" s="301" t="s">
        <v>215</v>
      </c>
      <c r="J38" s="301"/>
      <c r="K38" s="301"/>
      <c r="L38" s="301"/>
      <c r="M38" s="301"/>
      <c r="N38" s="301"/>
      <c r="O38" s="301"/>
      <c r="P38" s="301"/>
    </row>
    <row r="39" spans="1:17" s="11" customFormat="1" ht="12.75">
      <c r="A39" s="19"/>
      <c r="B39" s="19"/>
      <c r="C39" s="19"/>
      <c r="D39" s="19"/>
      <c r="E39" s="19"/>
      <c r="F39" s="19"/>
      <c r="G39" s="19"/>
      <c r="H39" s="19"/>
      <c r="I39" s="19"/>
      <c r="J39" s="19"/>
      <c r="K39" s="19"/>
      <c r="L39" s="19"/>
      <c r="M39" s="19"/>
      <c r="N39" s="19"/>
      <c r="O39" s="19"/>
      <c r="P39" s="19"/>
      <c r="Q39" s="19"/>
    </row>
    <row r="41" spans="1:16" s="11" customFormat="1" ht="12.75">
      <c r="A41" s="66">
        <v>1</v>
      </c>
      <c r="B41" s="11" t="s">
        <v>4</v>
      </c>
      <c r="D41" s="12"/>
      <c r="E41" s="248">
        <v>35.1</v>
      </c>
      <c r="F41" s="212">
        <v>35.77</v>
      </c>
      <c r="G41" s="212">
        <v>36.85</v>
      </c>
      <c r="H41" s="212">
        <v>37.93</v>
      </c>
      <c r="I41" s="212">
        <v>38.83</v>
      </c>
      <c r="J41" s="212">
        <v>39.45</v>
      </c>
      <c r="K41" s="212">
        <v>40.26</v>
      </c>
      <c r="L41" s="212">
        <v>41.63</v>
      </c>
      <c r="M41" s="212">
        <v>42.72</v>
      </c>
      <c r="N41" s="212">
        <v>43.34</v>
      </c>
      <c r="O41" s="213">
        <v>43.02</v>
      </c>
      <c r="P41" s="65">
        <v>1</v>
      </c>
    </row>
    <row r="42" spans="1:16" s="11" customFormat="1" ht="19.5" customHeight="1">
      <c r="A42" s="66">
        <v>2</v>
      </c>
      <c r="B42" s="11" t="s">
        <v>6</v>
      </c>
      <c r="D42" s="12"/>
      <c r="E42" s="248">
        <v>31.58</v>
      </c>
      <c r="F42" s="212">
        <v>32.19</v>
      </c>
      <c r="G42" s="212">
        <v>33.21</v>
      </c>
      <c r="H42" s="212">
        <v>34.21</v>
      </c>
      <c r="I42" s="212">
        <v>34.98</v>
      </c>
      <c r="J42" s="212">
        <v>35.66</v>
      </c>
      <c r="K42" s="212">
        <v>36.34</v>
      </c>
      <c r="L42" s="212">
        <v>37.54</v>
      </c>
      <c r="M42" s="212">
        <v>38.29</v>
      </c>
      <c r="N42" s="212">
        <v>38.89</v>
      </c>
      <c r="O42" s="213">
        <v>38.44</v>
      </c>
      <c r="P42" s="65">
        <v>2</v>
      </c>
    </row>
    <row r="43" spans="1:16" s="31" customFormat="1" ht="19.5" customHeight="1">
      <c r="A43" s="61" t="s">
        <v>33</v>
      </c>
      <c r="B43" s="47"/>
      <c r="C43" s="31" t="s">
        <v>7</v>
      </c>
      <c r="D43" s="32"/>
      <c r="E43" s="249">
        <v>12.32</v>
      </c>
      <c r="F43" s="214">
        <v>13.2</v>
      </c>
      <c r="G43" s="214">
        <v>15.04</v>
      </c>
      <c r="H43" s="214">
        <v>13.48</v>
      </c>
      <c r="I43" s="214">
        <v>12.08</v>
      </c>
      <c r="J43" s="214">
        <v>14.16</v>
      </c>
      <c r="K43" s="214">
        <v>11.6</v>
      </c>
      <c r="L43" s="214">
        <v>12.22</v>
      </c>
      <c r="M43" s="214">
        <v>13.87</v>
      </c>
      <c r="N43" s="214">
        <v>13.44</v>
      </c>
      <c r="O43" s="215">
        <v>12.05</v>
      </c>
      <c r="P43" s="63" t="s">
        <v>33</v>
      </c>
    </row>
    <row r="44" spans="1:16" ht="19.5" customHeight="1">
      <c r="A44" s="61" t="s">
        <v>34</v>
      </c>
      <c r="B44" s="46"/>
      <c r="C44" t="s">
        <v>8</v>
      </c>
      <c r="D44" s="5"/>
      <c r="E44" s="249">
        <v>35.11</v>
      </c>
      <c r="F44" s="214">
        <v>36.64</v>
      </c>
      <c r="G44" s="214">
        <v>37.75</v>
      </c>
      <c r="H44" s="214">
        <v>38.98</v>
      </c>
      <c r="I44" s="214">
        <v>40.27</v>
      </c>
      <c r="J44" s="214">
        <v>42.38</v>
      </c>
      <c r="K44" s="214">
        <v>44.05</v>
      </c>
      <c r="L44" s="214">
        <v>47.73</v>
      </c>
      <c r="M44" s="214">
        <v>49.27</v>
      </c>
      <c r="N44" s="214">
        <v>49.34</v>
      </c>
      <c r="O44" s="215">
        <v>45.09</v>
      </c>
      <c r="P44" s="63" t="s">
        <v>34</v>
      </c>
    </row>
    <row r="45" spans="1:16" ht="19.5" customHeight="1">
      <c r="A45" s="61" t="s">
        <v>35</v>
      </c>
      <c r="B45" s="46"/>
      <c r="D45" s="5" t="s">
        <v>9</v>
      </c>
      <c r="E45" s="216" t="s">
        <v>31</v>
      </c>
      <c r="F45" s="56" t="s">
        <v>31</v>
      </c>
      <c r="G45" s="56" t="s">
        <v>31</v>
      </c>
      <c r="H45" s="56" t="s">
        <v>31</v>
      </c>
      <c r="I45" s="56" t="s">
        <v>31</v>
      </c>
      <c r="J45" s="56" t="s">
        <v>31</v>
      </c>
      <c r="K45" s="56" t="s">
        <v>31</v>
      </c>
      <c r="L45" s="56" t="s">
        <v>31</v>
      </c>
      <c r="M45" s="56" t="s">
        <v>31</v>
      </c>
      <c r="N45" s="56" t="s">
        <v>31</v>
      </c>
      <c r="O45" s="38" t="s">
        <v>31</v>
      </c>
      <c r="P45" s="63" t="s">
        <v>35</v>
      </c>
    </row>
    <row r="46" spans="1:16" ht="12.75">
      <c r="A46" s="61" t="s">
        <v>36</v>
      </c>
      <c r="B46" s="46"/>
      <c r="D46" s="5" t="s">
        <v>10</v>
      </c>
      <c r="E46" s="216" t="s">
        <v>31</v>
      </c>
      <c r="F46" s="56" t="s">
        <v>31</v>
      </c>
      <c r="G46" s="56" t="s">
        <v>31</v>
      </c>
      <c r="H46" s="56" t="s">
        <v>31</v>
      </c>
      <c r="I46" s="56" t="s">
        <v>31</v>
      </c>
      <c r="J46" s="56" t="s">
        <v>31</v>
      </c>
      <c r="K46" s="56" t="s">
        <v>31</v>
      </c>
      <c r="L46" s="56" t="s">
        <v>31</v>
      </c>
      <c r="M46" s="56" t="s">
        <v>31</v>
      </c>
      <c r="N46" s="56" t="s">
        <v>31</v>
      </c>
      <c r="O46" s="38" t="s">
        <v>31</v>
      </c>
      <c r="P46" s="63" t="s">
        <v>36</v>
      </c>
    </row>
    <row r="47" spans="1:16" ht="12.75">
      <c r="A47" s="61" t="s">
        <v>37</v>
      </c>
      <c r="B47" s="46"/>
      <c r="D47" s="5" t="s">
        <v>11</v>
      </c>
      <c r="E47" s="216" t="s">
        <v>31</v>
      </c>
      <c r="F47" s="56" t="s">
        <v>31</v>
      </c>
      <c r="G47" s="56" t="s">
        <v>31</v>
      </c>
      <c r="H47" s="56" t="s">
        <v>31</v>
      </c>
      <c r="I47" s="56" t="s">
        <v>31</v>
      </c>
      <c r="J47" s="56" t="s">
        <v>31</v>
      </c>
      <c r="K47" s="56" t="s">
        <v>31</v>
      </c>
      <c r="L47" s="56" t="s">
        <v>31</v>
      </c>
      <c r="M47" s="56" t="s">
        <v>31</v>
      </c>
      <c r="N47" s="56" t="s">
        <v>31</v>
      </c>
      <c r="O47" s="38" t="s">
        <v>31</v>
      </c>
      <c r="P47" s="63" t="s">
        <v>37</v>
      </c>
    </row>
    <row r="48" spans="1:16" ht="19.5" customHeight="1">
      <c r="A48" s="61" t="s">
        <v>38</v>
      </c>
      <c r="B48" s="46"/>
      <c r="C48" t="s">
        <v>12</v>
      </c>
      <c r="D48" s="5"/>
      <c r="E48" s="249">
        <v>20.85</v>
      </c>
      <c r="F48" s="214">
        <v>21.12</v>
      </c>
      <c r="G48" s="214">
        <v>21.61</v>
      </c>
      <c r="H48" s="214">
        <v>22.48</v>
      </c>
      <c r="I48" s="214">
        <v>22.85</v>
      </c>
      <c r="J48" s="214">
        <v>22.79</v>
      </c>
      <c r="K48" s="214">
        <v>22.63</v>
      </c>
      <c r="L48" s="214">
        <v>22.81</v>
      </c>
      <c r="M48" s="214">
        <v>24</v>
      </c>
      <c r="N48" s="214">
        <v>26</v>
      </c>
      <c r="O48" s="215">
        <v>27.16</v>
      </c>
      <c r="P48" s="63" t="s">
        <v>38</v>
      </c>
    </row>
    <row r="49" spans="1:16" ht="19.5" customHeight="1">
      <c r="A49" s="61" t="s">
        <v>39</v>
      </c>
      <c r="B49" s="46"/>
      <c r="C49" t="s">
        <v>13</v>
      </c>
      <c r="D49" s="5"/>
      <c r="E49" s="249">
        <v>22.36</v>
      </c>
      <c r="F49" s="214">
        <v>23.19</v>
      </c>
      <c r="G49" s="214">
        <v>23.97</v>
      </c>
      <c r="H49" s="214">
        <v>24.46</v>
      </c>
      <c r="I49" s="214">
        <v>24.87</v>
      </c>
      <c r="J49" s="214">
        <v>25.25</v>
      </c>
      <c r="K49" s="214">
        <v>25.7</v>
      </c>
      <c r="L49" s="214">
        <v>26.55</v>
      </c>
      <c r="M49" s="214">
        <v>26.89</v>
      </c>
      <c r="N49" s="214">
        <v>27.84</v>
      </c>
      <c r="O49" s="215">
        <v>27.04</v>
      </c>
      <c r="P49" s="63" t="s">
        <v>39</v>
      </c>
    </row>
    <row r="50" spans="1:16" ht="19.5" customHeight="1">
      <c r="A50" s="61" t="s">
        <v>40</v>
      </c>
      <c r="B50" s="46"/>
      <c r="D50" s="5" t="s">
        <v>49</v>
      </c>
      <c r="E50" s="216" t="s">
        <v>31</v>
      </c>
      <c r="F50" s="56" t="s">
        <v>31</v>
      </c>
      <c r="G50" s="56" t="s">
        <v>31</v>
      </c>
      <c r="H50" s="56" t="s">
        <v>31</v>
      </c>
      <c r="I50" s="56" t="s">
        <v>31</v>
      </c>
      <c r="J50" s="56" t="s">
        <v>31</v>
      </c>
      <c r="K50" s="56" t="s">
        <v>31</v>
      </c>
      <c r="L50" s="56" t="s">
        <v>31</v>
      </c>
      <c r="M50" s="56" t="s">
        <v>31</v>
      </c>
      <c r="N50" s="56" t="s">
        <v>31</v>
      </c>
      <c r="O50" s="38" t="s">
        <v>31</v>
      </c>
      <c r="P50" s="63" t="s">
        <v>40</v>
      </c>
    </row>
    <row r="51" spans="1:16" ht="12.75">
      <c r="A51" s="61" t="s">
        <v>41</v>
      </c>
      <c r="B51" s="46"/>
      <c r="D51" s="5" t="s">
        <v>30</v>
      </c>
      <c r="E51" s="216" t="s">
        <v>31</v>
      </c>
      <c r="F51" s="56" t="s">
        <v>31</v>
      </c>
      <c r="G51" s="56" t="s">
        <v>31</v>
      </c>
      <c r="H51" s="56" t="s">
        <v>31</v>
      </c>
      <c r="I51" s="56" t="s">
        <v>31</v>
      </c>
      <c r="J51" s="56" t="s">
        <v>31</v>
      </c>
      <c r="K51" s="56" t="s">
        <v>31</v>
      </c>
      <c r="L51" s="56" t="s">
        <v>31</v>
      </c>
      <c r="M51" s="56" t="s">
        <v>31</v>
      </c>
      <c r="N51" s="56" t="s">
        <v>31</v>
      </c>
      <c r="O51" s="38" t="s">
        <v>31</v>
      </c>
      <c r="P51" s="63" t="s">
        <v>41</v>
      </c>
    </row>
    <row r="52" spans="1:16" ht="12.75">
      <c r="A52" s="61" t="s">
        <v>42</v>
      </c>
      <c r="B52" s="46"/>
      <c r="D52" s="5" t="s">
        <v>14</v>
      </c>
      <c r="E52" s="216" t="s">
        <v>31</v>
      </c>
      <c r="F52" s="56" t="s">
        <v>31</v>
      </c>
      <c r="G52" s="56" t="s">
        <v>31</v>
      </c>
      <c r="H52" s="56" t="s">
        <v>31</v>
      </c>
      <c r="I52" s="56" t="s">
        <v>31</v>
      </c>
      <c r="J52" s="56" t="s">
        <v>31</v>
      </c>
      <c r="K52" s="56" t="s">
        <v>31</v>
      </c>
      <c r="L52" s="56" t="s">
        <v>31</v>
      </c>
      <c r="M52" s="56" t="s">
        <v>31</v>
      </c>
      <c r="N52" s="56" t="s">
        <v>31</v>
      </c>
      <c r="O52" s="38" t="s">
        <v>31</v>
      </c>
      <c r="P52" s="63" t="s">
        <v>42</v>
      </c>
    </row>
    <row r="53" spans="1:16" ht="19.5" customHeight="1">
      <c r="A53" s="61" t="s">
        <v>43</v>
      </c>
      <c r="B53" s="46"/>
      <c r="C53" t="s">
        <v>15</v>
      </c>
      <c r="D53" s="5"/>
      <c r="E53" s="249">
        <v>63.15</v>
      </c>
      <c r="F53" s="214">
        <v>60.31</v>
      </c>
      <c r="G53" s="214">
        <v>61.23</v>
      </c>
      <c r="H53" s="214">
        <v>62.99</v>
      </c>
      <c r="I53" s="214">
        <v>64.53</v>
      </c>
      <c r="J53" s="214">
        <v>64.7</v>
      </c>
      <c r="K53" s="214">
        <v>65.44</v>
      </c>
      <c r="L53" s="214">
        <v>65.38</v>
      </c>
      <c r="M53" s="214">
        <v>65.5</v>
      </c>
      <c r="N53" s="214">
        <v>65.52</v>
      </c>
      <c r="O53" s="215">
        <v>68.66</v>
      </c>
      <c r="P53" s="63" t="s">
        <v>43</v>
      </c>
    </row>
    <row r="54" spans="1:16" ht="19.5" customHeight="1">
      <c r="A54" s="61" t="s">
        <v>44</v>
      </c>
      <c r="B54" s="46"/>
      <c r="D54" s="5" t="s">
        <v>16</v>
      </c>
      <c r="E54" s="216" t="s">
        <v>31</v>
      </c>
      <c r="F54" s="56" t="s">
        <v>31</v>
      </c>
      <c r="G54" s="56" t="s">
        <v>31</v>
      </c>
      <c r="H54" s="56" t="s">
        <v>31</v>
      </c>
      <c r="I54" s="56" t="s">
        <v>31</v>
      </c>
      <c r="J54" s="56" t="s">
        <v>31</v>
      </c>
      <c r="K54" s="56" t="s">
        <v>31</v>
      </c>
      <c r="L54" s="56" t="s">
        <v>31</v>
      </c>
      <c r="M54" s="56" t="s">
        <v>31</v>
      </c>
      <c r="N54" s="56" t="s">
        <v>31</v>
      </c>
      <c r="O54" s="38" t="s">
        <v>31</v>
      </c>
      <c r="P54" s="63" t="s">
        <v>44</v>
      </c>
    </row>
    <row r="55" spans="1:16" ht="12.75">
      <c r="A55" s="61" t="s">
        <v>45</v>
      </c>
      <c r="B55" s="46"/>
      <c r="D55" s="5" t="s">
        <v>50</v>
      </c>
      <c r="E55" s="216" t="s">
        <v>31</v>
      </c>
      <c r="F55" s="56" t="s">
        <v>31</v>
      </c>
      <c r="G55" s="56" t="s">
        <v>31</v>
      </c>
      <c r="H55" s="56" t="s">
        <v>31</v>
      </c>
      <c r="I55" s="56" t="s">
        <v>31</v>
      </c>
      <c r="J55" s="56" t="s">
        <v>31</v>
      </c>
      <c r="K55" s="56" t="s">
        <v>31</v>
      </c>
      <c r="L55" s="56" t="s">
        <v>31</v>
      </c>
      <c r="M55" s="56" t="s">
        <v>31</v>
      </c>
      <c r="N55" s="56" t="s">
        <v>31</v>
      </c>
      <c r="O55" s="38" t="s">
        <v>31</v>
      </c>
      <c r="P55" s="63" t="s">
        <v>45</v>
      </c>
    </row>
    <row r="56" spans="1:16" ht="19.5" customHeight="1">
      <c r="A56" s="61" t="s">
        <v>46</v>
      </c>
      <c r="B56" s="46"/>
      <c r="C56" t="s">
        <v>17</v>
      </c>
      <c r="D56" s="5"/>
      <c r="E56" s="249">
        <v>26.44</v>
      </c>
      <c r="F56" s="214">
        <v>27.1</v>
      </c>
      <c r="G56" s="214">
        <v>27.66</v>
      </c>
      <c r="H56" s="214">
        <v>28.36</v>
      </c>
      <c r="I56" s="214">
        <v>28.56</v>
      </c>
      <c r="J56" s="214">
        <v>28.51</v>
      </c>
      <c r="K56" s="214">
        <v>28.92</v>
      </c>
      <c r="L56" s="214">
        <v>29.17</v>
      </c>
      <c r="M56" s="214">
        <v>29.53</v>
      </c>
      <c r="N56" s="214">
        <v>30.03</v>
      </c>
      <c r="O56" s="215">
        <v>31.01</v>
      </c>
      <c r="P56" s="63" t="s">
        <v>46</v>
      </c>
    </row>
    <row r="57" spans="1:16" ht="19.5" customHeight="1">
      <c r="A57" s="61" t="s">
        <v>47</v>
      </c>
      <c r="B57" s="46"/>
      <c r="D57" s="5" t="s">
        <v>18</v>
      </c>
      <c r="E57" s="216" t="s">
        <v>31</v>
      </c>
      <c r="F57" s="56" t="s">
        <v>31</v>
      </c>
      <c r="G57" s="56" t="s">
        <v>31</v>
      </c>
      <c r="H57" s="56" t="s">
        <v>31</v>
      </c>
      <c r="I57" s="56" t="s">
        <v>31</v>
      </c>
      <c r="J57" s="56" t="s">
        <v>31</v>
      </c>
      <c r="K57" s="56" t="s">
        <v>31</v>
      </c>
      <c r="L57" s="56" t="s">
        <v>31</v>
      </c>
      <c r="M57" s="56" t="s">
        <v>31</v>
      </c>
      <c r="N57" s="56" t="s">
        <v>31</v>
      </c>
      <c r="O57" s="38" t="s">
        <v>31</v>
      </c>
      <c r="P57" s="63" t="s">
        <v>47</v>
      </c>
    </row>
    <row r="58" spans="1:16" ht="12.75">
      <c r="A58" s="61" t="s">
        <v>48</v>
      </c>
      <c r="B58" s="46"/>
      <c r="C58" s="15"/>
      <c r="D58" s="5" t="s">
        <v>32</v>
      </c>
      <c r="E58" s="247"/>
      <c r="F58" s="75"/>
      <c r="G58" s="57"/>
      <c r="H58" s="75"/>
      <c r="I58" s="57"/>
      <c r="J58" s="57"/>
      <c r="K58" s="57"/>
      <c r="L58" s="57"/>
      <c r="M58" s="57"/>
      <c r="N58" s="57"/>
      <c r="O58" s="51"/>
      <c r="P58" s="63"/>
    </row>
    <row r="59" spans="1:16" ht="12.75">
      <c r="A59" s="61"/>
      <c r="B59" s="46"/>
      <c r="C59" s="15"/>
      <c r="D59" s="5" t="s">
        <v>182</v>
      </c>
      <c r="E59" s="216" t="s">
        <v>31</v>
      </c>
      <c r="F59" s="56" t="s">
        <v>31</v>
      </c>
      <c r="G59" s="56" t="s">
        <v>31</v>
      </c>
      <c r="H59" s="56" t="s">
        <v>31</v>
      </c>
      <c r="I59" s="56" t="s">
        <v>31</v>
      </c>
      <c r="J59" s="56" t="s">
        <v>31</v>
      </c>
      <c r="K59" s="56" t="s">
        <v>31</v>
      </c>
      <c r="L59" s="56" t="s">
        <v>31</v>
      </c>
      <c r="M59" s="56" t="s">
        <v>31</v>
      </c>
      <c r="N59" s="56" t="s">
        <v>31</v>
      </c>
      <c r="O59" s="38" t="s">
        <v>31</v>
      </c>
      <c r="P59" s="63" t="s">
        <v>48</v>
      </c>
    </row>
    <row r="60" spans="5:15" ht="12.75">
      <c r="E60" s="53"/>
      <c r="F60" s="53"/>
      <c r="G60" s="53"/>
      <c r="H60" s="53"/>
      <c r="I60" s="75"/>
      <c r="J60" s="75"/>
      <c r="K60" s="75"/>
      <c r="L60" s="75"/>
      <c r="M60" s="193"/>
      <c r="N60" s="56"/>
      <c r="O60" s="56"/>
    </row>
    <row r="61" spans="5:15" ht="12.75">
      <c r="E61" s="53"/>
      <c r="F61" s="53"/>
      <c r="G61" s="53"/>
      <c r="H61" s="53"/>
      <c r="I61" s="210"/>
      <c r="J61" s="210"/>
      <c r="K61" s="210"/>
      <c r="L61" s="211"/>
      <c r="M61" s="211"/>
      <c r="N61" s="56"/>
      <c r="O61" s="56"/>
    </row>
    <row r="62" spans="8:13" ht="12.75">
      <c r="H62" s="31"/>
      <c r="I62" s="75"/>
      <c r="J62" s="75"/>
      <c r="K62" s="75"/>
      <c r="L62" s="75"/>
      <c r="M62" s="193"/>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row r="571" ht="12.75">
      <c r="H571" s="31"/>
    </row>
    <row r="572" ht="12.75">
      <c r="H572" s="31"/>
    </row>
    <row r="573" ht="12.75">
      <c r="H573" s="31"/>
    </row>
  </sheetData>
  <mergeCells count="12">
    <mergeCell ref="B6:D6"/>
    <mergeCell ref="B8:D8"/>
    <mergeCell ref="A11:H11"/>
    <mergeCell ref="I11:P11"/>
    <mergeCell ref="P5:P9"/>
    <mergeCell ref="A5:A9"/>
    <mergeCell ref="A38:H38"/>
    <mergeCell ref="I38:P38"/>
    <mergeCell ref="A12:H12"/>
    <mergeCell ref="I12:P12"/>
    <mergeCell ref="A37:H37"/>
    <mergeCell ref="I37:P37"/>
  </mergeCells>
  <conditionalFormatting sqref="I35:M35 I60:M60 I62:M62 E15:O33 E59:O59 H58 E58:F58 E41:O5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2"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5" t="s">
        <v>294</v>
      </c>
      <c r="I1" s="2" t="s">
        <v>319</v>
      </c>
    </row>
    <row r="2" s="11" customFormat="1" ht="12.75"/>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1" spans="1:16" ht="12.75">
      <c r="A11" s="15"/>
      <c r="B11" s="15"/>
      <c r="C11" s="15"/>
      <c r="D11" s="15"/>
      <c r="E11" s="17"/>
      <c r="F11" s="17"/>
      <c r="G11" s="17"/>
      <c r="H11" s="17"/>
      <c r="I11" s="17"/>
      <c r="J11" s="17"/>
      <c r="K11" s="17"/>
      <c r="L11" s="17"/>
      <c r="M11" s="17"/>
      <c r="N11" s="17"/>
      <c r="O11" s="17"/>
      <c r="P11" s="17"/>
    </row>
    <row r="12" spans="1:16" s="34" customFormat="1" ht="15">
      <c r="A12" s="332" t="s">
        <v>220</v>
      </c>
      <c r="B12" s="332"/>
      <c r="C12" s="332"/>
      <c r="D12" s="332"/>
      <c r="E12" s="332"/>
      <c r="F12" s="332"/>
      <c r="G12" s="332"/>
      <c r="H12" s="332"/>
      <c r="I12" s="332" t="s">
        <v>220</v>
      </c>
      <c r="J12" s="332"/>
      <c r="K12" s="332"/>
      <c r="L12" s="332"/>
      <c r="M12" s="332"/>
      <c r="N12" s="332"/>
      <c r="O12" s="332"/>
      <c r="P12" s="332"/>
    </row>
    <row r="13" spans="1:20" ht="12.75">
      <c r="A13" s="301" t="s">
        <v>301</v>
      </c>
      <c r="B13" s="334"/>
      <c r="C13" s="334"/>
      <c r="D13" s="334"/>
      <c r="E13" s="334"/>
      <c r="F13" s="334"/>
      <c r="G13" s="334"/>
      <c r="H13" s="334"/>
      <c r="I13" s="301" t="s">
        <v>301</v>
      </c>
      <c r="J13" s="334"/>
      <c r="K13" s="334"/>
      <c r="L13" s="334"/>
      <c r="M13" s="334"/>
      <c r="N13" s="334"/>
      <c r="O13" s="334"/>
      <c r="P13" s="334"/>
      <c r="Q13" s="19"/>
      <c r="R13" s="19"/>
      <c r="S13" s="19"/>
      <c r="T13" s="19"/>
    </row>
    <row r="14" s="11" customFormat="1" ht="12.75"/>
    <row r="15" spans="1:16" s="11" customFormat="1" ht="19.5" customHeight="1">
      <c r="A15" s="60"/>
      <c r="B15" s="11" t="s">
        <v>289</v>
      </c>
      <c r="D15" s="12"/>
      <c r="E15" s="251">
        <v>1071.994</v>
      </c>
      <c r="F15" s="228">
        <v>1063.679</v>
      </c>
      <c r="G15" s="228">
        <v>1048.294</v>
      </c>
      <c r="H15" s="228">
        <v>1028.43</v>
      </c>
      <c r="I15" s="228">
        <v>1008.872</v>
      </c>
      <c r="J15" s="228">
        <v>1011.751</v>
      </c>
      <c r="K15" s="228">
        <v>1005.031</v>
      </c>
      <c r="L15" s="228">
        <v>1006.717</v>
      </c>
      <c r="M15" s="228">
        <v>1022.082</v>
      </c>
      <c r="N15" s="250">
        <v>1028.628</v>
      </c>
      <c r="O15" s="235">
        <v>1015.782</v>
      </c>
      <c r="P15" s="70"/>
    </row>
    <row r="16" spans="1:16" ht="19.5" customHeight="1">
      <c r="A16" s="61" t="s">
        <v>33</v>
      </c>
      <c r="B16" s="46"/>
      <c r="C16" t="s">
        <v>7</v>
      </c>
      <c r="D16" s="5"/>
      <c r="E16" s="252">
        <v>37.679</v>
      </c>
      <c r="F16" s="229">
        <v>34.742</v>
      </c>
      <c r="G16" s="229">
        <v>33.067</v>
      </c>
      <c r="H16" s="229">
        <v>31.804</v>
      </c>
      <c r="I16" s="229">
        <v>29.998</v>
      </c>
      <c r="J16" s="229">
        <v>29.43</v>
      </c>
      <c r="K16" s="229">
        <v>27.449</v>
      </c>
      <c r="L16" s="229">
        <v>26.791</v>
      </c>
      <c r="M16" s="229">
        <v>27.211</v>
      </c>
      <c r="N16" s="229">
        <v>27.416</v>
      </c>
      <c r="O16" s="231">
        <v>27.341</v>
      </c>
      <c r="P16" s="63" t="s">
        <v>33</v>
      </c>
    </row>
    <row r="17" spans="1:16" ht="19.5" customHeight="1">
      <c r="A17" s="61" t="s">
        <v>34</v>
      </c>
      <c r="B17" s="46"/>
      <c r="C17" t="s">
        <v>8</v>
      </c>
      <c r="D17" s="5"/>
      <c r="E17" s="252">
        <v>198.917</v>
      </c>
      <c r="F17" s="229">
        <v>206.705</v>
      </c>
      <c r="G17" s="229">
        <v>212.69</v>
      </c>
      <c r="H17" s="229">
        <v>210.897</v>
      </c>
      <c r="I17" s="229">
        <v>208.561</v>
      </c>
      <c r="J17" s="229">
        <v>209.465</v>
      </c>
      <c r="K17" s="229">
        <v>208.119</v>
      </c>
      <c r="L17" s="229">
        <v>208.557</v>
      </c>
      <c r="M17" s="229">
        <v>214.157</v>
      </c>
      <c r="N17" s="229">
        <v>219.386</v>
      </c>
      <c r="O17" s="231">
        <v>212.968</v>
      </c>
      <c r="P17" s="63" t="s">
        <v>34</v>
      </c>
    </row>
    <row r="18" spans="1:16" ht="19.5" customHeight="1">
      <c r="A18" s="61" t="s">
        <v>35</v>
      </c>
      <c r="B18" s="46"/>
      <c r="D18" s="5" t="s">
        <v>9</v>
      </c>
      <c r="E18" s="252">
        <v>1.386</v>
      </c>
      <c r="F18" s="229">
        <v>1.284</v>
      </c>
      <c r="G18" s="229">
        <v>1.288</v>
      </c>
      <c r="H18" s="229">
        <v>1.352</v>
      </c>
      <c r="I18" s="229">
        <v>1.237</v>
      </c>
      <c r="J18" s="229">
        <v>1.179</v>
      </c>
      <c r="K18" s="229">
        <v>1.132</v>
      </c>
      <c r="L18" s="229">
        <v>1.102</v>
      </c>
      <c r="M18" s="229">
        <v>0.957</v>
      </c>
      <c r="N18" s="56" t="s">
        <v>31</v>
      </c>
      <c r="O18" s="38" t="s">
        <v>31</v>
      </c>
      <c r="P18" s="63" t="s">
        <v>35</v>
      </c>
    </row>
    <row r="19" spans="1:16" ht="12.75">
      <c r="A19" s="61" t="s">
        <v>36</v>
      </c>
      <c r="B19" s="46"/>
      <c r="D19" s="5" t="s">
        <v>10</v>
      </c>
      <c r="E19" s="252">
        <v>188.111</v>
      </c>
      <c r="F19" s="229">
        <v>196.368</v>
      </c>
      <c r="G19" s="229">
        <v>202.456</v>
      </c>
      <c r="H19" s="229">
        <v>200.601</v>
      </c>
      <c r="I19" s="229">
        <v>198.378</v>
      </c>
      <c r="J19" s="229">
        <v>199.562</v>
      </c>
      <c r="K19" s="229">
        <v>198.239</v>
      </c>
      <c r="L19" s="229">
        <v>198.852</v>
      </c>
      <c r="M19" s="229">
        <v>204.713</v>
      </c>
      <c r="N19" s="229">
        <v>210.429</v>
      </c>
      <c r="O19" s="231">
        <v>204.208</v>
      </c>
      <c r="P19" s="63" t="s">
        <v>36</v>
      </c>
    </row>
    <row r="20" spans="1:16" ht="12.75">
      <c r="A20" s="61" t="s">
        <v>37</v>
      </c>
      <c r="B20" s="46"/>
      <c r="D20" s="5" t="s">
        <v>11</v>
      </c>
      <c r="E20" s="252">
        <v>9.42</v>
      </c>
      <c r="F20" s="229">
        <v>9.053</v>
      </c>
      <c r="G20" s="229">
        <v>8.946</v>
      </c>
      <c r="H20" s="229">
        <v>8.944</v>
      </c>
      <c r="I20" s="229">
        <v>8.946</v>
      </c>
      <c r="J20" s="229">
        <v>8.724</v>
      </c>
      <c r="K20" s="229">
        <v>8.748</v>
      </c>
      <c r="L20" s="229">
        <v>8.603</v>
      </c>
      <c r="M20" s="229">
        <v>8.487</v>
      </c>
      <c r="N20" s="56" t="s">
        <v>31</v>
      </c>
      <c r="O20" s="38" t="s">
        <v>31</v>
      </c>
      <c r="P20" s="63" t="s">
        <v>37</v>
      </c>
    </row>
    <row r="21" spans="1:16" ht="19.5" customHeight="1">
      <c r="A21" s="61" t="s">
        <v>38</v>
      </c>
      <c r="B21" s="46"/>
      <c r="C21" t="s">
        <v>12</v>
      </c>
      <c r="D21" s="5"/>
      <c r="E21" s="252">
        <v>138.513</v>
      </c>
      <c r="F21" s="229">
        <v>128.241</v>
      </c>
      <c r="G21" s="229">
        <v>113.432</v>
      </c>
      <c r="H21" s="229">
        <v>98.719</v>
      </c>
      <c r="I21" s="229">
        <v>91.376</v>
      </c>
      <c r="J21" s="229">
        <v>87.284</v>
      </c>
      <c r="K21" s="229">
        <v>83.808</v>
      </c>
      <c r="L21" s="229">
        <v>83.739</v>
      </c>
      <c r="M21" s="229">
        <v>85.607</v>
      </c>
      <c r="N21" s="229">
        <v>84.666</v>
      </c>
      <c r="O21" s="231">
        <v>83.42</v>
      </c>
      <c r="P21" s="63" t="s">
        <v>38</v>
      </c>
    </row>
    <row r="22" spans="1:16" ht="19.5" customHeight="1">
      <c r="A22" s="61" t="s">
        <v>39</v>
      </c>
      <c r="B22" s="46"/>
      <c r="C22" t="s">
        <v>13</v>
      </c>
      <c r="D22" s="5"/>
      <c r="E22" s="252">
        <v>238.773</v>
      </c>
      <c r="F22" s="229">
        <v>236.652</v>
      </c>
      <c r="G22" s="229">
        <v>232.066</v>
      </c>
      <c r="H22" s="229">
        <v>229.868</v>
      </c>
      <c r="I22" s="229">
        <v>227.481</v>
      </c>
      <c r="J22" s="229">
        <v>230.857</v>
      </c>
      <c r="K22" s="229">
        <v>228.112</v>
      </c>
      <c r="L22" s="229">
        <v>226.468</v>
      </c>
      <c r="M22" s="229">
        <v>227.798</v>
      </c>
      <c r="N22" s="229">
        <v>225.779</v>
      </c>
      <c r="O22" s="231">
        <v>224.684</v>
      </c>
      <c r="P22" s="63" t="s">
        <v>39</v>
      </c>
    </row>
    <row r="23" spans="1:16" ht="19.5" customHeight="1">
      <c r="A23" s="61" t="s">
        <v>40</v>
      </c>
      <c r="B23" s="46"/>
      <c r="D23" s="5" t="s">
        <v>49</v>
      </c>
      <c r="E23" s="252">
        <v>147.078</v>
      </c>
      <c r="F23" s="229">
        <v>145.524</v>
      </c>
      <c r="G23" s="229">
        <v>142.164</v>
      </c>
      <c r="H23" s="229">
        <v>140.033</v>
      </c>
      <c r="I23" s="229">
        <v>137.743</v>
      </c>
      <c r="J23" s="229">
        <v>138.613</v>
      </c>
      <c r="K23" s="229">
        <v>136.068</v>
      </c>
      <c r="L23" s="229">
        <v>135.476</v>
      </c>
      <c r="M23" s="229">
        <v>136.102</v>
      </c>
      <c r="N23" s="56" t="s">
        <v>31</v>
      </c>
      <c r="O23" s="38" t="s">
        <v>31</v>
      </c>
      <c r="P23" s="63" t="s">
        <v>40</v>
      </c>
    </row>
    <row r="24" spans="1:16" ht="12.75">
      <c r="A24" s="61" t="s">
        <v>41</v>
      </c>
      <c r="B24" s="46"/>
      <c r="D24" s="5" t="s">
        <v>30</v>
      </c>
      <c r="E24" s="252">
        <v>39.279</v>
      </c>
      <c r="F24" s="229">
        <v>39.65</v>
      </c>
      <c r="G24" s="229">
        <v>39.32</v>
      </c>
      <c r="H24" s="229">
        <v>39.618</v>
      </c>
      <c r="I24" s="229">
        <v>39.351</v>
      </c>
      <c r="J24" s="229">
        <v>40.166</v>
      </c>
      <c r="K24" s="229">
        <v>40.657</v>
      </c>
      <c r="L24" s="229">
        <v>40.312</v>
      </c>
      <c r="M24" s="229">
        <v>41.487</v>
      </c>
      <c r="N24" s="56" t="s">
        <v>31</v>
      </c>
      <c r="O24" s="38" t="s">
        <v>31</v>
      </c>
      <c r="P24" s="63" t="s">
        <v>41</v>
      </c>
    </row>
    <row r="25" spans="1:16" ht="12.75">
      <c r="A25" s="61" t="s">
        <v>42</v>
      </c>
      <c r="B25" s="46"/>
      <c r="D25" s="5" t="s">
        <v>14</v>
      </c>
      <c r="E25" s="252">
        <v>52.416</v>
      </c>
      <c r="F25" s="229">
        <v>51.478</v>
      </c>
      <c r="G25" s="229">
        <v>50.582</v>
      </c>
      <c r="H25" s="229">
        <v>50.217</v>
      </c>
      <c r="I25" s="229">
        <v>50.387</v>
      </c>
      <c r="J25" s="229">
        <v>52.078</v>
      </c>
      <c r="K25" s="229">
        <v>51.387</v>
      </c>
      <c r="L25" s="229">
        <v>50.68</v>
      </c>
      <c r="M25" s="229">
        <v>50.209</v>
      </c>
      <c r="N25" s="56" t="s">
        <v>31</v>
      </c>
      <c r="O25" s="38" t="s">
        <v>31</v>
      </c>
      <c r="P25" s="63" t="s">
        <v>42</v>
      </c>
    </row>
    <row r="26" spans="1:16" ht="19.5" customHeight="1">
      <c r="A26" s="61" t="s">
        <v>43</v>
      </c>
      <c r="B26" s="46"/>
      <c r="C26" t="s">
        <v>15</v>
      </c>
      <c r="D26" s="5"/>
      <c r="E26" s="252">
        <v>114.273</v>
      </c>
      <c r="F26" s="229">
        <v>120.465</v>
      </c>
      <c r="G26" s="229">
        <v>123.835</v>
      </c>
      <c r="H26" s="229">
        <v>125.287</v>
      </c>
      <c r="I26" s="229">
        <v>127.278</v>
      </c>
      <c r="J26" s="229">
        <v>131.24</v>
      </c>
      <c r="K26" s="229">
        <v>130.794</v>
      </c>
      <c r="L26" s="229">
        <v>138.246</v>
      </c>
      <c r="M26" s="229">
        <v>145.081</v>
      </c>
      <c r="N26" s="229">
        <v>147.506</v>
      </c>
      <c r="O26" s="231">
        <v>140.842</v>
      </c>
      <c r="P26" s="63" t="s">
        <v>43</v>
      </c>
    </row>
    <row r="27" spans="1:16" ht="19.5" customHeight="1">
      <c r="A27" s="61" t="s">
        <v>44</v>
      </c>
      <c r="B27" s="46"/>
      <c r="D27" s="5" t="s">
        <v>16</v>
      </c>
      <c r="E27" s="252">
        <v>21.544</v>
      </c>
      <c r="F27" s="229">
        <v>21.83</v>
      </c>
      <c r="G27" s="229">
        <v>21.679</v>
      </c>
      <c r="H27" s="229">
        <v>21.081</v>
      </c>
      <c r="I27" s="229">
        <v>20.19</v>
      </c>
      <c r="J27" s="229">
        <v>19.852</v>
      </c>
      <c r="K27" s="229">
        <v>19.654</v>
      </c>
      <c r="L27" s="229">
        <v>19.949</v>
      </c>
      <c r="M27" s="229">
        <v>19.727</v>
      </c>
      <c r="N27" s="56" t="s">
        <v>31</v>
      </c>
      <c r="O27" s="38" t="s">
        <v>31</v>
      </c>
      <c r="P27" s="63" t="s">
        <v>44</v>
      </c>
    </row>
    <row r="28" spans="1:16" ht="12.75">
      <c r="A28" s="61" t="s">
        <v>45</v>
      </c>
      <c r="B28" s="46"/>
      <c r="D28" s="5" t="s">
        <v>50</v>
      </c>
      <c r="E28" s="252">
        <v>92.729</v>
      </c>
      <c r="F28" s="229">
        <v>98.635</v>
      </c>
      <c r="G28" s="229">
        <v>102.156</v>
      </c>
      <c r="H28" s="229">
        <v>104.206</v>
      </c>
      <c r="I28" s="229">
        <v>107.088</v>
      </c>
      <c r="J28" s="229">
        <v>111.388</v>
      </c>
      <c r="K28" s="229">
        <v>111.14</v>
      </c>
      <c r="L28" s="229">
        <v>118.297</v>
      </c>
      <c r="M28" s="229">
        <v>125.354</v>
      </c>
      <c r="N28" s="56" t="s">
        <v>31</v>
      </c>
      <c r="O28" s="38" t="s">
        <v>31</v>
      </c>
      <c r="P28" s="63" t="s">
        <v>45</v>
      </c>
    </row>
    <row r="29" spans="1:16" ht="19.5" customHeight="1">
      <c r="A29" s="61" t="s">
        <v>46</v>
      </c>
      <c r="B29" s="46"/>
      <c r="C29" t="s">
        <v>17</v>
      </c>
      <c r="D29" s="5"/>
      <c r="E29" s="252">
        <v>343.839</v>
      </c>
      <c r="F29" s="229">
        <v>336.874</v>
      </c>
      <c r="G29" s="229">
        <v>333.204</v>
      </c>
      <c r="H29" s="229">
        <v>331.855</v>
      </c>
      <c r="I29" s="229">
        <v>324.178</v>
      </c>
      <c r="J29" s="229">
        <v>323.475</v>
      </c>
      <c r="K29" s="229">
        <v>326.749</v>
      </c>
      <c r="L29" s="229">
        <v>322.916</v>
      </c>
      <c r="M29" s="229">
        <v>322.228</v>
      </c>
      <c r="N29" s="229">
        <v>323.875</v>
      </c>
      <c r="O29" s="231">
        <v>326.527</v>
      </c>
      <c r="P29" s="63" t="s">
        <v>46</v>
      </c>
    </row>
    <row r="30" spans="1:16" ht="19.5" customHeight="1">
      <c r="A30" s="61" t="s">
        <v>47</v>
      </c>
      <c r="B30" s="46"/>
      <c r="D30" s="5" t="s">
        <v>18</v>
      </c>
      <c r="E30" s="252">
        <v>89.153</v>
      </c>
      <c r="F30" s="229">
        <v>88.231</v>
      </c>
      <c r="G30" s="229">
        <v>86.537</v>
      </c>
      <c r="H30" s="229">
        <v>85.794</v>
      </c>
      <c r="I30" s="229">
        <v>84.01</v>
      </c>
      <c r="J30" s="229">
        <v>82.047</v>
      </c>
      <c r="K30" s="229">
        <v>81.315</v>
      </c>
      <c r="L30" s="229">
        <v>78.736</v>
      </c>
      <c r="M30" s="229">
        <v>78.663</v>
      </c>
      <c r="N30" s="56" t="s">
        <v>31</v>
      </c>
      <c r="O30" s="38" t="s">
        <v>31</v>
      </c>
      <c r="P30" s="63" t="s">
        <v>47</v>
      </c>
    </row>
    <row r="31" spans="1:16" ht="12.75">
      <c r="A31" s="61" t="s">
        <v>48</v>
      </c>
      <c r="B31" s="46"/>
      <c r="C31" s="15"/>
      <c r="D31" s="5" t="s">
        <v>32</v>
      </c>
      <c r="E31" s="252"/>
      <c r="F31" s="229"/>
      <c r="G31" s="229"/>
      <c r="H31" s="229"/>
      <c r="I31" s="229"/>
      <c r="J31" s="229"/>
      <c r="K31" s="229"/>
      <c r="L31" s="229"/>
      <c r="M31" s="229"/>
      <c r="N31" s="57"/>
      <c r="O31" s="51"/>
      <c r="P31" s="63"/>
    </row>
    <row r="32" spans="1:16" ht="12.75">
      <c r="A32" s="61"/>
      <c r="B32" s="46"/>
      <c r="C32" s="15"/>
      <c r="D32" s="5" t="s">
        <v>182</v>
      </c>
      <c r="E32" s="252">
        <v>254.68599999999998</v>
      </c>
      <c r="F32" s="229">
        <v>248.64300000000003</v>
      </c>
      <c r="G32" s="229">
        <v>246.667</v>
      </c>
      <c r="H32" s="229">
        <v>246.06100000000004</v>
      </c>
      <c r="I32" s="229">
        <v>240.16699999999997</v>
      </c>
      <c r="J32" s="229">
        <v>241.42800000000003</v>
      </c>
      <c r="K32" s="229">
        <v>245.43400000000003</v>
      </c>
      <c r="L32" s="229">
        <v>244.18</v>
      </c>
      <c r="M32" s="229">
        <v>243.565</v>
      </c>
      <c r="N32" s="56" t="s">
        <v>31</v>
      </c>
      <c r="O32" s="38" t="s">
        <v>31</v>
      </c>
      <c r="P32" s="63" t="s">
        <v>48</v>
      </c>
    </row>
    <row r="33" spans="1:16" ht="12.75">
      <c r="A33" s="68"/>
      <c r="B33" s="46"/>
      <c r="C33" s="15"/>
      <c r="D33" s="15"/>
      <c r="E33" s="53"/>
      <c r="F33" s="53"/>
      <c r="G33" s="53"/>
      <c r="H33" s="53"/>
      <c r="I33" s="209"/>
      <c r="J33" s="209"/>
      <c r="K33" s="209"/>
      <c r="L33" s="209"/>
      <c r="M33" s="209"/>
      <c r="N33" s="56"/>
      <c r="O33" s="56"/>
      <c r="P33" s="63"/>
    </row>
    <row r="34" spans="1:16" ht="12.75">
      <c r="A34" s="68"/>
      <c r="B34" s="46"/>
      <c r="C34" s="15"/>
      <c r="D34" s="15"/>
      <c r="E34" s="53"/>
      <c r="F34" s="53"/>
      <c r="G34" s="53"/>
      <c r="H34" s="53"/>
      <c r="I34" s="75"/>
      <c r="J34" s="75"/>
      <c r="K34" s="75"/>
      <c r="L34" s="75"/>
      <c r="M34" s="193"/>
      <c r="N34" s="56"/>
      <c r="O34" s="56"/>
      <c r="P34" s="63"/>
    </row>
    <row r="35" spans="1:16" ht="12.75">
      <c r="A35" s="68"/>
      <c r="B35" s="46"/>
      <c r="C35" s="15"/>
      <c r="D35" s="15"/>
      <c r="E35" s="53"/>
      <c r="F35" s="53"/>
      <c r="G35" s="53"/>
      <c r="H35" s="53"/>
      <c r="I35" s="56"/>
      <c r="J35" s="56"/>
      <c r="K35" s="56"/>
      <c r="L35" s="56"/>
      <c r="M35" s="56"/>
      <c r="N35" s="56"/>
      <c r="O35" s="56"/>
      <c r="P35" s="63"/>
    </row>
    <row r="36" spans="1:16" ht="15">
      <c r="A36" s="333" t="s">
        <v>221</v>
      </c>
      <c r="B36" s="333"/>
      <c r="C36" s="333"/>
      <c r="D36" s="333"/>
      <c r="E36" s="333"/>
      <c r="F36" s="333"/>
      <c r="G36" s="333"/>
      <c r="H36" s="333"/>
      <c r="I36" s="333" t="s">
        <v>221</v>
      </c>
      <c r="J36" s="333"/>
      <c r="K36" s="333"/>
      <c r="L36" s="333"/>
      <c r="M36" s="333"/>
      <c r="N36" s="333"/>
      <c r="O36" s="333"/>
      <c r="P36" s="333"/>
    </row>
    <row r="37" spans="1:17" s="11" customFormat="1" ht="12.75">
      <c r="A37" s="301" t="s">
        <v>301</v>
      </c>
      <c r="B37" s="334"/>
      <c r="C37" s="334"/>
      <c r="D37" s="334"/>
      <c r="E37" s="334"/>
      <c r="F37" s="334"/>
      <c r="G37" s="334"/>
      <c r="H37" s="334"/>
      <c r="I37" s="301" t="s">
        <v>301</v>
      </c>
      <c r="J37" s="334"/>
      <c r="K37" s="334"/>
      <c r="L37" s="334"/>
      <c r="M37" s="334"/>
      <c r="N37" s="334"/>
      <c r="O37" s="334"/>
      <c r="P37" s="334"/>
      <c r="Q37" s="19"/>
    </row>
    <row r="38" spans="1:17" s="11" customFormat="1" ht="12.75">
      <c r="A38" s="218"/>
      <c r="B38" s="218"/>
      <c r="C38" s="218"/>
      <c r="D38" s="218"/>
      <c r="E38" s="218"/>
      <c r="F38" s="218"/>
      <c r="G38" s="218"/>
      <c r="H38" s="218"/>
      <c r="I38" s="218"/>
      <c r="J38" s="218"/>
      <c r="K38" s="218"/>
      <c r="L38" s="218"/>
      <c r="M38" s="218"/>
      <c r="N38" s="218"/>
      <c r="O38" s="218"/>
      <c r="P38" s="218"/>
      <c r="Q38" s="19"/>
    </row>
    <row r="39" spans="1:16" s="11" customFormat="1" ht="19.5" customHeight="1">
      <c r="A39" s="66"/>
      <c r="B39" s="11" t="s">
        <v>289</v>
      </c>
      <c r="D39" s="12"/>
      <c r="E39" s="246">
        <v>38424</v>
      </c>
      <c r="F39" s="73">
        <v>39144</v>
      </c>
      <c r="G39" s="73">
        <v>39316</v>
      </c>
      <c r="H39" s="73">
        <v>39096</v>
      </c>
      <c r="I39" s="73">
        <v>38726</v>
      </c>
      <c r="J39" s="73">
        <v>38880</v>
      </c>
      <c r="K39" s="73">
        <v>38835</v>
      </c>
      <c r="L39" s="73">
        <v>39075</v>
      </c>
      <c r="M39" s="73">
        <v>39724</v>
      </c>
      <c r="N39" s="73">
        <v>40279</v>
      </c>
      <c r="O39" s="74">
        <v>40265</v>
      </c>
      <c r="P39" s="65"/>
    </row>
    <row r="40" spans="1:16" s="31" customFormat="1" ht="19.5" customHeight="1">
      <c r="A40" s="61" t="s">
        <v>33</v>
      </c>
      <c r="B40" s="47"/>
      <c r="C40" s="31" t="s">
        <v>7</v>
      </c>
      <c r="D40" s="32"/>
      <c r="E40" s="247">
        <v>946</v>
      </c>
      <c r="F40" s="75">
        <v>936</v>
      </c>
      <c r="G40" s="75">
        <v>925</v>
      </c>
      <c r="H40" s="75">
        <v>904</v>
      </c>
      <c r="I40" s="75">
        <v>880</v>
      </c>
      <c r="J40" s="75">
        <v>873</v>
      </c>
      <c r="K40" s="75">
        <v>853</v>
      </c>
      <c r="L40" s="75">
        <v>837</v>
      </c>
      <c r="M40" s="75">
        <v>850</v>
      </c>
      <c r="N40" s="75">
        <v>860</v>
      </c>
      <c r="O40" s="76">
        <v>866</v>
      </c>
      <c r="P40" s="63" t="s">
        <v>33</v>
      </c>
    </row>
    <row r="41" spans="1:16" ht="19.5" customHeight="1">
      <c r="A41" s="61" t="s">
        <v>34</v>
      </c>
      <c r="B41" s="46"/>
      <c r="C41" t="s">
        <v>8</v>
      </c>
      <c r="D41" s="5"/>
      <c r="E41" s="247">
        <v>8491</v>
      </c>
      <c r="F41" s="75">
        <v>8534</v>
      </c>
      <c r="G41" s="75">
        <v>8544</v>
      </c>
      <c r="H41" s="75">
        <v>8355</v>
      </c>
      <c r="I41" s="75">
        <v>8140</v>
      </c>
      <c r="J41" s="75">
        <v>8020</v>
      </c>
      <c r="K41" s="75">
        <v>7894</v>
      </c>
      <c r="L41" s="75">
        <v>7826</v>
      </c>
      <c r="M41" s="75">
        <v>7911</v>
      </c>
      <c r="N41" s="75">
        <v>8030</v>
      </c>
      <c r="O41" s="76">
        <v>7814</v>
      </c>
      <c r="P41" s="63" t="s">
        <v>34</v>
      </c>
    </row>
    <row r="42" spans="1:16" ht="19.5" customHeight="1">
      <c r="A42" s="61" t="s">
        <v>35</v>
      </c>
      <c r="B42" s="46"/>
      <c r="D42" s="5" t="s">
        <v>9</v>
      </c>
      <c r="E42" s="247">
        <v>134</v>
      </c>
      <c r="F42" s="75">
        <v>128</v>
      </c>
      <c r="G42" s="75">
        <v>105</v>
      </c>
      <c r="H42" s="75">
        <v>102</v>
      </c>
      <c r="I42" s="75">
        <v>99</v>
      </c>
      <c r="J42" s="75">
        <v>94</v>
      </c>
      <c r="K42" s="75">
        <v>90</v>
      </c>
      <c r="L42" s="75">
        <v>86</v>
      </c>
      <c r="M42" s="75">
        <v>82</v>
      </c>
      <c r="N42" s="56" t="s">
        <v>31</v>
      </c>
      <c r="O42" s="38" t="s">
        <v>31</v>
      </c>
      <c r="P42" s="63" t="s">
        <v>35</v>
      </c>
    </row>
    <row r="43" spans="1:16" ht="12.75">
      <c r="A43" s="61" t="s">
        <v>36</v>
      </c>
      <c r="B43" s="46"/>
      <c r="D43" s="5" t="s">
        <v>10</v>
      </c>
      <c r="E43" s="247">
        <v>8039</v>
      </c>
      <c r="F43" s="75">
        <v>8109</v>
      </c>
      <c r="G43" s="75">
        <v>8140</v>
      </c>
      <c r="H43" s="75">
        <v>7958</v>
      </c>
      <c r="I43" s="75">
        <v>7750</v>
      </c>
      <c r="J43" s="75">
        <v>7633</v>
      </c>
      <c r="K43" s="75">
        <v>7515</v>
      </c>
      <c r="L43" s="75">
        <v>7453</v>
      </c>
      <c r="M43" s="75">
        <v>7543</v>
      </c>
      <c r="N43" s="75">
        <v>7667</v>
      </c>
      <c r="O43" s="76">
        <v>7458</v>
      </c>
      <c r="P43" s="63" t="s">
        <v>36</v>
      </c>
    </row>
    <row r="44" spans="1:16" ht="12.75">
      <c r="A44" s="61" t="s">
        <v>37</v>
      </c>
      <c r="B44" s="46"/>
      <c r="D44" s="5" t="s">
        <v>11</v>
      </c>
      <c r="E44" s="247">
        <v>318</v>
      </c>
      <c r="F44" s="75">
        <v>297</v>
      </c>
      <c r="G44" s="75">
        <v>299</v>
      </c>
      <c r="H44" s="75">
        <v>295</v>
      </c>
      <c r="I44" s="75">
        <v>291</v>
      </c>
      <c r="J44" s="75">
        <v>293</v>
      </c>
      <c r="K44" s="75">
        <v>289</v>
      </c>
      <c r="L44" s="75">
        <v>287</v>
      </c>
      <c r="M44" s="75">
        <v>286</v>
      </c>
      <c r="N44" s="56" t="s">
        <v>31</v>
      </c>
      <c r="O44" s="38" t="s">
        <v>31</v>
      </c>
      <c r="P44" s="63" t="s">
        <v>37</v>
      </c>
    </row>
    <row r="45" spans="1:16" ht="19.5" customHeight="1">
      <c r="A45" s="61" t="s">
        <v>38</v>
      </c>
      <c r="B45" s="46"/>
      <c r="C45" t="s">
        <v>12</v>
      </c>
      <c r="D45" s="5"/>
      <c r="E45" s="247">
        <v>2859</v>
      </c>
      <c r="F45" s="75">
        <v>2769</v>
      </c>
      <c r="G45" s="75">
        <v>2598</v>
      </c>
      <c r="H45" s="75">
        <v>2439</v>
      </c>
      <c r="I45" s="75">
        <v>2322</v>
      </c>
      <c r="J45" s="75">
        <v>2254</v>
      </c>
      <c r="K45" s="75">
        <v>2179</v>
      </c>
      <c r="L45" s="75">
        <v>2174</v>
      </c>
      <c r="M45" s="75">
        <v>2209</v>
      </c>
      <c r="N45" s="75">
        <v>2193</v>
      </c>
      <c r="O45" s="76">
        <v>2200</v>
      </c>
      <c r="P45" s="63" t="s">
        <v>38</v>
      </c>
    </row>
    <row r="46" spans="1:16" ht="19.5" customHeight="1">
      <c r="A46" s="61" t="s">
        <v>39</v>
      </c>
      <c r="B46" s="46"/>
      <c r="C46" t="s">
        <v>13</v>
      </c>
      <c r="D46" s="5"/>
      <c r="E46" s="247">
        <v>9589</v>
      </c>
      <c r="F46" s="75">
        <v>9824</v>
      </c>
      <c r="G46" s="75">
        <v>9885</v>
      </c>
      <c r="H46" s="75">
        <v>9836</v>
      </c>
      <c r="I46" s="75">
        <v>9718</v>
      </c>
      <c r="J46" s="75">
        <v>9801</v>
      </c>
      <c r="K46" s="75">
        <v>9776</v>
      </c>
      <c r="L46" s="75">
        <v>9799</v>
      </c>
      <c r="M46" s="75">
        <v>9953</v>
      </c>
      <c r="N46" s="75">
        <v>10046</v>
      </c>
      <c r="O46" s="76">
        <v>10082</v>
      </c>
      <c r="P46" s="63" t="s">
        <v>39</v>
      </c>
    </row>
    <row r="47" spans="1:16" ht="19.5" customHeight="1">
      <c r="A47" s="61" t="s">
        <v>40</v>
      </c>
      <c r="B47" s="46"/>
      <c r="D47" s="5" t="s">
        <v>49</v>
      </c>
      <c r="E47" s="247">
        <v>5953</v>
      </c>
      <c r="F47" s="75">
        <v>6078</v>
      </c>
      <c r="G47" s="75">
        <v>6081</v>
      </c>
      <c r="H47" s="75">
        <v>6025</v>
      </c>
      <c r="I47" s="75">
        <v>5922</v>
      </c>
      <c r="J47" s="75">
        <v>5944</v>
      </c>
      <c r="K47" s="75">
        <v>5898</v>
      </c>
      <c r="L47" s="75">
        <v>5874</v>
      </c>
      <c r="M47" s="75">
        <v>5929</v>
      </c>
      <c r="N47" s="56" t="s">
        <v>31</v>
      </c>
      <c r="O47" s="38" t="s">
        <v>31</v>
      </c>
      <c r="P47" s="63" t="s">
        <v>40</v>
      </c>
    </row>
    <row r="48" spans="1:16" ht="12.75">
      <c r="A48" s="61" t="s">
        <v>41</v>
      </c>
      <c r="B48" s="46"/>
      <c r="D48" s="5" t="s">
        <v>30</v>
      </c>
      <c r="E48" s="247">
        <v>1553</v>
      </c>
      <c r="F48" s="75">
        <v>1613</v>
      </c>
      <c r="G48" s="75">
        <v>1646</v>
      </c>
      <c r="H48" s="75">
        <v>1673</v>
      </c>
      <c r="I48" s="75">
        <v>1678</v>
      </c>
      <c r="J48" s="75">
        <v>1737</v>
      </c>
      <c r="K48" s="75">
        <v>1759</v>
      </c>
      <c r="L48" s="75">
        <v>1776</v>
      </c>
      <c r="M48" s="75">
        <v>1823</v>
      </c>
      <c r="N48" s="56" t="s">
        <v>31</v>
      </c>
      <c r="O48" s="38" t="s">
        <v>31</v>
      </c>
      <c r="P48" s="63" t="s">
        <v>41</v>
      </c>
    </row>
    <row r="49" spans="1:16" ht="12.75">
      <c r="A49" s="61" t="s">
        <v>42</v>
      </c>
      <c r="B49" s="46"/>
      <c r="D49" s="5" t="s">
        <v>14</v>
      </c>
      <c r="E49" s="247">
        <v>2083</v>
      </c>
      <c r="F49" s="75">
        <v>2133</v>
      </c>
      <c r="G49" s="75">
        <v>2158</v>
      </c>
      <c r="H49" s="75">
        <v>2138</v>
      </c>
      <c r="I49" s="75">
        <v>2118</v>
      </c>
      <c r="J49" s="75">
        <v>2120</v>
      </c>
      <c r="K49" s="75">
        <v>2119</v>
      </c>
      <c r="L49" s="75">
        <v>2149</v>
      </c>
      <c r="M49" s="75">
        <v>2201</v>
      </c>
      <c r="N49" s="56" t="s">
        <v>31</v>
      </c>
      <c r="O49" s="38" t="s">
        <v>31</v>
      </c>
      <c r="P49" s="63" t="s">
        <v>42</v>
      </c>
    </row>
    <row r="50" spans="1:16" ht="19.5" customHeight="1">
      <c r="A50" s="61" t="s">
        <v>43</v>
      </c>
      <c r="B50" s="46"/>
      <c r="C50" t="s">
        <v>15</v>
      </c>
      <c r="D50" s="5"/>
      <c r="E50" s="247">
        <v>5429</v>
      </c>
      <c r="F50" s="75">
        <v>5802</v>
      </c>
      <c r="G50" s="75">
        <v>5985</v>
      </c>
      <c r="H50" s="75">
        <v>6060</v>
      </c>
      <c r="I50" s="75">
        <v>6127</v>
      </c>
      <c r="J50" s="75">
        <v>6298</v>
      </c>
      <c r="K50" s="75">
        <v>6363</v>
      </c>
      <c r="L50" s="75">
        <v>6586</v>
      </c>
      <c r="M50" s="75">
        <v>6821</v>
      </c>
      <c r="N50" s="75">
        <v>7010</v>
      </c>
      <c r="O50" s="76">
        <v>6922</v>
      </c>
      <c r="P50" s="63" t="s">
        <v>43</v>
      </c>
    </row>
    <row r="51" spans="1:16" ht="19.5" customHeight="1">
      <c r="A51" s="61" t="s">
        <v>44</v>
      </c>
      <c r="B51" s="46"/>
      <c r="D51" s="5" t="s">
        <v>16</v>
      </c>
      <c r="E51" s="247">
        <v>1259</v>
      </c>
      <c r="F51" s="75">
        <v>1277</v>
      </c>
      <c r="G51" s="75">
        <v>1279</v>
      </c>
      <c r="H51" s="75">
        <v>1281</v>
      </c>
      <c r="I51" s="75">
        <v>1262</v>
      </c>
      <c r="J51" s="75">
        <v>1253</v>
      </c>
      <c r="K51" s="75">
        <v>1241</v>
      </c>
      <c r="L51" s="75">
        <v>1232</v>
      </c>
      <c r="M51" s="75">
        <v>1199</v>
      </c>
      <c r="N51" s="56" t="s">
        <v>31</v>
      </c>
      <c r="O51" s="38" t="s">
        <v>31</v>
      </c>
      <c r="P51" s="63" t="s">
        <v>44</v>
      </c>
    </row>
    <row r="52" spans="1:16" ht="12.75">
      <c r="A52" s="61" t="s">
        <v>45</v>
      </c>
      <c r="B52" s="46"/>
      <c r="D52" s="5" t="s">
        <v>50</v>
      </c>
      <c r="E52" s="247">
        <v>4170</v>
      </c>
      <c r="F52" s="75">
        <v>4525</v>
      </c>
      <c r="G52" s="75">
        <v>4706</v>
      </c>
      <c r="H52" s="75">
        <v>4779</v>
      </c>
      <c r="I52" s="75">
        <v>4865</v>
      </c>
      <c r="J52" s="75">
        <v>5045</v>
      </c>
      <c r="K52" s="75">
        <v>5122</v>
      </c>
      <c r="L52" s="75">
        <v>5354</v>
      </c>
      <c r="M52" s="75">
        <v>5622</v>
      </c>
      <c r="N52" s="56" t="s">
        <v>31</v>
      </c>
      <c r="O52" s="38" t="s">
        <v>31</v>
      </c>
      <c r="P52" s="63" t="s">
        <v>45</v>
      </c>
    </row>
    <row r="53" spans="1:16" ht="19.5" customHeight="1">
      <c r="A53" s="61" t="s">
        <v>46</v>
      </c>
      <c r="B53" s="46"/>
      <c r="C53" t="s">
        <v>17</v>
      </c>
      <c r="D53" s="5"/>
      <c r="E53" s="247">
        <v>11110</v>
      </c>
      <c r="F53" s="75">
        <v>11279</v>
      </c>
      <c r="G53" s="75">
        <v>11379</v>
      </c>
      <c r="H53" s="75">
        <v>11502</v>
      </c>
      <c r="I53" s="75">
        <v>11539</v>
      </c>
      <c r="J53" s="75">
        <v>11634</v>
      </c>
      <c r="K53" s="75">
        <v>11770</v>
      </c>
      <c r="L53" s="75">
        <v>11853</v>
      </c>
      <c r="M53" s="75">
        <v>11980</v>
      </c>
      <c r="N53" s="75">
        <v>12140</v>
      </c>
      <c r="O53" s="76">
        <v>12381</v>
      </c>
      <c r="P53" s="63" t="s">
        <v>46</v>
      </c>
    </row>
    <row r="54" spans="1:16" ht="19.5" customHeight="1">
      <c r="A54" s="61" t="s">
        <v>47</v>
      </c>
      <c r="B54" s="46"/>
      <c r="D54" s="5" t="s">
        <v>18</v>
      </c>
      <c r="E54" s="247">
        <v>2904</v>
      </c>
      <c r="F54" s="75">
        <v>2857</v>
      </c>
      <c r="G54" s="75">
        <v>2816</v>
      </c>
      <c r="H54" s="75">
        <v>2789</v>
      </c>
      <c r="I54" s="75">
        <v>2754</v>
      </c>
      <c r="J54" s="75">
        <v>2678</v>
      </c>
      <c r="K54" s="75">
        <v>2671</v>
      </c>
      <c r="L54" s="75">
        <v>2665</v>
      </c>
      <c r="M54" s="75">
        <v>2652</v>
      </c>
      <c r="N54" s="56" t="s">
        <v>31</v>
      </c>
      <c r="O54" s="38" t="s">
        <v>31</v>
      </c>
      <c r="P54" s="63" t="s">
        <v>47</v>
      </c>
    </row>
    <row r="55" spans="1:16" ht="12.75">
      <c r="A55" s="61" t="s">
        <v>48</v>
      </c>
      <c r="B55" s="46"/>
      <c r="C55" s="15"/>
      <c r="D55" s="5" t="s">
        <v>32</v>
      </c>
      <c r="E55" s="247"/>
      <c r="F55" s="75"/>
      <c r="G55" s="57"/>
      <c r="H55" s="75"/>
      <c r="I55" s="57"/>
      <c r="J55" s="57"/>
      <c r="K55" s="57"/>
      <c r="L55" s="57"/>
      <c r="M55" s="57"/>
      <c r="N55" s="57"/>
      <c r="O55" s="51"/>
      <c r="P55" s="63"/>
    </row>
    <row r="56" spans="1:16" ht="12.75">
      <c r="A56" s="61"/>
      <c r="B56" s="46"/>
      <c r="C56" s="15"/>
      <c r="D56" s="5" t="s">
        <v>182</v>
      </c>
      <c r="E56" s="247">
        <v>8206</v>
      </c>
      <c r="F56" s="75">
        <v>8422</v>
      </c>
      <c r="G56" s="75">
        <v>8563</v>
      </c>
      <c r="H56" s="75">
        <v>8713</v>
      </c>
      <c r="I56" s="75">
        <v>8785</v>
      </c>
      <c r="J56" s="75">
        <v>8956</v>
      </c>
      <c r="K56" s="75">
        <v>9099</v>
      </c>
      <c r="L56" s="75">
        <v>9188</v>
      </c>
      <c r="M56" s="75">
        <v>9328</v>
      </c>
      <c r="N56" s="56" t="s">
        <v>31</v>
      </c>
      <c r="O56" s="38" t="s">
        <v>31</v>
      </c>
      <c r="P56" s="63" t="s">
        <v>48</v>
      </c>
    </row>
    <row r="57" spans="5:15" ht="12.75">
      <c r="E57" s="53"/>
      <c r="F57" s="53"/>
      <c r="G57" s="53"/>
      <c r="H57" s="53"/>
      <c r="I57" s="75"/>
      <c r="J57" s="75"/>
      <c r="K57" s="75"/>
      <c r="L57" s="75"/>
      <c r="M57" s="193"/>
      <c r="N57" s="56"/>
      <c r="O57" s="56"/>
    </row>
    <row r="58" spans="5:15" ht="12.75">
      <c r="E58" s="53"/>
      <c r="F58" s="53"/>
      <c r="G58" s="53"/>
      <c r="H58" s="53"/>
      <c r="I58" s="210"/>
      <c r="J58" s="210"/>
      <c r="K58" s="210"/>
      <c r="L58" s="211"/>
      <c r="M58" s="211"/>
      <c r="N58" s="56"/>
      <c r="O58" s="56"/>
    </row>
    <row r="59" spans="8:13" ht="12.75">
      <c r="H59" s="31"/>
      <c r="I59" s="75"/>
      <c r="J59" s="75"/>
      <c r="K59" s="75"/>
      <c r="L59" s="75"/>
      <c r="M59" s="193"/>
    </row>
    <row r="60" ht="12.75">
      <c r="H60" s="31"/>
    </row>
    <row r="61" ht="12.75">
      <c r="H61" s="31"/>
    </row>
    <row r="62" ht="12.75">
      <c r="H62" s="31"/>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sheetData>
  <mergeCells count="12">
    <mergeCell ref="A37:H37"/>
    <mergeCell ref="I37:P37"/>
    <mergeCell ref="A36:H36"/>
    <mergeCell ref="I36:P36"/>
    <mergeCell ref="I13:P13"/>
    <mergeCell ref="A13:H13"/>
    <mergeCell ref="B6:D6"/>
    <mergeCell ref="B8:D8"/>
    <mergeCell ref="A12:H12"/>
    <mergeCell ref="I12:P12"/>
    <mergeCell ref="P5:P9"/>
    <mergeCell ref="A5:A9"/>
  </mergeCells>
  <conditionalFormatting sqref="I57:M57 I59:M59 I34:M34 E31:F31 H31 E39:O54 H55 E55:F55 E15:O30 E32:O32 E56:O56">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3"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1:9" s="2" customFormat="1" ht="15">
      <c r="A1" s="34"/>
      <c r="H1" s="35" t="s">
        <v>292</v>
      </c>
      <c r="I1" s="2" t="s">
        <v>320</v>
      </c>
    </row>
    <row r="2" spans="1:3" s="11" customFormat="1" ht="12.75">
      <c r="A2" s="31"/>
      <c r="B2" s="31"/>
      <c r="C2" s="31"/>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1" spans="1:16" ht="12.75">
      <c r="A11" s="15"/>
      <c r="B11" s="15"/>
      <c r="C11" s="15"/>
      <c r="D11" s="15"/>
      <c r="E11" s="17"/>
      <c r="F11" s="17"/>
      <c r="G11" s="17"/>
      <c r="H11" s="17"/>
      <c r="I11" s="17"/>
      <c r="J11" s="17"/>
      <c r="K11" s="17"/>
      <c r="L11" s="17"/>
      <c r="M11" s="17"/>
      <c r="N11" s="17"/>
      <c r="O11" s="17"/>
      <c r="P11" s="17"/>
    </row>
    <row r="12" spans="1:16" s="34" customFormat="1" ht="15">
      <c r="A12" s="332" t="s">
        <v>220</v>
      </c>
      <c r="B12" s="332"/>
      <c r="C12" s="332"/>
      <c r="D12" s="332"/>
      <c r="E12" s="332"/>
      <c r="F12" s="332"/>
      <c r="G12" s="332"/>
      <c r="H12" s="332"/>
      <c r="I12" s="332" t="s">
        <v>220</v>
      </c>
      <c r="J12" s="332"/>
      <c r="K12" s="332"/>
      <c r="L12" s="332"/>
      <c r="M12" s="332"/>
      <c r="N12" s="332"/>
      <c r="O12" s="332"/>
      <c r="P12" s="332"/>
    </row>
    <row r="13" spans="1:20" ht="12.75">
      <c r="A13" s="301" t="s">
        <v>302</v>
      </c>
      <c r="B13" s="334"/>
      <c r="C13" s="334"/>
      <c r="D13" s="334"/>
      <c r="E13" s="334"/>
      <c r="F13" s="334"/>
      <c r="G13" s="334"/>
      <c r="H13" s="334"/>
      <c r="I13" s="301" t="s">
        <v>302</v>
      </c>
      <c r="J13" s="334"/>
      <c r="K13" s="334"/>
      <c r="L13" s="334"/>
      <c r="M13" s="334"/>
      <c r="N13" s="334"/>
      <c r="O13" s="334"/>
      <c r="P13" s="334"/>
      <c r="Q13" s="19"/>
      <c r="R13" s="19"/>
      <c r="S13" s="19"/>
      <c r="T13" s="19"/>
    </row>
    <row r="14" s="11" customFormat="1" ht="12.75"/>
    <row r="15" spans="1:16" s="11" customFormat="1" ht="19.5" customHeight="1">
      <c r="A15" s="60"/>
      <c r="B15" s="11" t="s">
        <v>289</v>
      </c>
      <c r="D15" s="12"/>
      <c r="E15" s="251">
        <v>1710.873</v>
      </c>
      <c r="F15" s="228">
        <v>1675.899</v>
      </c>
      <c r="G15" s="228">
        <v>1629.473</v>
      </c>
      <c r="H15" s="228">
        <v>1574.097</v>
      </c>
      <c r="I15" s="228">
        <v>1534.431</v>
      </c>
      <c r="J15" s="228">
        <v>1541.538</v>
      </c>
      <c r="K15" s="228">
        <v>1516.24</v>
      </c>
      <c r="L15" s="228">
        <v>1513.731</v>
      </c>
      <c r="M15" s="228">
        <v>1522.021</v>
      </c>
      <c r="N15" s="228">
        <v>1524.759</v>
      </c>
      <c r="O15" s="230">
        <v>1467.292</v>
      </c>
      <c r="P15" s="70"/>
    </row>
    <row r="16" spans="1:16" ht="19.5" customHeight="1">
      <c r="A16" s="61" t="s">
        <v>33</v>
      </c>
      <c r="B16" s="46"/>
      <c r="C16" t="s">
        <v>7</v>
      </c>
      <c r="D16" s="5"/>
      <c r="E16" s="252">
        <v>65.394</v>
      </c>
      <c r="F16" s="229">
        <v>59.694</v>
      </c>
      <c r="G16" s="229">
        <v>55.68</v>
      </c>
      <c r="H16" s="229">
        <v>52.814</v>
      </c>
      <c r="I16" s="229">
        <v>49.496</v>
      </c>
      <c r="J16" s="229">
        <v>48.51</v>
      </c>
      <c r="K16" s="229">
        <v>45.415</v>
      </c>
      <c r="L16" s="229">
        <v>44.132</v>
      </c>
      <c r="M16" s="229">
        <v>44.758</v>
      </c>
      <c r="N16" s="229">
        <v>44.832</v>
      </c>
      <c r="O16" s="231">
        <v>43.934</v>
      </c>
      <c r="P16" s="63" t="s">
        <v>33</v>
      </c>
    </row>
    <row r="17" spans="1:16" ht="19.5" customHeight="1">
      <c r="A17" s="61" t="s">
        <v>34</v>
      </c>
      <c r="B17" s="46"/>
      <c r="C17" t="s">
        <v>8</v>
      </c>
      <c r="D17" s="5"/>
      <c r="E17" s="252">
        <v>327.242</v>
      </c>
      <c r="F17" s="229">
        <v>336.961</v>
      </c>
      <c r="G17" s="229">
        <v>339.726</v>
      </c>
      <c r="H17" s="229">
        <v>335.375</v>
      </c>
      <c r="I17" s="229">
        <v>330.055</v>
      </c>
      <c r="J17" s="229">
        <v>336.412</v>
      </c>
      <c r="K17" s="229">
        <v>332.377</v>
      </c>
      <c r="L17" s="229">
        <v>331.541</v>
      </c>
      <c r="M17" s="229">
        <v>338.035</v>
      </c>
      <c r="N17" s="229">
        <v>342.969</v>
      </c>
      <c r="O17" s="231">
        <v>309.57</v>
      </c>
      <c r="P17" s="63" t="s">
        <v>34</v>
      </c>
    </row>
    <row r="18" spans="1:16" ht="19.5" customHeight="1">
      <c r="A18" s="61" t="s">
        <v>35</v>
      </c>
      <c r="B18" s="46"/>
      <c r="D18" s="5" t="s">
        <v>9</v>
      </c>
      <c r="E18" s="216" t="s">
        <v>31</v>
      </c>
      <c r="F18" s="56" t="s">
        <v>31</v>
      </c>
      <c r="G18" s="56" t="s">
        <v>31</v>
      </c>
      <c r="H18" s="56" t="s">
        <v>31</v>
      </c>
      <c r="I18" s="56" t="s">
        <v>31</v>
      </c>
      <c r="J18" s="56" t="s">
        <v>31</v>
      </c>
      <c r="K18" s="56" t="s">
        <v>31</v>
      </c>
      <c r="L18" s="56" t="s">
        <v>31</v>
      </c>
      <c r="M18" s="56"/>
      <c r="N18" s="56" t="s">
        <v>31</v>
      </c>
      <c r="O18" s="38" t="s">
        <v>31</v>
      </c>
      <c r="P18" s="63" t="s">
        <v>35</v>
      </c>
    </row>
    <row r="19" spans="1:16" ht="12.75">
      <c r="A19" s="61" t="s">
        <v>36</v>
      </c>
      <c r="B19" s="46"/>
      <c r="D19" s="5" t="s">
        <v>10</v>
      </c>
      <c r="E19" s="216" t="s">
        <v>31</v>
      </c>
      <c r="F19" s="56" t="s">
        <v>31</v>
      </c>
      <c r="G19" s="56" t="s">
        <v>31</v>
      </c>
      <c r="H19" s="56" t="s">
        <v>31</v>
      </c>
      <c r="I19" s="56" t="s">
        <v>31</v>
      </c>
      <c r="J19" s="56" t="s">
        <v>31</v>
      </c>
      <c r="K19" s="56" t="s">
        <v>31</v>
      </c>
      <c r="L19" s="56" t="s">
        <v>31</v>
      </c>
      <c r="M19" s="56"/>
      <c r="N19" s="56" t="s">
        <v>31</v>
      </c>
      <c r="O19" s="38" t="s">
        <v>31</v>
      </c>
      <c r="P19" s="63" t="s">
        <v>36</v>
      </c>
    </row>
    <row r="20" spans="1:16" ht="12.75">
      <c r="A20" s="61" t="s">
        <v>37</v>
      </c>
      <c r="B20" s="46"/>
      <c r="D20" s="5" t="s">
        <v>11</v>
      </c>
      <c r="E20" s="216" t="s">
        <v>31</v>
      </c>
      <c r="F20" s="56" t="s">
        <v>31</v>
      </c>
      <c r="G20" s="56" t="s">
        <v>31</v>
      </c>
      <c r="H20" s="56" t="s">
        <v>31</v>
      </c>
      <c r="I20" s="56" t="s">
        <v>31</v>
      </c>
      <c r="J20" s="56" t="s">
        <v>31</v>
      </c>
      <c r="K20" s="56" t="s">
        <v>31</v>
      </c>
      <c r="L20" s="56" t="s">
        <v>31</v>
      </c>
      <c r="M20" s="56"/>
      <c r="N20" s="56" t="s">
        <v>31</v>
      </c>
      <c r="O20" s="38" t="s">
        <v>31</v>
      </c>
      <c r="P20" s="63" t="s">
        <v>37</v>
      </c>
    </row>
    <row r="21" spans="1:16" ht="19.5" customHeight="1">
      <c r="A21" s="61" t="s">
        <v>38</v>
      </c>
      <c r="B21" s="46"/>
      <c r="C21" t="s">
        <v>12</v>
      </c>
      <c r="D21" s="5"/>
      <c r="E21" s="252">
        <v>239.585</v>
      </c>
      <c r="F21" s="229">
        <v>219.123</v>
      </c>
      <c r="G21" s="229">
        <v>193.381</v>
      </c>
      <c r="H21" s="229">
        <v>164.127</v>
      </c>
      <c r="I21" s="229">
        <v>151.747</v>
      </c>
      <c r="J21" s="234">
        <v>146.253</v>
      </c>
      <c r="K21" s="234">
        <v>141.662</v>
      </c>
      <c r="L21" s="234">
        <v>144.27</v>
      </c>
      <c r="M21" s="234">
        <v>147.116</v>
      </c>
      <c r="N21" s="234">
        <v>145.292</v>
      </c>
      <c r="O21" s="236">
        <v>140.904</v>
      </c>
      <c r="P21" s="63" t="s">
        <v>38</v>
      </c>
    </row>
    <row r="22" spans="1:16" ht="19.5" customHeight="1">
      <c r="A22" s="61" t="s">
        <v>39</v>
      </c>
      <c r="B22" s="46"/>
      <c r="C22" t="s">
        <v>13</v>
      </c>
      <c r="D22" s="5"/>
      <c r="E22" s="252">
        <v>382.823</v>
      </c>
      <c r="F22" s="229">
        <v>375.236</v>
      </c>
      <c r="G22" s="229">
        <v>362.131</v>
      </c>
      <c r="H22" s="229">
        <v>348.036</v>
      </c>
      <c r="I22" s="229">
        <v>339.751</v>
      </c>
      <c r="J22" s="229">
        <v>342.645</v>
      </c>
      <c r="K22" s="229">
        <v>337.909</v>
      </c>
      <c r="L22" s="229">
        <v>331.873</v>
      </c>
      <c r="M22" s="229">
        <v>328.705</v>
      </c>
      <c r="N22" s="229">
        <v>324.565</v>
      </c>
      <c r="O22" s="231">
        <v>316.808</v>
      </c>
      <c r="P22" s="63" t="s">
        <v>39</v>
      </c>
    </row>
    <row r="23" spans="1:16" ht="19.5" customHeight="1">
      <c r="A23" s="61" t="s">
        <v>40</v>
      </c>
      <c r="B23" s="46"/>
      <c r="D23" s="5" t="s">
        <v>49</v>
      </c>
      <c r="E23" s="216" t="s">
        <v>31</v>
      </c>
      <c r="F23" s="56" t="s">
        <v>31</v>
      </c>
      <c r="G23" s="56" t="s">
        <v>31</v>
      </c>
      <c r="H23" s="56" t="s">
        <v>31</v>
      </c>
      <c r="I23" s="56" t="s">
        <v>31</v>
      </c>
      <c r="J23" s="56" t="s">
        <v>31</v>
      </c>
      <c r="K23" s="56" t="s">
        <v>31</v>
      </c>
      <c r="L23" s="56" t="s">
        <v>31</v>
      </c>
      <c r="M23" s="56"/>
      <c r="N23" s="56" t="s">
        <v>31</v>
      </c>
      <c r="O23" s="38" t="s">
        <v>31</v>
      </c>
      <c r="P23" s="63" t="s">
        <v>40</v>
      </c>
    </row>
    <row r="24" spans="1:16" ht="12.75">
      <c r="A24" s="61" t="s">
        <v>41</v>
      </c>
      <c r="B24" s="46"/>
      <c r="D24" s="5" t="s">
        <v>30</v>
      </c>
      <c r="E24" s="216" t="s">
        <v>31</v>
      </c>
      <c r="F24" s="56" t="s">
        <v>31</v>
      </c>
      <c r="G24" s="56" t="s">
        <v>31</v>
      </c>
      <c r="H24" s="56" t="s">
        <v>31</v>
      </c>
      <c r="I24" s="56" t="s">
        <v>31</v>
      </c>
      <c r="J24" s="56" t="s">
        <v>31</v>
      </c>
      <c r="K24" s="56" t="s">
        <v>31</v>
      </c>
      <c r="L24" s="56" t="s">
        <v>31</v>
      </c>
      <c r="M24" s="56"/>
      <c r="N24" s="56" t="s">
        <v>31</v>
      </c>
      <c r="O24" s="38" t="s">
        <v>31</v>
      </c>
      <c r="P24" s="63" t="s">
        <v>41</v>
      </c>
    </row>
    <row r="25" spans="1:16" ht="12.75">
      <c r="A25" s="61" t="s">
        <v>42</v>
      </c>
      <c r="B25" s="46"/>
      <c r="D25" s="5" t="s">
        <v>14</v>
      </c>
      <c r="E25" s="216" t="s">
        <v>31</v>
      </c>
      <c r="F25" s="56" t="s">
        <v>31</v>
      </c>
      <c r="G25" s="56" t="s">
        <v>31</v>
      </c>
      <c r="H25" s="56" t="s">
        <v>31</v>
      </c>
      <c r="I25" s="56" t="s">
        <v>31</v>
      </c>
      <c r="J25" s="56" t="s">
        <v>31</v>
      </c>
      <c r="K25" s="56" t="s">
        <v>31</v>
      </c>
      <c r="L25" s="56" t="s">
        <v>31</v>
      </c>
      <c r="M25" s="56"/>
      <c r="N25" s="56" t="s">
        <v>31</v>
      </c>
      <c r="O25" s="38" t="s">
        <v>31</v>
      </c>
      <c r="P25" s="63" t="s">
        <v>42</v>
      </c>
    </row>
    <row r="26" spans="1:16" ht="19.5" customHeight="1">
      <c r="A26" s="61" t="s">
        <v>43</v>
      </c>
      <c r="B26" s="46"/>
      <c r="C26" t="s">
        <v>15</v>
      </c>
      <c r="D26" s="5"/>
      <c r="E26" s="252">
        <v>173.746</v>
      </c>
      <c r="F26" s="229">
        <v>180.776</v>
      </c>
      <c r="G26" s="229">
        <v>183.672</v>
      </c>
      <c r="H26" s="229">
        <v>184.248</v>
      </c>
      <c r="I26" s="229">
        <v>186.013</v>
      </c>
      <c r="J26" s="229">
        <v>187.029</v>
      </c>
      <c r="K26" s="229">
        <v>187.389</v>
      </c>
      <c r="L26" s="229">
        <v>198.531</v>
      </c>
      <c r="M26" s="229">
        <v>208.947</v>
      </c>
      <c r="N26" s="229">
        <v>213.153</v>
      </c>
      <c r="O26" s="231">
        <v>200.742</v>
      </c>
      <c r="P26" s="63" t="s">
        <v>43</v>
      </c>
    </row>
    <row r="27" spans="1:16" ht="19.5" customHeight="1">
      <c r="A27" s="61" t="s">
        <v>44</v>
      </c>
      <c r="B27" s="46"/>
      <c r="D27" s="5" t="s">
        <v>16</v>
      </c>
      <c r="E27" s="216" t="s">
        <v>31</v>
      </c>
      <c r="F27" s="56" t="s">
        <v>31</v>
      </c>
      <c r="G27" s="56" t="s">
        <v>31</v>
      </c>
      <c r="H27" s="56" t="s">
        <v>31</v>
      </c>
      <c r="I27" s="56" t="s">
        <v>31</v>
      </c>
      <c r="J27" s="56" t="s">
        <v>31</v>
      </c>
      <c r="K27" s="56" t="s">
        <v>31</v>
      </c>
      <c r="L27" s="56" t="s">
        <v>31</v>
      </c>
      <c r="M27" s="56"/>
      <c r="N27" s="56" t="s">
        <v>31</v>
      </c>
      <c r="O27" s="38" t="s">
        <v>31</v>
      </c>
      <c r="P27" s="63" t="s">
        <v>44</v>
      </c>
    </row>
    <row r="28" spans="1:16" ht="12.75">
      <c r="A28" s="61" t="s">
        <v>45</v>
      </c>
      <c r="B28" s="46"/>
      <c r="D28" s="5" t="s">
        <v>50</v>
      </c>
      <c r="E28" s="216" t="s">
        <v>31</v>
      </c>
      <c r="F28" s="56" t="s">
        <v>31</v>
      </c>
      <c r="G28" s="56" t="s">
        <v>31</v>
      </c>
      <c r="H28" s="56" t="s">
        <v>31</v>
      </c>
      <c r="I28" s="56" t="s">
        <v>31</v>
      </c>
      <c r="J28" s="56" t="s">
        <v>31</v>
      </c>
      <c r="K28" s="56" t="s">
        <v>31</v>
      </c>
      <c r="L28" s="56" t="s">
        <v>31</v>
      </c>
      <c r="M28" s="56"/>
      <c r="N28" s="56" t="s">
        <v>31</v>
      </c>
      <c r="O28" s="38" t="s">
        <v>31</v>
      </c>
      <c r="P28" s="63" t="s">
        <v>45</v>
      </c>
    </row>
    <row r="29" spans="1:16" ht="19.5" customHeight="1">
      <c r="A29" s="61" t="s">
        <v>46</v>
      </c>
      <c r="B29" s="46"/>
      <c r="C29" t="s">
        <v>17</v>
      </c>
      <c r="D29" s="5"/>
      <c r="E29" s="252">
        <v>522.083</v>
      </c>
      <c r="F29" s="229">
        <v>504.109</v>
      </c>
      <c r="G29" s="229">
        <v>494.883</v>
      </c>
      <c r="H29" s="229">
        <v>489.497</v>
      </c>
      <c r="I29" s="229">
        <v>477.369</v>
      </c>
      <c r="J29" s="229">
        <v>480.688</v>
      </c>
      <c r="K29" s="229">
        <v>471.488</v>
      </c>
      <c r="L29" s="229">
        <v>463.385</v>
      </c>
      <c r="M29" s="229">
        <v>454.46</v>
      </c>
      <c r="N29" s="229">
        <v>453.949</v>
      </c>
      <c r="O29" s="231">
        <v>455.334</v>
      </c>
      <c r="P29" s="63" t="s">
        <v>46</v>
      </c>
    </row>
    <row r="30" spans="1:16" ht="19.5" customHeight="1">
      <c r="A30" s="61" t="s">
        <v>47</v>
      </c>
      <c r="B30" s="46"/>
      <c r="D30" s="5" t="s">
        <v>18</v>
      </c>
      <c r="E30" s="216" t="s">
        <v>31</v>
      </c>
      <c r="F30" s="56" t="s">
        <v>31</v>
      </c>
      <c r="G30" s="56" t="s">
        <v>31</v>
      </c>
      <c r="H30" s="56" t="s">
        <v>31</v>
      </c>
      <c r="I30" s="56" t="s">
        <v>31</v>
      </c>
      <c r="J30" s="56" t="s">
        <v>31</v>
      </c>
      <c r="K30" s="56" t="s">
        <v>31</v>
      </c>
      <c r="L30" s="56" t="s">
        <v>31</v>
      </c>
      <c r="M30" s="56" t="s">
        <v>31</v>
      </c>
      <c r="N30" s="56" t="s">
        <v>31</v>
      </c>
      <c r="O30" s="38" t="s">
        <v>31</v>
      </c>
      <c r="P30" s="63" t="s">
        <v>47</v>
      </c>
    </row>
    <row r="31" spans="1:16" ht="12.75">
      <c r="A31" s="61" t="s">
        <v>48</v>
      </c>
      <c r="B31" s="46"/>
      <c r="C31" s="15"/>
      <c r="D31" s="5" t="s">
        <v>32</v>
      </c>
      <c r="E31" s="247"/>
      <c r="F31" s="75"/>
      <c r="G31" s="57"/>
      <c r="H31" s="75"/>
      <c r="I31" s="57"/>
      <c r="J31" s="57"/>
      <c r="K31" s="57"/>
      <c r="L31" s="57"/>
      <c r="M31" s="57"/>
      <c r="N31" s="57"/>
      <c r="O31" s="51"/>
      <c r="P31" s="63"/>
    </row>
    <row r="32" spans="1:16" ht="12.75">
      <c r="A32" s="61"/>
      <c r="B32" s="46"/>
      <c r="C32" s="15"/>
      <c r="D32" s="5" t="s">
        <v>182</v>
      </c>
      <c r="E32" s="216" t="s">
        <v>31</v>
      </c>
      <c r="F32" s="56" t="s">
        <v>31</v>
      </c>
      <c r="G32" s="56" t="s">
        <v>31</v>
      </c>
      <c r="H32" s="56" t="s">
        <v>31</v>
      </c>
      <c r="I32" s="56" t="s">
        <v>31</v>
      </c>
      <c r="J32" s="56" t="s">
        <v>31</v>
      </c>
      <c r="K32" s="56" t="s">
        <v>31</v>
      </c>
      <c r="L32" s="56" t="s">
        <v>31</v>
      </c>
      <c r="M32" s="56" t="s">
        <v>31</v>
      </c>
      <c r="N32" s="56" t="s">
        <v>31</v>
      </c>
      <c r="O32" s="38" t="s">
        <v>31</v>
      </c>
      <c r="P32" s="63" t="s">
        <v>48</v>
      </c>
    </row>
    <row r="33" spans="1:16" ht="12.75">
      <c r="A33" s="68"/>
      <c r="B33" s="46"/>
      <c r="C33" s="15"/>
      <c r="D33" s="15"/>
      <c r="G33" s="53"/>
      <c r="H33" s="53"/>
      <c r="I33" s="209"/>
      <c r="J33" s="209"/>
      <c r="K33" s="209"/>
      <c r="L33" s="209"/>
      <c r="M33" s="209"/>
      <c r="N33" s="56"/>
      <c r="O33" s="56"/>
      <c r="P33" s="63"/>
    </row>
    <row r="34" spans="1:16" ht="12.75">
      <c r="A34" s="68"/>
      <c r="B34" s="46"/>
      <c r="C34" s="15"/>
      <c r="D34" s="15"/>
      <c r="E34" s="53"/>
      <c r="F34" s="53"/>
      <c r="G34" s="53"/>
      <c r="H34" s="53"/>
      <c r="I34" s="75"/>
      <c r="J34" s="75"/>
      <c r="K34" s="75"/>
      <c r="L34" s="75"/>
      <c r="M34" s="193"/>
      <c r="N34" s="56"/>
      <c r="O34" s="56"/>
      <c r="P34" s="63"/>
    </row>
    <row r="35" spans="1:16" ht="12.75">
      <c r="A35" s="68"/>
      <c r="B35" s="46"/>
      <c r="C35" s="15"/>
      <c r="D35" s="15"/>
      <c r="E35" s="53"/>
      <c r="F35" s="53"/>
      <c r="G35" s="53"/>
      <c r="H35" s="53"/>
      <c r="I35" s="56"/>
      <c r="J35" s="56"/>
      <c r="K35" s="56"/>
      <c r="L35" s="56"/>
      <c r="M35" s="56"/>
      <c r="N35" s="56"/>
      <c r="O35" s="56"/>
      <c r="P35" s="63"/>
    </row>
    <row r="36" spans="1:16" ht="15">
      <c r="A36" s="333" t="s">
        <v>221</v>
      </c>
      <c r="B36" s="333"/>
      <c r="C36" s="333"/>
      <c r="D36" s="333"/>
      <c r="E36" s="333"/>
      <c r="F36" s="333"/>
      <c r="G36" s="333"/>
      <c r="H36" s="333"/>
      <c r="I36" s="333" t="s">
        <v>221</v>
      </c>
      <c r="J36" s="333"/>
      <c r="K36" s="333"/>
      <c r="L36" s="333"/>
      <c r="M36" s="333"/>
      <c r="N36" s="333"/>
      <c r="O36" s="333"/>
      <c r="P36" s="333"/>
    </row>
    <row r="37" spans="1:17" s="11" customFormat="1" ht="12.75">
      <c r="A37" s="301" t="s">
        <v>302</v>
      </c>
      <c r="B37" s="334"/>
      <c r="C37" s="334"/>
      <c r="D37" s="334"/>
      <c r="E37" s="334"/>
      <c r="F37" s="334"/>
      <c r="G37" s="334"/>
      <c r="H37" s="334"/>
      <c r="I37" s="301" t="s">
        <v>302</v>
      </c>
      <c r="J37" s="334"/>
      <c r="K37" s="334"/>
      <c r="L37" s="334"/>
      <c r="M37" s="334"/>
      <c r="N37" s="334"/>
      <c r="O37" s="334"/>
      <c r="P37" s="334"/>
      <c r="Q37" s="19"/>
    </row>
    <row r="38" spans="1:17" s="11" customFormat="1" ht="12.75">
      <c r="A38" s="218"/>
      <c r="B38" s="218"/>
      <c r="C38" s="218"/>
      <c r="D38" s="218"/>
      <c r="E38" s="218"/>
      <c r="F38" s="218"/>
      <c r="G38" s="218"/>
      <c r="H38" s="218"/>
      <c r="I38" s="218"/>
      <c r="J38" s="218"/>
      <c r="K38" s="218"/>
      <c r="L38" s="218"/>
      <c r="M38" s="218"/>
      <c r="N38" s="218"/>
      <c r="O38" s="218"/>
      <c r="P38" s="218"/>
      <c r="Q38" s="19"/>
    </row>
    <row r="39" spans="1:16" s="11" customFormat="1" ht="19.5" customHeight="1">
      <c r="A39" s="66"/>
      <c r="B39" s="11" t="s">
        <v>289</v>
      </c>
      <c r="D39" s="12"/>
      <c r="E39" s="251">
        <v>57317.081</v>
      </c>
      <c r="F39" s="228">
        <v>57659.112</v>
      </c>
      <c r="G39" s="228">
        <v>57338.454</v>
      </c>
      <c r="H39" s="228">
        <v>56509.358</v>
      </c>
      <c r="I39" s="228">
        <v>55726.714</v>
      </c>
      <c r="J39" s="228">
        <v>56045.52</v>
      </c>
      <c r="K39" s="228">
        <v>55693.273</v>
      </c>
      <c r="L39" s="228">
        <v>55857.712</v>
      </c>
      <c r="M39" s="228">
        <v>56845.044</v>
      </c>
      <c r="N39" s="228">
        <v>57582.858</v>
      </c>
      <c r="O39" s="230">
        <v>55956.271</v>
      </c>
      <c r="P39" s="65"/>
    </row>
    <row r="40" spans="1:16" s="31" customFormat="1" ht="19.5" customHeight="1">
      <c r="A40" s="61" t="s">
        <v>33</v>
      </c>
      <c r="B40" s="47"/>
      <c r="C40" s="31" t="s">
        <v>7</v>
      </c>
      <c r="D40" s="32"/>
      <c r="E40" s="252">
        <v>1804.057</v>
      </c>
      <c r="F40" s="229">
        <v>1777.113</v>
      </c>
      <c r="G40" s="229">
        <v>1725.131</v>
      </c>
      <c r="H40" s="229">
        <v>1643.595</v>
      </c>
      <c r="I40" s="229">
        <v>1580.059</v>
      </c>
      <c r="J40" s="229">
        <v>1546.901</v>
      </c>
      <c r="K40" s="229">
        <v>1510.215</v>
      </c>
      <c r="L40" s="229">
        <v>1465.315</v>
      </c>
      <c r="M40" s="229">
        <v>1490.232</v>
      </c>
      <c r="N40" s="229">
        <v>1506.675</v>
      </c>
      <c r="O40" s="231">
        <v>1497.341</v>
      </c>
      <c r="P40" s="63" t="s">
        <v>33</v>
      </c>
    </row>
    <row r="41" spans="1:16" ht="19.5" customHeight="1">
      <c r="A41" s="61" t="s">
        <v>34</v>
      </c>
      <c r="B41" s="46"/>
      <c r="C41" t="s">
        <v>8</v>
      </c>
      <c r="D41" s="5"/>
      <c r="E41" s="252">
        <v>12776.029</v>
      </c>
      <c r="F41" s="229">
        <v>12700.273</v>
      </c>
      <c r="G41" s="229">
        <v>12547.565</v>
      </c>
      <c r="H41" s="229">
        <v>12178.561</v>
      </c>
      <c r="I41" s="229">
        <v>11846.923</v>
      </c>
      <c r="J41" s="229">
        <v>11833.711</v>
      </c>
      <c r="K41" s="229">
        <v>11571.638</v>
      </c>
      <c r="L41" s="229">
        <v>11435.265</v>
      </c>
      <c r="M41" s="229">
        <v>11536.505</v>
      </c>
      <c r="N41" s="229">
        <v>11608.311</v>
      </c>
      <c r="O41" s="231">
        <v>10507.849</v>
      </c>
      <c r="P41" s="63" t="s">
        <v>34</v>
      </c>
    </row>
    <row r="42" spans="1:16" ht="19.5" customHeight="1">
      <c r="A42" s="61" t="s">
        <v>35</v>
      </c>
      <c r="B42" s="46"/>
      <c r="D42" s="5" t="s">
        <v>9</v>
      </c>
      <c r="E42" s="216" t="s">
        <v>31</v>
      </c>
      <c r="F42" s="56" t="s">
        <v>31</v>
      </c>
      <c r="G42" s="56" t="s">
        <v>31</v>
      </c>
      <c r="H42" s="56" t="s">
        <v>31</v>
      </c>
      <c r="I42" s="56" t="s">
        <v>31</v>
      </c>
      <c r="J42" s="56" t="s">
        <v>31</v>
      </c>
      <c r="K42" s="56" t="s">
        <v>31</v>
      </c>
      <c r="L42" s="56" t="s">
        <v>31</v>
      </c>
      <c r="M42" s="56"/>
      <c r="N42" s="56" t="s">
        <v>31</v>
      </c>
      <c r="O42" s="38" t="s">
        <v>31</v>
      </c>
      <c r="P42" s="63" t="s">
        <v>35</v>
      </c>
    </row>
    <row r="43" spans="1:16" ht="12.75">
      <c r="A43" s="61" t="s">
        <v>36</v>
      </c>
      <c r="B43" s="46"/>
      <c r="D43" s="5" t="s">
        <v>10</v>
      </c>
      <c r="E43" s="216" t="s">
        <v>31</v>
      </c>
      <c r="F43" s="56" t="s">
        <v>31</v>
      </c>
      <c r="G43" s="56" t="s">
        <v>31</v>
      </c>
      <c r="H43" s="56" t="s">
        <v>31</v>
      </c>
      <c r="I43" s="56" t="s">
        <v>31</v>
      </c>
      <c r="J43" s="56" t="s">
        <v>31</v>
      </c>
      <c r="K43" s="56" t="s">
        <v>31</v>
      </c>
      <c r="L43" s="56" t="s">
        <v>31</v>
      </c>
      <c r="M43" s="56"/>
      <c r="N43" s="56" t="s">
        <v>31</v>
      </c>
      <c r="O43" s="38" t="s">
        <v>31</v>
      </c>
      <c r="P43" s="63" t="s">
        <v>36</v>
      </c>
    </row>
    <row r="44" spans="1:16" ht="12.75">
      <c r="A44" s="61" t="s">
        <v>37</v>
      </c>
      <c r="B44" s="46"/>
      <c r="D44" s="5" t="s">
        <v>11</v>
      </c>
      <c r="E44" s="216" t="s">
        <v>31</v>
      </c>
      <c r="F44" s="56" t="s">
        <v>31</v>
      </c>
      <c r="G44" s="56" t="s">
        <v>31</v>
      </c>
      <c r="H44" s="56" t="s">
        <v>31</v>
      </c>
      <c r="I44" s="56" t="s">
        <v>31</v>
      </c>
      <c r="J44" s="56" t="s">
        <v>31</v>
      </c>
      <c r="K44" s="56" t="s">
        <v>31</v>
      </c>
      <c r="L44" s="56" t="s">
        <v>31</v>
      </c>
      <c r="M44" s="56"/>
      <c r="N44" s="56" t="s">
        <v>31</v>
      </c>
      <c r="O44" s="38" t="s">
        <v>31</v>
      </c>
      <c r="P44" s="63" t="s">
        <v>37</v>
      </c>
    </row>
    <row r="45" spans="1:16" ht="19.5" customHeight="1">
      <c r="A45" s="61" t="s">
        <v>38</v>
      </c>
      <c r="B45" s="46"/>
      <c r="C45" t="s">
        <v>12</v>
      </c>
      <c r="D45" s="5"/>
      <c r="E45" s="252">
        <v>4760.007</v>
      </c>
      <c r="F45" s="229">
        <v>4556.185</v>
      </c>
      <c r="G45" s="229">
        <v>4233.524</v>
      </c>
      <c r="H45" s="229">
        <v>3948.908</v>
      </c>
      <c r="I45" s="229">
        <v>3743.037</v>
      </c>
      <c r="J45" s="229">
        <v>3654.034</v>
      </c>
      <c r="K45" s="229">
        <v>3540.641</v>
      </c>
      <c r="L45" s="229">
        <v>3598.274</v>
      </c>
      <c r="M45" s="229">
        <v>3678.077</v>
      </c>
      <c r="N45" s="229">
        <v>3662.829</v>
      </c>
      <c r="O45" s="231">
        <v>3616.436</v>
      </c>
      <c r="P45" s="63" t="s">
        <v>38</v>
      </c>
    </row>
    <row r="46" spans="1:16" ht="19.5" customHeight="1">
      <c r="A46" s="61" t="s">
        <v>39</v>
      </c>
      <c r="B46" s="46"/>
      <c r="C46" t="s">
        <v>13</v>
      </c>
      <c r="D46" s="5"/>
      <c r="E46" s="252">
        <v>14382.536</v>
      </c>
      <c r="F46" s="229">
        <v>14542.675</v>
      </c>
      <c r="G46" s="229">
        <v>14480.662</v>
      </c>
      <c r="H46" s="229">
        <v>14209.556</v>
      </c>
      <c r="I46" s="229">
        <v>13915.985</v>
      </c>
      <c r="J46" s="229">
        <v>13994.209</v>
      </c>
      <c r="K46" s="229">
        <v>13911.688</v>
      </c>
      <c r="L46" s="229">
        <v>13866.222</v>
      </c>
      <c r="M46" s="229">
        <v>14116.56</v>
      </c>
      <c r="N46" s="229">
        <v>14277.106</v>
      </c>
      <c r="O46" s="231">
        <v>13988.218</v>
      </c>
      <c r="P46" s="63" t="s">
        <v>39</v>
      </c>
    </row>
    <row r="47" spans="1:16" ht="19.5" customHeight="1">
      <c r="A47" s="61" t="s">
        <v>40</v>
      </c>
      <c r="B47" s="46"/>
      <c r="D47" s="5" t="s">
        <v>49</v>
      </c>
      <c r="E47" s="216" t="s">
        <v>31</v>
      </c>
      <c r="F47" s="56" t="s">
        <v>31</v>
      </c>
      <c r="G47" s="56" t="s">
        <v>31</v>
      </c>
      <c r="H47" s="56" t="s">
        <v>31</v>
      </c>
      <c r="I47" s="56" t="s">
        <v>31</v>
      </c>
      <c r="J47" s="56" t="s">
        <v>31</v>
      </c>
      <c r="K47" s="56" t="s">
        <v>31</v>
      </c>
      <c r="L47" s="56" t="s">
        <v>31</v>
      </c>
      <c r="M47" s="56"/>
      <c r="N47" s="56" t="s">
        <v>31</v>
      </c>
      <c r="O47" s="38" t="s">
        <v>31</v>
      </c>
      <c r="P47" s="63" t="s">
        <v>40</v>
      </c>
    </row>
    <row r="48" spans="1:16" ht="12.75">
      <c r="A48" s="61" t="s">
        <v>41</v>
      </c>
      <c r="B48" s="46"/>
      <c r="D48" s="5" t="s">
        <v>30</v>
      </c>
      <c r="E48" s="216" t="s">
        <v>31</v>
      </c>
      <c r="F48" s="56" t="s">
        <v>31</v>
      </c>
      <c r="G48" s="56" t="s">
        <v>31</v>
      </c>
      <c r="H48" s="56" t="s">
        <v>31</v>
      </c>
      <c r="I48" s="56" t="s">
        <v>31</v>
      </c>
      <c r="J48" s="56" t="s">
        <v>31</v>
      </c>
      <c r="K48" s="56" t="s">
        <v>31</v>
      </c>
      <c r="L48" s="56" t="s">
        <v>31</v>
      </c>
      <c r="M48" s="56"/>
      <c r="N48" s="56" t="s">
        <v>31</v>
      </c>
      <c r="O48" s="38" t="s">
        <v>31</v>
      </c>
      <c r="P48" s="63" t="s">
        <v>41</v>
      </c>
    </row>
    <row r="49" spans="1:16" ht="12.75">
      <c r="A49" s="61" t="s">
        <v>42</v>
      </c>
      <c r="B49" s="46"/>
      <c r="D49" s="5" t="s">
        <v>14</v>
      </c>
      <c r="E49" s="216" t="s">
        <v>31</v>
      </c>
      <c r="F49" s="56" t="s">
        <v>31</v>
      </c>
      <c r="G49" s="56" t="s">
        <v>31</v>
      </c>
      <c r="H49" s="56" t="s">
        <v>31</v>
      </c>
      <c r="I49" s="56" t="s">
        <v>31</v>
      </c>
      <c r="J49" s="56" t="s">
        <v>31</v>
      </c>
      <c r="K49" s="56" t="s">
        <v>31</v>
      </c>
      <c r="L49" s="56" t="s">
        <v>31</v>
      </c>
      <c r="M49" s="56"/>
      <c r="N49" s="56" t="s">
        <v>31</v>
      </c>
      <c r="O49" s="38" t="s">
        <v>31</v>
      </c>
      <c r="P49" s="63" t="s">
        <v>42</v>
      </c>
    </row>
    <row r="50" spans="1:16" ht="19.5" customHeight="1">
      <c r="A50" s="61" t="s">
        <v>43</v>
      </c>
      <c r="B50" s="46"/>
      <c r="C50" t="s">
        <v>15</v>
      </c>
      <c r="D50" s="5"/>
      <c r="E50" s="252">
        <v>8029.266</v>
      </c>
      <c r="F50" s="229">
        <v>8472.596</v>
      </c>
      <c r="G50" s="229">
        <v>8717.785</v>
      </c>
      <c r="H50" s="229">
        <v>8786.124</v>
      </c>
      <c r="I50" s="229">
        <v>8836.012</v>
      </c>
      <c r="J50" s="229">
        <v>8980.5</v>
      </c>
      <c r="K50" s="229">
        <v>9072.544</v>
      </c>
      <c r="L50" s="229">
        <v>9380.197</v>
      </c>
      <c r="M50" s="229">
        <v>9761.91</v>
      </c>
      <c r="N50" s="229">
        <v>10060.18</v>
      </c>
      <c r="O50" s="231">
        <v>9707.026</v>
      </c>
      <c r="P50" s="63" t="s">
        <v>43</v>
      </c>
    </row>
    <row r="51" spans="1:16" ht="19.5" customHeight="1">
      <c r="A51" s="61" t="s">
        <v>44</v>
      </c>
      <c r="B51" s="46"/>
      <c r="D51" s="5" t="s">
        <v>16</v>
      </c>
      <c r="E51" s="216" t="s">
        <v>31</v>
      </c>
      <c r="F51" s="56" t="s">
        <v>31</v>
      </c>
      <c r="G51" s="56" t="s">
        <v>31</v>
      </c>
      <c r="H51" s="56" t="s">
        <v>31</v>
      </c>
      <c r="I51" s="56" t="s">
        <v>31</v>
      </c>
      <c r="J51" s="56" t="s">
        <v>31</v>
      </c>
      <c r="K51" s="56" t="s">
        <v>31</v>
      </c>
      <c r="L51" s="56" t="s">
        <v>31</v>
      </c>
      <c r="M51" s="56"/>
      <c r="N51" s="56" t="s">
        <v>31</v>
      </c>
      <c r="O51" s="38" t="s">
        <v>31</v>
      </c>
      <c r="P51" s="63" t="s">
        <v>44</v>
      </c>
    </row>
    <row r="52" spans="1:16" ht="12.75">
      <c r="A52" s="61" t="s">
        <v>45</v>
      </c>
      <c r="B52" s="46"/>
      <c r="D52" s="5" t="s">
        <v>50</v>
      </c>
      <c r="E52" s="216" t="s">
        <v>31</v>
      </c>
      <c r="F52" s="56" t="s">
        <v>31</v>
      </c>
      <c r="G52" s="56" t="s">
        <v>31</v>
      </c>
      <c r="H52" s="56" t="s">
        <v>31</v>
      </c>
      <c r="I52" s="56" t="s">
        <v>31</v>
      </c>
      <c r="J52" s="56" t="s">
        <v>31</v>
      </c>
      <c r="K52" s="56" t="s">
        <v>31</v>
      </c>
      <c r="L52" s="56" t="s">
        <v>31</v>
      </c>
      <c r="M52" s="56"/>
      <c r="N52" s="56" t="s">
        <v>31</v>
      </c>
      <c r="O52" s="38" t="s">
        <v>31</v>
      </c>
      <c r="P52" s="63" t="s">
        <v>45</v>
      </c>
    </row>
    <row r="53" spans="1:16" ht="19.5" customHeight="1">
      <c r="A53" s="61" t="s">
        <v>46</v>
      </c>
      <c r="B53" s="46"/>
      <c r="C53" t="s">
        <v>17</v>
      </c>
      <c r="D53" s="5"/>
      <c r="E53" s="252">
        <v>15565.186</v>
      </c>
      <c r="F53" s="229">
        <v>15610.27</v>
      </c>
      <c r="G53" s="229">
        <v>15633.787</v>
      </c>
      <c r="H53" s="229">
        <v>15742.614</v>
      </c>
      <c r="I53" s="229">
        <v>15804.698</v>
      </c>
      <c r="J53" s="229">
        <v>16036.165</v>
      </c>
      <c r="K53" s="229">
        <v>16086.546</v>
      </c>
      <c r="L53" s="229">
        <v>16112.439</v>
      </c>
      <c r="M53" s="229">
        <v>16261.76</v>
      </c>
      <c r="N53" s="229">
        <v>16467.757</v>
      </c>
      <c r="O53" s="231">
        <v>16639.401</v>
      </c>
      <c r="P53" s="63" t="s">
        <v>46</v>
      </c>
    </row>
    <row r="54" spans="1:16" ht="19.5" customHeight="1">
      <c r="A54" s="61" t="s">
        <v>47</v>
      </c>
      <c r="B54" s="46"/>
      <c r="D54" s="5" t="s">
        <v>18</v>
      </c>
      <c r="E54" s="216" t="s">
        <v>31</v>
      </c>
      <c r="F54" s="56" t="s">
        <v>31</v>
      </c>
      <c r="G54" s="56" t="s">
        <v>31</v>
      </c>
      <c r="H54" s="56" t="s">
        <v>31</v>
      </c>
      <c r="I54" s="56" t="s">
        <v>31</v>
      </c>
      <c r="J54" s="56" t="s">
        <v>31</v>
      </c>
      <c r="K54" s="56" t="s">
        <v>31</v>
      </c>
      <c r="L54" s="56" t="s">
        <v>31</v>
      </c>
      <c r="M54" s="56" t="s">
        <v>31</v>
      </c>
      <c r="N54" s="56" t="s">
        <v>31</v>
      </c>
      <c r="O54" s="38" t="s">
        <v>31</v>
      </c>
      <c r="P54" s="63" t="s">
        <v>47</v>
      </c>
    </row>
    <row r="55" spans="1:16" ht="12.75">
      <c r="A55" s="61" t="s">
        <v>48</v>
      </c>
      <c r="B55" s="46"/>
      <c r="C55" s="15"/>
      <c r="D55" s="5" t="s">
        <v>32</v>
      </c>
      <c r="E55" s="247"/>
      <c r="F55" s="75"/>
      <c r="G55" s="57"/>
      <c r="H55" s="75"/>
      <c r="I55" s="57"/>
      <c r="J55" s="57"/>
      <c r="K55" s="57"/>
      <c r="L55" s="57"/>
      <c r="M55" s="57"/>
      <c r="N55" s="57"/>
      <c r="O55" s="51"/>
      <c r="P55" s="63"/>
    </row>
    <row r="56" spans="1:16" ht="12.75">
      <c r="A56" s="61"/>
      <c r="B56" s="46"/>
      <c r="C56" s="15"/>
      <c r="D56" s="5" t="s">
        <v>182</v>
      </c>
      <c r="E56" s="216" t="s">
        <v>31</v>
      </c>
      <c r="F56" s="56" t="s">
        <v>31</v>
      </c>
      <c r="G56" s="56" t="s">
        <v>31</v>
      </c>
      <c r="H56" s="56" t="s">
        <v>31</v>
      </c>
      <c r="I56" s="56" t="s">
        <v>31</v>
      </c>
      <c r="J56" s="56" t="s">
        <v>31</v>
      </c>
      <c r="K56" s="56" t="s">
        <v>31</v>
      </c>
      <c r="L56" s="56" t="s">
        <v>31</v>
      </c>
      <c r="M56" s="56" t="s">
        <v>31</v>
      </c>
      <c r="N56" s="56" t="s">
        <v>31</v>
      </c>
      <c r="O56" s="38" t="s">
        <v>31</v>
      </c>
      <c r="P56" s="63" t="s">
        <v>48</v>
      </c>
    </row>
    <row r="57" spans="5:15" ht="12.75">
      <c r="E57" s="53"/>
      <c r="F57" s="53"/>
      <c r="G57" s="53"/>
      <c r="H57" s="53"/>
      <c r="I57" s="75"/>
      <c r="J57" s="75"/>
      <c r="K57" s="75"/>
      <c r="L57" s="75"/>
      <c r="M57" s="193"/>
      <c r="N57" s="56"/>
      <c r="O57" s="56"/>
    </row>
    <row r="58" spans="5:15" ht="12.75">
      <c r="E58" s="53"/>
      <c r="F58" s="53"/>
      <c r="G58" s="53"/>
      <c r="H58" s="53"/>
      <c r="I58" s="210"/>
      <c r="J58" s="210"/>
      <c r="K58" s="210"/>
      <c r="L58" s="211"/>
      <c r="M58" s="211"/>
      <c r="N58" s="56"/>
      <c r="O58" s="56"/>
    </row>
    <row r="59" spans="8:13" ht="12.75">
      <c r="H59" s="31"/>
      <c r="I59" s="75"/>
      <c r="J59" s="75"/>
      <c r="K59" s="75"/>
      <c r="L59" s="75"/>
      <c r="M59" s="193"/>
    </row>
    <row r="60" ht="12.75">
      <c r="H60" s="31"/>
    </row>
    <row r="61" ht="12.75">
      <c r="H61" s="31"/>
    </row>
    <row r="62" ht="12.75">
      <c r="H62" s="31"/>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sheetData>
  <mergeCells count="12">
    <mergeCell ref="A37:H37"/>
    <mergeCell ref="I37:P37"/>
    <mergeCell ref="A36:H36"/>
    <mergeCell ref="I36:P36"/>
    <mergeCell ref="A13:H13"/>
    <mergeCell ref="I13:P13"/>
    <mergeCell ref="B6:D6"/>
    <mergeCell ref="B8:D8"/>
    <mergeCell ref="A12:H12"/>
    <mergeCell ref="I12:P12"/>
    <mergeCell ref="P5:P9"/>
    <mergeCell ref="A5:A9"/>
  </mergeCells>
  <conditionalFormatting sqref="I57:M57 I59:M59 I34:M34 E31:F31 E32:O32 E39:O54 H31 E56:O56 E55:F55 H55 E15:O3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3"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11.421875" defaultRowHeight="12.75"/>
  <cols>
    <col min="1" max="1" width="7.57421875" style="31" customWidth="1"/>
    <col min="2" max="10" width="11.7109375" style="31" customWidth="1"/>
    <col min="11" max="17" width="11.421875" style="31" customWidth="1"/>
    <col min="18" max="18" width="12.28125" style="31" customWidth="1"/>
    <col min="19" max="19" width="11.421875" style="31" customWidth="1"/>
    <col min="20" max="20" width="12.28125" style="31" customWidth="1"/>
    <col min="21" max="21" width="6.7109375" style="48" customWidth="1"/>
    <col min="22" max="16384" width="11.421875" style="31" customWidth="1"/>
  </cols>
  <sheetData>
    <row r="1" spans="10:11" ht="15.75">
      <c r="J1" s="292" t="s">
        <v>321</v>
      </c>
      <c r="K1" s="293" t="s">
        <v>52</v>
      </c>
    </row>
    <row r="2" spans="10:11" ht="12.75">
      <c r="J2" s="30"/>
      <c r="K2" s="11"/>
    </row>
    <row r="4" spans="1:21" ht="12.75">
      <c r="A4" s="128"/>
      <c r="B4" s="128"/>
      <c r="C4" s="128"/>
      <c r="D4" s="128"/>
      <c r="E4" s="128"/>
      <c r="F4" s="128"/>
      <c r="G4" s="128"/>
      <c r="H4" s="128"/>
      <c r="I4" s="128"/>
      <c r="J4" s="128"/>
      <c r="K4" s="128"/>
      <c r="L4" s="128"/>
      <c r="M4" s="128"/>
      <c r="N4" s="128"/>
      <c r="O4" s="128"/>
      <c r="P4" s="128"/>
      <c r="Q4" s="128"/>
      <c r="R4" s="128"/>
      <c r="S4" s="128"/>
      <c r="T4" s="128"/>
      <c r="U4" s="128"/>
    </row>
    <row r="5" spans="1:21" ht="12.75" customHeight="1">
      <c r="A5" s="331" t="s">
        <v>0</v>
      </c>
      <c r="B5" s="330" t="s">
        <v>184</v>
      </c>
      <c r="C5" s="330" t="s">
        <v>23</v>
      </c>
      <c r="D5" s="330" t="s">
        <v>25</v>
      </c>
      <c r="E5" s="335" t="s">
        <v>185</v>
      </c>
      <c r="F5" s="330" t="s">
        <v>21</v>
      </c>
      <c r="G5" s="335" t="s">
        <v>20</v>
      </c>
      <c r="H5" s="335" t="s">
        <v>22</v>
      </c>
      <c r="I5" s="335" t="s">
        <v>186</v>
      </c>
      <c r="J5" s="330" t="s">
        <v>187</v>
      </c>
      <c r="K5" s="331" t="s">
        <v>188</v>
      </c>
      <c r="L5" s="335" t="s">
        <v>189</v>
      </c>
      <c r="M5" s="331" t="s">
        <v>24</v>
      </c>
      <c r="N5" s="335" t="s">
        <v>19</v>
      </c>
      <c r="O5" s="335" t="s">
        <v>190</v>
      </c>
      <c r="P5" s="335" t="s">
        <v>191</v>
      </c>
      <c r="Q5" s="335" t="s">
        <v>1</v>
      </c>
      <c r="R5" s="335" t="s">
        <v>192</v>
      </c>
      <c r="S5" s="335" t="s">
        <v>193</v>
      </c>
      <c r="T5" s="335" t="s">
        <v>194</v>
      </c>
      <c r="U5" s="342" t="s">
        <v>0</v>
      </c>
    </row>
    <row r="6" spans="1:21" ht="12.75">
      <c r="A6" s="340"/>
      <c r="B6" s="338"/>
      <c r="C6" s="338"/>
      <c r="D6" s="338"/>
      <c r="E6" s="336"/>
      <c r="F6" s="338"/>
      <c r="G6" s="336"/>
      <c r="H6" s="336"/>
      <c r="I6" s="336"/>
      <c r="J6" s="338"/>
      <c r="K6" s="340"/>
      <c r="L6" s="336"/>
      <c r="M6" s="340"/>
      <c r="N6" s="336"/>
      <c r="O6" s="336"/>
      <c r="P6" s="336"/>
      <c r="Q6" s="336"/>
      <c r="R6" s="336"/>
      <c r="S6" s="336"/>
      <c r="T6" s="336"/>
      <c r="U6" s="343"/>
    </row>
    <row r="7" spans="1:21" ht="12.75">
      <c r="A7" s="340"/>
      <c r="B7" s="338"/>
      <c r="C7" s="338"/>
      <c r="D7" s="338"/>
      <c r="E7" s="336"/>
      <c r="F7" s="338"/>
      <c r="G7" s="336"/>
      <c r="H7" s="336"/>
      <c r="I7" s="336"/>
      <c r="J7" s="338"/>
      <c r="K7" s="340"/>
      <c r="L7" s="336"/>
      <c r="M7" s="340"/>
      <c r="N7" s="336"/>
      <c r="O7" s="336"/>
      <c r="P7" s="336"/>
      <c r="Q7" s="336"/>
      <c r="R7" s="336"/>
      <c r="S7" s="336"/>
      <c r="T7" s="336"/>
      <c r="U7" s="343"/>
    </row>
    <row r="8" spans="1:21" ht="12.75">
      <c r="A8" s="341"/>
      <c r="B8" s="339"/>
      <c r="C8" s="339"/>
      <c r="D8" s="339"/>
      <c r="E8" s="337"/>
      <c r="F8" s="339"/>
      <c r="G8" s="337"/>
      <c r="H8" s="337"/>
      <c r="I8" s="337"/>
      <c r="J8" s="339"/>
      <c r="K8" s="341"/>
      <c r="L8" s="337"/>
      <c r="M8" s="341"/>
      <c r="N8" s="337"/>
      <c r="O8" s="337"/>
      <c r="P8" s="337"/>
      <c r="Q8" s="337"/>
      <c r="R8" s="337"/>
      <c r="S8" s="337"/>
      <c r="T8" s="337"/>
      <c r="U8" s="344"/>
    </row>
    <row r="9" spans="1:21" s="34" customFormat="1" ht="16.5" customHeight="1">
      <c r="A9" s="90"/>
      <c r="R9" s="90"/>
      <c r="S9" s="90"/>
      <c r="T9" s="90"/>
      <c r="U9" s="90"/>
    </row>
    <row r="10" spans="1:21" s="34" customFormat="1" ht="16.5" customHeight="1">
      <c r="A10" s="90"/>
      <c r="R10" s="90"/>
      <c r="S10" s="90"/>
      <c r="T10" s="90"/>
      <c r="U10" s="90"/>
    </row>
    <row r="11" spans="1:21" s="164" customFormat="1" ht="16.5" customHeight="1">
      <c r="A11" s="305" t="s">
        <v>198</v>
      </c>
      <c r="B11" s="305"/>
      <c r="C11" s="305"/>
      <c r="D11" s="305"/>
      <c r="E11" s="305"/>
      <c r="F11" s="305"/>
      <c r="G11" s="305"/>
      <c r="H11" s="305"/>
      <c r="I11" s="305"/>
      <c r="J11" s="305"/>
      <c r="K11" s="305" t="s">
        <v>198</v>
      </c>
      <c r="L11" s="305"/>
      <c r="M11" s="305"/>
      <c r="N11" s="305"/>
      <c r="O11" s="305"/>
      <c r="P11" s="305"/>
      <c r="Q11" s="305"/>
      <c r="R11" s="305"/>
      <c r="S11" s="305"/>
      <c r="T11" s="305"/>
      <c r="U11" s="305"/>
    </row>
    <row r="12" spans="1:21" s="164" customFormat="1" ht="16.5" customHeight="1">
      <c r="A12" s="1"/>
      <c r="B12" s="1"/>
      <c r="C12" s="1"/>
      <c r="D12" s="1"/>
      <c r="E12" s="1"/>
      <c r="F12" s="1"/>
      <c r="G12" s="1"/>
      <c r="H12" s="1"/>
      <c r="I12" s="1"/>
      <c r="J12" s="1"/>
      <c r="K12" s="1"/>
      <c r="L12" s="1"/>
      <c r="M12" s="1"/>
      <c r="N12" s="1"/>
      <c r="O12" s="1"/>
      <c r="P12" s="1"/>
      <c r="Q12" s="1"/>
      <c r="R12" s="1"/>
      <c r="S12" s="1"/>
      <c r="T12" s="1"/>
      <c r="U12" s="1"/>
    </row>
    <row r="13" s="34" customFormat="1" ht="16.5" customHeight="1">
      <c r="U13" s="90"/>
    </row>
    <row r="14" spans="1:21" s="34" customFormat="1" ht="16.5" customHeight="1">
      <c r="A14" s="266">
        <v>1999</v>
      </c>
      <c r="B14" s="267">
        <v>289426.428</v>
      </c>
      <c r="C14" s="267">
        <v>344192.107</v>
      </c>
      <c r="D14" s="267">
        <v>77945.961</v>
      </c>
      <c r="E14" s="267">
        <v>43633.382</v>
      </c>
      <c r="F14" s="267">
        <v>21359.276</v>
      </c>
      <c r="G14" s="267">
        <v>70640.263</v>
      </c>
      <c r="H14" s="267">
        <v>179606.682</v>
      </c>
      <c r="I14" s="267">
        <v>29791.933</v>
      </c>
      <c r="J14" s="267">
        <v>174885.212</v>
      </c>
      <c r="K14" s="267">
        <v>446047.357</v>
      </c>
      <c r="L14" s="267">
        <v>89060.44</v>
      </c>
      <c r="M14" s="267">
        <v>24008.33</v>
      </c>
      <c r="N14" s="267">
        <v>75495.194</v>
      </c>
      <c r="O14" s="267">
        <v>42712.044</v>
      </c>
      <c r="P14" s="267">
        <v>63334.82</v>
      </c>
      <c r="Q14" s="267">
        <v>39860.557</v>
      </c>
      <c r="R14" s="267">
        <v>2012000</v>
      </c>
      <c r="S14" s="268">
        <v>231493.11</v>
      </c>
      <c r="T14" s="269">
        <v>1702560.915</v>
      </c>
      <c r="U14" s="270">
        <v>1999</v>
      </c>
    </row>
    <row r="15" spans="1:21" s="34" customFormat="1" ht="16.5" customHeight="1">
      <c r="A15" s="266">
        <v>2000</v>
      </c>
      <c r="B15" s="267">
        <v>297392.619</v>
      </c>
      <c r="C15" s="267">
        <v>359376.12</v>
      </c>
      <c r="D15" s="267">
        <v>78381.78</v>
      </c>
      <c r="E15" s="267">
        <v>44985.049</v>
      </c>
      <c r="F15" s="267">
        <v>22109.574</v>
      </c>
      <c r="G15" s="267">
        <v>72554.231</v>
      </c>
      <c r="H15" s="267">
        <v>183100.186</v>
      </c>
      <c r="I15" s="267">
        <v>30060.515</v>
      </c>
      <c r="J15" s="267">
        <v>180117.372</v>
      </c>
      <c r="K15" s="267">
        <v>454249.686</v>
      </c>
      <c r="L15" s="267">
        <v>91036.09</v>
      </c>
      <c r="M15" s="267">
        <v>24736.745</v>
      </c>
      <c r="N15" s="267">
        <v>75665.991</v>
      </c>
      <c r="O15" s="267">
        <v>43279.309</v>
      </c>
      <c r="P15" s="267">
        <v>64852.684</v>
      </c>
      <c r="Q15" s="267">
        <v>40602.051</v>
      </c>
      <c r="R15" s="267">
        <v>2062500</v>
      </c>
      <c r="S15" s="268">
        <v>234592.915</v>
      </c>
      <c r="T15" s="269">
        <v>1749525.307</v>
      </c>
      <c r="U15" s="270">
        <v>2000</v>
      </c>
    </row>
    <row r="16" spans="1:21" s="34" customFormat="1" ht="16.5" customHeight="1">
      <c r="A16" s="266">
        <v>2001</v>
      </c>
      <c r="B16" s="267">
        <v>309522.292</v>
      </c>
      <c r="C16" s="267">
        <v>369518.153</v>
      </c>
      <c r="D16" s="267">
        <v>78685.96</v>
      </c>
      <c r="E16" s="267">
        <v>45946.115</v>
      </c>
      <c r="F16" s="267">
        <v>22727.862</v>
      </c>
      <c r="G16" s="267">
        <v>76416.564</v>
      </c>
      <c r="H16" s="267">
        <v>189495.088</v>
      </c>
      <c r="I16" s="267">
        <v>30657.953</v>
      </c>
      <c r="J16" s="267">
        <v>181851.513</v>
      </c>
      <c r="K16" s="267">
        <v>461886.658</v>
      </c>
      <c r="L16" s="267">
        <v>91053.479</v>
      </c>
      <c r="M16" s="267">
        <v>25151.325</v>
      </c>
      <c r="N16" s="267">
        <v>78097.935</v>
      </c>
      <c r="O16" s="267">
        <v>44008.426</v>
      </c>
      <c r="P16" s="267">
        <v>66471.711</v>
      </c>
      <c r="Q16" s="267">
        <v>41668.963</v>
      </c>
      <c r="R16" s="267">
        <v>2113160</v>
      </c>
      <c r="S16" s="268">
        <v>240379.392</v>
      </c>
      <c r="T16" s="269">
        <v>1794094.645</v>
      </c>
      <c r="U16" s="270">
        <v>2001</v>
      </c>
    </row>
    <row r="17" spans="1:21" s="34" customFormat="1" ht="16.5" customHeight="1">
      <c r="A17" s="266">
        <v>2002</v>
      </c>
      <c r="B17" s="267">
        <v>312021.536</v>
      </c>
      <c r="C17" s="267">
        <v>379035.227</v>
      </c>
      <c r="D17" s="267">
        <v>78687.767</v>
      </c>
      <c r="E17" s="267">
        <v>46593.662</v>
      </c>
      <c r="F17" s="267">
        <v>23287.598</v>
      </c>
      <c r="G17" s="267">
        <v>77573.819</v>
      </c>
      <c r="H17" s="267">
        <v>191108.296</v>
      </c>
      <c r="I17" s="267">
        <v>30877.887</v>
      </c>
      <c r="J17" s="267">
        <v>181670.147</v>
      </c>
      <c r="K17" s="267">
        <v>468618.243</v>
      </c>
      <c r="L17" s="267">
        <v>93354.907</v>
      </c>
      <c r="M17" s="267">
        <v>25239.655</v>
      </c>
      <c r="N17" s="267">
        <v>81343.078</v>
      </c>
      <c r="O17" s="267">
        <v>45776.73</v>
      </c>
      <c r="P17" s="267">
        <v>65561.662</v>
      </c>
      <c r="Q17" s="267">
        <v>42429.802</v>
      </c>
      <c r="R17" s="267">
        <v>2143180</v>
      </c>
      <c r="S17" s="268">
        <v>247021.159</v>
      </c>
      <c r="T17" s="269">
        <v>1817471.09</v>
      </c>
      <c r="U17" s="270">
        <v>2002</v>
      </c>
    </row>
    <row r="18" spans="1:21" s="34" customFormat="1" ht="16.5" customHeight="1">
      <c r="A18" s="266">
        <v>2003</v>
      </c>
      <c r="B18" s="267">
        <v>315237.155</v>
      </c>
      <c r="C18" s="267">
        <v>381810.132</v>
      </c>
      <c r="D18" s="267">
        <v>78123.764</v>
      </c>
      <c r="E18" s="267">
        <v>46918.848</v>
      </c>
      <c r="F18" s="267">
        <v>23785.648</v>
      </c>
      <c r="G18" s="267">
        <v>77934.923</v>
      </c>
      <c r="H18" s="267">
        <v>195782.673</v>
      </c>
      <c r="I18" s="267">
        <v>31118.341</v>
      </c>
      <c r="J18" s="267">
        <v>183390.329</v>
      </c>
      <c r="K18" s="267">
        <v>471274.569</v>
      </c>
      <c r="L18" s="267">
        <v>93974.805</v>
      </c>
      <c r="M18" s="267">
        <v>25447.854</v>
      </c>
      <c r="N18" s="267">
        <v>83165.638</v>
      </c>
      <c r="O18" s="267">
        <v>46057.202</v>
      </c>
      <c r="P18" s="267">
        <v>66367.065</v>
      </c>
      <c r="Q18" s="267">
        <v>43411.059</v>
      </c>
      <c r="R18" s="267">
        <v>2163800</v>
      </c>
      <c r="S18" s="268">
        <v>250671.088</v>
      </c>
      <c r="T18" s="269">
        <v>1835005.153</v>
      </c>
      <c r="U18" s="270">
        <v>2003</v>
      </c>
    </row>
    <row r="19" spans="1:21" s="34" customFormat="1" ht="16.5" customHeight="1">
      <c r="A19" s="266">
        <v>2004</v>
      </c>
      <c r="B19" s="267">
        <v>319945.323</v>
      </c>
      <c r="C19" s="267">
        <v>392165.242</v>
      </c>
      <c r="D19" s="267">
        <v>77623.723</v>
      </c>
      <c r="E19" s="267">
        <v>48291.008</v>
      </c>
      <c r="F19" s="267">
        <v>24259.868</v>
      </c>
      <c r="G19" s="267">
        <v>79205.477</v>
      </c>
      <c r="H19" s="267">
        <v>199059.986</v>
      </c>
      <c r="I19" s="267">
        <v>31837.327</v>
      </c>
      <c r="J19" s="267">
        <v>187171.036</v>
      </c>
      <c r="K19" s="267">
        <v>483008.889</v>
      </c>
      <c r="L19" s="267">
        <v>96729.089</v>
      </c>
      <c r="M19" s="267">
        <v>26671.222</v>
      </c>
      <c r="N19" s="267">
        <v>85608.179</v>
      </c>
      <c r="O19" s="267">
        <v>47157.77</v>
      </c>
      <c r="P19" s="267">
        <v>67518.639</v>
      </c>
      <c r="Q19" s="267">
        <v>44647.205</v>
      </c>
      <c r="R19" s="267">
        <v>2210900</v>
      </c>
      <c r="S19" s="268">
        <v>257541.489</v>
      </c>
      <c r="T19" s="269">
        <v>1875734.771</v>
      </c>
      <c r="U19" s="270">
        <v>2004</v>
      </c>
    </row>
    <row r="20" spans="1:21" s="34" customFormat="1" ht="16.5" customHeight="1">
      <c r="A20" s="266">
        <v>2005</v>
      </c>
      <c r="B20" s="267">
        <v>322385.409</v>
      </c>
      <c r="C20" s="267">
        <v>399361.939</v>
      </c>
      <c r="D20" s="267">
        <v>79301.85</v>
      </c>
      <c r="E20" s="267">
        <v>49175.157</v>
      </c>
      <c r="F20" s="267">
        <v>24842.237</v>
      </c>
      <c r="G20" s="267">
        <v>80673.165</v>
      </c>
      <c r="H20" s="267">
        <v>202491.894</v>
      </c>
      <c r="I20" s="267">
        <v>32229.891</v>
      </c>
      <c r="J20" s="267">
        <v>192558.399</v>
      </c>
      <c r="K20" s="267">
        <v>488219.97</v>
      </c>
      <c r="L20" s="267">
        <v>96901.89</v>
      </c>
      <c r="M20" s="267">
        <v>27956.919</v>
      </c>
      <c r="N20" s="267">
        <v>85760.977</v>
      </c>
      <c r="O20" s="267">
        <v>47431.207</v>
      </c>
      <c r="P20" s="267">
        <v>67913.794</v>
      </c>
      <c r="Q20" s="267">
        <v>44995.297</v>
      </c>
      <c r="R20" s="267">
        <v>2242200</v>
      </c>
      <c r="S20" s="268">
        <v>259592.529</v>
      </c>
      <c r="T20" s="269">
        <v>1903305.616</v>
      </c>
      <c r="U20" s="270">
        <v>2005</v>
      </c>
    </row>
    <row r="21" spans="1:21" s="34" customFormat="1" ht="16.5" customHeight="1">
      <c r="A21" s="266">
        <v>2006</v>
      </c>
      <c r="B21" s="267">
        <v>340990.749</v>
      </c>
      <c r="C21" s="267">
        <v>414869.994</v>
      </c>
      <c r="D21" s="267">
        <v>82284.122</v>
      </c>
      <c r="E21" s="267">
        <v>51192.177</v>
      </c>
      <c r="F21" s="267">
        <v>25840.96</v>
      </c>
      <c r="G21" s="267">
        <v>81704.266</v>
      </c>
      <c r="H21" s="267">
        <v>208014.487</v>
      </c>
      <c r="I21" s="267">
        <v>33058.886</v>
      </c>
      <c r="J21" s="267">
        <v>199696.127</v>
      </c>
      <c r="K21" s="267">
        <v>502487.239</v>
      </c>
      <c r="L21" s="267">
        <v>100279.728</v>
      </c>
      <c r="M21" s="267">
        <v>28932.429</v>
      </c>
      <c r="N21" s="267">
        <v>89615.668</v>
      </c>
      <c r="O21" s="267">
        <v>49291.672</v>
      </c>
      <c r="P21" s="267">
        <v>70024.641</v>
      </c>
      <c r="Q21" s="267">
        <v>46816.849</v>
      </c>
      <c r="R21" s="267">
        <v>2325100</v>
      </c>
      <c r="S21" s="268">
        <v>269975.252</v>
      </c>
      <c r="T21" s="269">
        <v>1972840.62</v>
      </c>
      <c r="U21" s="270">
        <v>2006</v>
      </c>
    </row>
    <row r="22" spans="1:21" s="34" customFormat="1" ht="16.5" customHeight="1">
      <c r="A22" s="266">
        <v>2007</v>
      </c>
      <c r="B22" s="267">
        <v>357522.814</v>
      </c>
      <c r="C22" s="267">
        <v>433956.134</v>
      </c>
      <c r="D22" s="267">
        <v>86080.618</v>
      </c>
      <c r="E22" s="267">
        <v>52979.282</v>
      </c>
      <c r="F22" s="267">
        <v>26782.281</v>
      </c>
      <c r="G22" s="267">
        <v>83646.238</v>
      </c>
      <c r="H22" s="267">
        <v>215137.107</v>
      </c>
      <c r="I22" s="267">
        <v>34780.715</v>
      </c>
      <c r="J22" s="267">
        <v>207396.845</v>
      </c>
      <c r="K22" s="267">
        <v>530324.421</v>
      </c>
      <c r="L22" s="267">
        <v>104119.954</v>
      </c>
      <c r="M22" s="267">
        <v>30043.528</v>
      </c>
      <c r="N22" s="267">
        <v>93311.095</v>
      </c>
      <c r="O22" s="267">
        <v>51439.91</v>
      </c>
      <c r="P22" s="267">
        <v>71700.37</v>
      </c>
      <c r="Q22" s="267">
        <v>48978.685</v>
      </c>
      <c r="R22" s="267">
        <v>2428200</v>
      </c>
      <c r="S22" s="268">
        <v>281489.687</v>
      </c>
      <c r="T22" s="269">
        <v>2060629.692</v>
      </c>
      <c r="U22" s="270">
        <v>2007</v>
      </c>
    </row>
    <row r="23" spans="1:21" s="34" customFormat="1" ht="16.5" customHeight="1">
      <c r="A23" s="266">
        <v>2008</v>
      </c>
      <c r="B23" s="267">
        <v>365055.679</v>
      </c>
      <c r="C23" s="267">
        <v>444812.411</v>
      </c>
      <c r="D23" s="267">
        <v>88584.551</v>
      </c>
      <c r="E23" s="267">
        <v>54367.767</v>
      </c>
      <c r="F23" s="267">
        <v>27431.539</v>
      </c>
      <c r="G23" s="267">
        <v>87482.003</v>
      </c>
      <c r="H23" s="267">
        <v>221350.076</v>
      </c>
      <c r="I23" s="267">
        <v>35695.319</v>
      </c>
      <c r="J23" s="267">
        <v>213092.726</v>
      </c>
      <c r="K23" s="267">
        <v>547537.053</v>
      </c>
      <c r="L23" s="267">
        <v>106370.862</v>
      </c>
      <c r="M23" s="267">
        <v>31053.396</v>
      </c>
      <c r="N23" s="267">
        <v>94923.009</v>
      </c>
      <c r="O23" s="267">
        <v>53721.442</v>
      </c>
      <c r="P23" s="267">
        <v>73942.157</v>
      </c>
      <c r="Q23" s="267">
        <v>50380.013</v>
      </c>
      <c r="R23" s="267">
        <v>2495800</v>
      </c>
      <c r="S23" s="268">
        <v>289087.55</v>
      </c>
      <c r="T23" s="269">
        <v>2118127.902</v>
      </c>
      <c r="U23" s="270">
        <v>2008</v>
      </c>
    </row>
    <row r="24" spans="1:21" s="2" customFormat="1" ht="16.5" customHeight="1">
      <c r="A24" s="271">
        <v>2009</v>
      </c>
      <c r="B24" s="272">
        <v>343735.655</v>
      </c>
      <c r="C24" s="272">
        <v>429862.328</v>
      </c>
      <c r="D24" s="272">
        <v>90133.934</v>
      </c>
      <c r="E24" s="272">
        <v>53891.4</v>
      </c>
      <c r="F24" s="272">
        <v>26752.749</v>
      </c>
      <c r="G24" s="272">
        <v>85757.157</v>
      </c>
      <c r="H24" s="272">
        <v>216515.131</v>
      </c>
      <c r="I24" s="272">
        <v>35228.767</v>
      </c>
      <c r="J24" s="272">
        <v>205595.585</v>
      </c>
      <c r="K24" s="272">
        <v>521746.445</v>
      </c>
      <c r="L24" s="272">
        <v>102526.429</v>
      </c>
      <c r="M24" s="272">
        <v>28851.18</v>
      </c>
      <c r="N24" s="272">
        <v>92853.388</v>
      </c>
      <c r="O24" s="272">
        <v>51480.093</v>
      </c>
      <c r="P24" s="272">
        <v>73398.681</v>
      </c>
      <c r="Q24" s="272">
        <v>48871.09</v>
      </c>
      <c r="R24" s="272">
        <v>2407200</v>
      </c>
      <c r="S24" s="273">
        <v>282324.738</v>
      </c>
      <c r="T24" s="274">
        <v>2034741.34</v>
      </c>
      <c r="U24" s="275">
        <v>2009</v>
      </c>
    </row>
    <row r="25" spans="2:21" s="34" customFormat="1" ht="16.5" customHeight="1">
      <c r="B25" s="267"/>
      <c r="C25" s="267"/>
      <c r="D25" s="272"/>
      <c r="E25" s="267"/>
      <c r="F25" s="267"/>
      <c r="G25" s="267"/>
      <c r="H25" s="267"/>
      <c r="I25" s="267"/>
      <c r="J25" s="267"/>
      <c r="K25" s="267"/>
      <c r="L25" s="267"/>
      <c r="M25" s="267"/>
      <c r="N25" s="267"/>
      <c r="O25" s="267"/>
      <c r="P25" s="267"/>
      <c r="Q25" s="267"/>
      <c r="R25" s="267"/>
      <c r="S25" s="267"/>
      <c r="T25" s="267"/>
      <c r="U25" s="90"/>
    </row>
    <row r="26" spans="2:21" s="34" customFormat="1" ht="16.5" customHeight="1">
      <c r="B26" s="267"/>
      <c r="C26" s="267"/>
      <c r="D26" s="272"/>
      <c r="E26" s="267"/>
      <c r="F26" s="267"/>
      <c r="G26" s="267"/>
      <c r="H26" s="267"/>
      <c r="I26" s="267"/>
      <c r="J26" s="267"/>
      <c r="K26" s="267"/>
      <c r="L26" s="267"/>
      <c r="M26" s="267"/>
      <c r="N26" s="267"/>
      <c r="O26" s="267"/>
      <c r="P26" s="267"/>
      <c r="Q26" s="267"/>
      <c r="R26" s="267"/>
      <c r="S26" s="267"/>
      <c r="T26" s="267"/>
      <c r="U26" s="90"/>
    </row>
    <row r="27" spans="1:21" s="34" customFormat="1" ht="16.5" customHeight="1">
      <c r="A27" s="345" t="s">
        <v>197</v>
      </c>
      <c r="B27" s="345"/>
      <c r="C27" s="345"/>
      <c r="D27" s="345"/>
      <c r="E27" s="345"/>
      <c r="F27" s="345"/>
      <c r="G27" s="345"/>
      <c r="H27" s="345"/>
      <c r="I27" s="345"/>
      <c r="J27" s="345"/>
      <c r="K27" s="345" t="s">
        <v>197</v>
      </c>
      <c r="L27" s="345"/>
      <c r="M27" s="345"/>
      <c r="N27" s="345"/>
      <c r="O27" s="345"/>
      <c r="P27" s="345"/>
      <c r="Q27" s="345"/>
      <c r="R27" s="345"/>
      <c r="S27" s="345"/>
      <c r="T27" s="345"/>
      <c r="U27" s="345"/>
    </row>
    <row r="28" spans="1:21" s="34" customFormat="1" ht="16.5" customHeight="1">
      <c r="A28" s="276"/>
      <c r="B28" s="276"/>
      <c r="C28" s="276"/>
      <c r="D28" s="276"/>
      <c r="E28" s="276"/>
      <c r="F28" s="276"/>
      <c r="G28" s="276"/>
      <c r="H28" s="276"/>
      <c r="I28" s="276"/>
      <c r="J28" s="276"/>
      <c r="K28" s="276"/>
      <c r="L28" s="276"/>
      <c r="M28" s="276"/>
      <c r="N28" s="276"/>
      <c r="O28" s="276"/>
      <c r="P28" s="276"/>
      <c r="Q28" s="276"/>
      <c r="R28" s="276"/>
      <c r="S28" s="276"/>
      <c r="T28" s="276"/>
      <c r="U28" s="276"/>
    </row>
    <row r="29" spans="2:21" s="34" customFormat="1" ht="16.5" customHeight="1">
      <c r="B29" s="277"/>
      <c r="C29" s="277"/>
      <c r="D29" s="277"/>
      <c r="E29" s="277"/>
      <c r="F29" s="277"/>
      <c r="G29" s="277"/>
      <c r="H29" s="277"/>
      <c r="I29" s="277"/>
      <c r="J29" s="277"/>
      <c r="K29" s="277"/>
      <c r="L29" s="277"/>
      <c r="M29" s="277"/>
      <c r="N29" s="277"/>
      <c r="O29" s="277"/>
      <c r="P29" s="277"/>
      <c r="Q29" s="277"/>
      <c r="R29" s="277"/>
      <c r="S29" s="277"/>
      <c r="T29" s="277"/>
      <c r="U29" s="90"/>
    </row>
    <row r="30" spans="1:21" s="34" customFormat="1" ht="16.5" customHeight="1">
      <c r="A30" s="266">
        <v>1999</v>
      </c>
      <c r="B30" s="278">
        <v>3.2</v>
      </c>
      <c r="C30" s="278">
        <v>3.5</v>
      </c>
      <c r="D30" s="278">
        <v>0.5</v>
      </c>
      <c r="E30" s="278">
        <v>4</v>
      </c>
      <c r="F30" s="278">
        <v>0.4</v>
      </c>
      <c r="G30" s="278">
        <v>1</v>
      </c>
      <c r="H30" s="278">
        <v>4.2</v>
      </c>
      <c r="I30" s="278">
        <v>2.8</v>
      </c>
      <c r="J30" s="278">
        <v>1.8</v>
      </c>
      <c r="K30" s="278">
        <v>1.1</v>
      </c>
      <c r="L30" s="278">
        <v>2.7</v>
      </c>
      <c r="M30" s="278">
        <v>1.3</v>
      </c>
      <c r="N30" s="278">
        <v>2.3</v>
      </c>
      <c r="O30" s="278">
        <v>1.5</v>
      </c>
      <c r="P30" s="278">
        <v>1.6</v>
      </c>
      <c r="Q30" s="278">
        <v>3.5</v>
      </c>
      <c r="R30" s="278">
        <v>2.4</v>
      </c>
      <c r="S30" s="279">
        <v>2.7</v>
      </c>
      <c r="T30" s="280">
        <v>2.4</v>
      </c>
      <c r="U30" s="270">
        <v>1999</v>
      </c>
    </row>
    <row r="31" spans="1:21" s="34" customFormat="1" ht="16.5" customHeight="1">
      <c r="A31" s="266">
        <v>2000</v>
      </c>
      <c r="B31" s="278">
        <v>2.8</v>
      </c>
      <c r="C31" s="278">
        <v>4.4</v>
      </c>
      <c r="D31" s="278">
        <v>0.6</v>
      </c>
      <c r="E31" s="278">
        <v>3.1</v>
      </c>
      <c r="F31" s="278">
        <v>3.5</v>
      </c>
      <c r="G31" s="278">
        <v>2.7</v>
      </c>
      <c r="H31" s="278">
        <v>1.9</v>
      </c>
      <c r="I31" s="278">
        <v>0.9</v>
      </c>
      <c r="J31" s="278">
        <v>3</v>
      </c>
      <c r="K31" s="278">
        <v>1.8</v>
      </c>
      <c r="L31" s="278">
        <v>2.2</v>
      </c>
      <c r="M31" s="278">
        <v>3</v>
      </c>
      <c r="N31" s="278">
        <v>0.2</v>
      </c>
      <c r="O31" s="278">
        <v>1.3</v>
      </c>
      <c r="P31" s="278">
        <v>2.4</v>
      </c>
      <c r="Q31" s="278">
        <v>1.9</v>
      </c>
      <c r="R31" s="278">
        <v>2.5</v>
      </c>
      <c r="S31" s="279">
        <v>1.3</v>
      </c>
      <c r="T31" s="280">
        <v>2.8</v>
      </c>
      <c r="U31" s="270">
        <v>2000</v>
      </c>
    </row>
    <row r="32" spans="1:21" s="34" customFormat="1" ht="16.5" customHeight="1">
      <c r="A32" s="266">
        <v>2001</v>
      </c>
      <c r="B32" s="278">
        <v>4.1</v>
      </c>
      <c r="C32" s="278">
        <v>2.8</v>
      </c>
      <c r="D32" s="278">
        <v>0.4</v>
      </c>
      <c r="E32" s="278">
        <v>2.1</v>
      </c>
      <c r="F32" s="278">
        <v>2.8</v>
      </c>
      <c r="G32" s="278">
        <v>5.3</v>
      </c>
      <c r="H32" s="278">
        <v>3.5</v>
      </c>
      <c r="I32" s="278">
        <v>2</v>
      </c>
      <c r="J32" s="278">
        <v>1</v>
      </c>
      <c r="K32" s="278">
        <v>1.7</v>
      </c>
      <c r="L32" s="278">
        <v>0</v>
      </c>
      <c r="M32" s="278">
        <v>1.7</v>
      </c>
      <c r="N32" s="278">
        <v>3.2</v>
      </c>
      <c r="O32" s="278">
        <v>1.7</v>
      </c>
      <c r="P32" s="278">
        <v>2.5</v>
      </c>
      <c r="Q32" s="278">
        <v>2.6</v>
      </c>
      <c r="R32" s="278">
        <v>2.5</v>
      </c>
      <c r="S32" s="279">
        <v>2.5</v>
      </c>
      <c r="T32" s="280">
        <v>2.5</v>
      </c>
      <c r="U32" s="270">
        <v>2001</v>
      </c>
    </row>
    <row r="33" spans="1:21" s="34" customFormat="1" ht="16.5" customHeight="1">
      <c r="A33" s="266">
        <v>2002</v>
      </c>
      <c r="B33" s="278">
        <v>0.8</v>
      </c>
      <c r="C33" s="278">
        <v>2.6</v>
      </c>
      <c r="D33" s="278">
        <v>0</v>
      </c>
      <c r="E33" s="278">
        <v>1.4</v>
      </c>
      <c r="F33" s="278">
        <v>2.5</v>
      </c>
      <c r="G33" s="278">
        <v>1.5</v>
      </c>
      <c r="H33" s="278">
        <v>0.9</v>
      </c>
      <c r="I33" s="278">
        <v>0.7</v>
      </c>
      <c r="J33" s="278">
        <v>-0.1</v>
      </c>
      <c r="K33" s="278">
        <v>1.5</v>
      </c>
      <c r="L33" s="278">
        <v>2.5</v>
      </c>
      <c r="M33" s="278">
        <v>0.4</v>
      </c>
      <c r="N33" s="278">
        <v>4.2</v>
      </c>
      <c r="O33" s="278">
        <v>4</v>
      </c>
      <c r="P33" s="278">
        <v>-1.4</v>
      </c>
      <c r="Q33" s="278">
        <v>1.8</v>
      </c>
      <c r="R33" s="278">
        <v>1.4</v>
      </c>
      <c r="S33" s="279">
        <v>2.8</v>
      </c>
      <c r="T33" s="280">
        <v>1.3</v>
      </c>
      <c r="U33" s="270">
        <v>2002</v>
      </c>
    </row>
    <row r="34" spans="1:21" s="34" customFormat="1" ht="16.5" customHeight="1">
      <c r="A34" s="266">
        <v>2003</v>
      </c>
      <c r="B34" s="278">
        <v>1</v>
      </c>
      <c r="C34" s="278">
        <v>0.7</v>
      </c>
      <c r="D34" s="278">
        <v>-0.7</v>
      </c>
      <c r="E34" s="278">
        <v>0.7</v>
      </c>
      <c r="F34" s="278">
        <v>2.1</v>
      </c>
      <c r="G34" s="278">
        <v>0.5</v>
      </c>
      <c r="H34" s="278">
        <v>2.4</v>
      </c>
      <c r="I34" s="278">
        <v>0.8</v>
      </c>
      <c r="J34" s="278">
        <v>0.9</v>
      </c>
      <c r="K34" s="278">
        <v>0.6</v>
      </c>
      <c r="L34" s="278">
        <v>0.7</v>
      </c>
      <c r="M34" s="278">
        <v>0.8</v>
      </c>
      <c r="N34" s="278">
        <v>2.2</v>
      </c>
      <c r="O34" s="278">
        <v>0.6</v>
      </c>
      <c r="P34" s="278">
        <v>1.2</v>
      </c>
      <c r="Q34" s="278">
        <v>2.3</v>
      </c>
      <c r="R34" s="278">
        <v>1</v>
      </c>
      <c r="S34" s="279">
        <v>1.5</v>
      </c>
      <c r="T34" s="280">
        <v>1</v>
      </c>
      <c r="U34" s="270">
        <v>2003</v>
      </c>
    </row>
    <row r="35" spans="1:21" s="34" customFormat="1" ht="16.5" customHeight="1">
      <c r="A35" s="266">
        <v>2004</v>
      </c>
      <c r="B35" s="278">
        <v>1.5</v>
      </c>
      <c r="C35" s="278">
        <v>2.7</v>
      </c>
      <c r="D35" s="278">
        <v>-0.6</v>
      </c>
      <c r="E35" s="278">
        <v>2.9</v>
      </c>
      <c r="F35" s="278">
        <v>2</v>
      </c>
      <c r="G35" s="278">
        <v>1.6</v>
      </c>
      <c r="H35" s="278">
        <v>1.7</v>
      </c>
      <c r="I35" s="278">
        <v>2.3</v>
      </c>
      <c r="J35" s="278">
        <v>2.1</v>
      </c>
      <c r="K35" s="278">
        <v>2.5</v>
      </c>
      <c r="L35" s="278">
        <v>2.9</v>
      </c>
      <c r="M35" s="278">
        <v>4.8</v>
      </c>
      <c r="N35" s="278">
        <v>2.9</v>
      </c>
      <c r="O35" s="278">
        <v>2.4</v>
      </c>
      <c r="P35" s="278">
        <v>1.7</v>
      </c>
      <c r="Q35" s="278">
        <v>2.8</v>
      </c>
      <c r="R35" s="278">
        <v>2.2</v>
      </c>
      <c r="S35" s="279">
        <v>2.7</v>
      </c>
      <c r="T35" s="280">
        <v>2.2</v>
      </c>
      <c r="U35" s="270">
        <v>2004</v>
      </c>
    </row>
    <row r="36" spans="1:21" s="34" customFormat="1" ht="16.5" customHeight="1">
      <c r="A36" s="266">
        <v>2005</v>
      </c>
      <c r="B36" s="278">
        <v>0.8</v>
      </c>
      <c r="C36" s="278">
        <v>1.8</v>
      </c>
      <c r="D36" s="278">
        <v>2.2</v>
      </c>
      <c r="E36" s="278">
        <v>1.8</v>
      </c>
      <c r="F36" s="278">
        <v>2.4</v>
      </c>
      <c r="G36" s="278">
        <v>1.9</v>
      </c>
      <c r="H36" s="278">
        <v>1.7</v>
      </c>
      <c r="I36" s="278">
        <v>1.2</v>
      </c>
      <c r="J36" s="278">
        <v>2.9</v>
      </c>
      <c r="K36" s="278">
        <v>1.1</v>
      </c>
      <c r="L36" s="278">
        <v>0.2</v>
      </c>
      <c r="M36" s="278">
        <v>4.8</v>
      </c>
      <c r="N36" s="278">
        <v>0.2</v>
      </c>
      <c r="O36" s="278">
        <v>0.6</v>
      </c>
      <c r="P36" s="278">
        <v>0.6</v>
      </c>
      <c r="Q36" s="278">
        <v>0.8</v>
      </c>
      <c r="R36" s="278">
        <v>1.4</v>
      </c>
      <c r="S36" s="279">
        <v>0.8</v>
      </c>
      <c r="T36" s="280">
        <v>1.5</v>
      </c>
      <c r="U36" s="270">
        <v>2005</v>
      </c>
    </row>
    <row r="37" spans="1:21" s="34" customFormat="1" ht="16.5" customHeight="1">
      <c r="A37" s="266">
        <v>2006</v>
      </c>
      <c r="B37" s="278">
        <v>5.8</v>
      </c>
      <c r="C37" s="278">
        <v>3.9</v>
      </c>
      <c r="D37" s="278">
        <v>3.8</v>
      </c>
      <c r="E37" s="278">
        <v>4.1</v>
      </c>
      <c r="F37" s="278">
        <v>4</v>
      </c>
      <c r="G37" s="278">
        <v>1.3</v>
      </c>
      <c r="H37" s="278">
        <v>2.7</v>
      </c>
      <c r="I37" s="278">
        <v>2.6</v>
      </c>
      <c r="J37" s="278">
        <v>3.7</v>
      </c>
      <c r="K37" s="278">
        <v>2.9</v>
      </c>
      <c r="L37" s="278">
        <v>3.5</v>
      </c>
      <c r="M37" s="278">
        <v>3.5</v>
      </c>
      <c r="N37" s="278">
        <v>4.5</v>
      </c>
      <c r="O37" s="278">
        <v>3.9</v>
      </c>
      <c r="P37" s="278">
        <v>3.1</v>
      </c>
      <c r="Q37" s="278">
        <v>4</v>
      </c>
      <c r="R37" s="278">
        <v>3.7</v>
      </c>
      <c r="S37" s="279">
        <v>4</v>
      </c>
      <c r="T37" s="280">
        <v>3.7</v>
      </c>
      <c r="U37" s="270">
        <v>2006</v>
      </c>
    </row>
    <row r="38" spans="1:21" s="34" customFormat="1" ht="16.5" customHeight="1">
      <c r="A38" s="266">
        <v>2007</v>
      </c>
      <c r="B38" s="278">
        <v>4.8</v>
      </c>
      <c r="C38" s="278">
        <v>4.6</v>
      </c>
      <c r="D38" s="278">
        <v>4.6</v>
      </c>
      <c r="E38" s="278">
        <v>3.5</v>
      </c>
      <c r="F38" s="278">
        <v>3.6</v>
      </c>
      <c r="G38" s="278">
        <v>2.4</v>
      </c>
      <c r="H38" s="278">
        <v>3.4</v>
      </c>
      <c r="I38" s="278">
        <v>5.2</v>
      </c>
      <c r="J38" s="278">
        <v>3.9</v>
      </c>
      <c r="K38" s="278">
        <v>5.5</v>
      </c>
      <c r="L38" s="278">
        <v>3.8</v>
      </c>
      <c r="M38" s="278">
        <v>3.8</v>
      </c>
      <c r="N38" s="278">
        <v>4.1</v>
      </c>
      <c r="O38" s="278">
        <v>4.4</v>
      </c>
      <c r="P38" s="278">
        <v>2.4</v>
      </c>
      <c r="Q38" s="278">
        <v>4.6</v>
      </c>
      <c r="R38" s="278">
        <v>4.4</v>
      </c>
      <c r="S38" s="279">
        <v>4.3</v>
      </c>
      <c r="T38" s="280">
        <v>4.4</v>
      </c>
      <c r="U38" s="270">
        <v>2007</v>
      </c>
    </row>
    <row r="39" spans="1:21" s="34" customFormat="1" ht="16.5" customHeight="1">
      <c r="A39" s="266">
        <v>2008</v>
      </c>
      <c r="B39" s="278">
        <v>2.1</v>
      </c>
      <c r="C39" s="278">
        <v>2.5</v>
      </c>
      <c r="D39" s="278">
        <v>2.9</v>
      </c>
      <c r="E39" s="278">
        <v>2.6</v>
      </c>
      <c r="F39" s="278">
        <v>2.4</v>
      </c>
      <c r="G39" s="278">
        <v>4.6</v>
      </c>
      <c r="H39" s="278">
        <v>2.9</v>
      </c>
      <c r="I39" s="278">
        <v>2.6</v>
      </c>
      <c r="J39" s="278">
        <v>2.7</v>
      </c>
      <c r="K39" s="278">
        <v>3.2</v>
      </c>
      <c r="L39" s="278">
        <v>2.2</v>
      </c>
      <c r="M39" s="278">
        <v>3.4</v>
      </c>
      <c r="N39" s="278">
        <v>1.7</v>
      </c>
      <c r="O39" s="278">
        <v>4.4</v>
      </c>
      <c r="P39" s="278">
        <v>3.1</v>
      </c>
      <c r="Q39" s="278">
        <v>2.9</v>
      </c>
      <c r="R39" s="278">
        <v>2.8</v>
      </c>
      <c r="S39" s="279">
        <v>2.7</v>
      </c>
      <c r="T39" s="280">
        <v>2.8</v>
      </c>
      <c r="U39" s="270">
        <v>2008</v>
      </c>
    </row>
    <row r="40" spans="1:21" s="2" customFormat="1" ht="16.5" customHeight="1">
      <c r="A40" s="271">
        <v>2009</v>
      </c>
      <c r="B40" s="281">
        <v>-5.8</v>
      </c>
      <c r="C40" s="281">
        <v>-3.4</v>
      </c>
      <c r="D40" s="281">
        <v>1.7</v>
      </c>
      <c r="E40" s="281">
        <v>-0.9</v>
      </c>
      <c r="F40" s="281">
        <v>-2.5</v>
      </c>
      <c r="G40" s="281">
        <v>-2</v>
      </c>
      <c r="H40" s="281">
        <v>-2.2</v>
      </c>
      <c r="I40" s="281">
        <v>-1.3</v>
      </c>
      <c r="J40" s="281">
        <v>-3.5</v>
      </c>
      <c r="K40" s="281">
        <v>-4.7</v>
      </c>
      <c r="L40" s="281">
        <v>-3.6</v>
      </c>
      <c r="M40" s="281">
        <v>-7.1</v>
      </c>
      <c r="N40" s="281">
        <v>-2.2</v>
      </c>
      <c r="O40" s="281">
        <v>-4.2</v>
      </c>
      <c r="P40" s="281">
        <v>-0.7</v>
      </c>
      <c r="Q40" s="281">
        <v>-3</v>
      </c>
      <c r="R40" s="281">
        <v>-3.5</v>
      </c>
      <c r="S40" s="282">
        <v>-2.3</v>
      </c>
      <c r="T40" s="283">
        <v>-3.9</v>
      </c>
      <c r="U40" s="275">
        <v>2009</v>
      </c>
    </row>
    <row r="41" s="34" customFormat="1" ht="16.5" customHeight="1">
      <c r="U41" s="90"/>
    </row>
    <row r="42" s="34" customFormat="1" ht="16.5" customHeight="1">
      <c r="U42" s="90"/>
    </row>
    <row r="43" spans="1:21" s="34" customFormat="1" ht="16.5" customHeight="1">
      <c r="A43" s="305" t="s">
        <v>199</v>
      </c>
      <c r="B43" s="305"/>
      <c r="C43" s="305"/>
      <c r="D43" s="305"/>
      <c r="E43" s="305"/>
      <c r="F43" s="305"/>
      <c r="G43" s="305"/>
      <c r="H43" s="305"/>
      <c r="I43" s="305"/>
      <c r="J43" s="305"/>
      <c r="K43" s="305" t="s">
        <v>199</v>
      </c>
      <c r="L43" s="305"/>
      <c r="M43" s="305"/>
      <c r="N43" s="305"/>
      <c r="O43" s="305"/>
      <c r="P43" s="305"/>
      <c r="Q43" s="305"/>
      <c r="R43" s="305"/>
      <c r="S43" s="305"/>
      <c r="T43" s="305"/>
      <c r="U43" s="305"/>
    </row>
    <row r="44" spans="1:21" s="34" customFormat="1" ht="16.5" customHeight="1">
      <c r="A44" s="1"/>
      <c r="B44" s="1"/>
      <c r="C44" s="1"/>
      <c r="D44" s="1"/>
      <c r="E44" s="1"/>
      <c r="F44" s="1"/>
      <c r="G44" s="1"/>
      <c r="H44" s="1"/>
      <c r="I44" s="1"/>
      <c r="J44" s="1"/>
      <c r="K44" s="1"/>
      <c r="L44" s="1"/>
      <c r="M44" s="1"/>
      <c r="N44" s="1"/>
      <c r="O44" s="1"/>
      <c r="P44" s="1"/>
      <c r="Q44" s="1"/>
      <c r="R44" s="1"/>
      <c r="S44" s="1"/>
      <c r="T44" s="1"/>
      <c r="U44" s="1"/>
    </row>
    <row r="45" s="34" customFormat="1" ht="16.5" customHeight="1">
      <c r="U45" s="90"/>
    </row>
    <row r="46" spans="1:21" s="34" customFormat="1" ht="16.5" customHeight="1">
      <c r="A46" s="266">
        <v>1999</v>
      </c>
      <c r="B46" s="278">
        <v>14.4</v>
      </c>
      <c r="C46" s="278">
        <v>17.1</v>
      </c>
      <c r="D46" s="278">
        <v>3.9</v>
      </c>
      <c r="E46" s="278">
        <v>2.2</v>
      </c>
      <c r="F46" s="278">
        <v>1.1</v>
      </c>
      <c r="G46" s="278">
        <v>3.5</v>
      </c>
      <c r="H46" s="278">
        <v>8.9</v>
      </c>
      <c r="I46" s="278">
        <v>1.5</v>
      </c>
      <c r="J46" s="278">
        <v>8.7</v>
      </c>
      <c r="K46" s="278">
        <v>22.2</v>
      </c>
      <c r="L46" s="278">
        <v>4.4</v>
      </c>
      <c r="M46" s="278">
        <v>1.2</v>
      </c>
      <c r="N46" s="278">
        <v>3.8</v>
      </c>
      <c r="O46" s="278">
        <v>2.1</v>
      </c>
      <c r="P46" s="278">
        <v>3.1</v>
      </c>
      <c r="Q46" s="278">
        <v>2</v>
      </c>
      <c r="R46" s="284">
        <v>100</v>
      </c>
      <c r="S46" s="279">
        <v>11.5</v>
      </c>
      <c r="T46" s="280">
        <v>84.6</v>
      </c>
      <c r="U46" s="270">
        <v>1999</v>
      </c>
    </row>
    <row r="47" spans="1:21" s="34" customFormat="1" ht="16.5" customHeight="1">
      <c r="A47" s="266">
        <v>2000</v>
      </c>
      <c r="B47" s="278">
        <v>14.4</v>
      </c>
      <c r="C47" s="278">
        <v>17.4</v>
      </c>
      <c r="D47" s="278">
        <v>3.8</v>
      </c>
      <c r="E47" s="278">
        <v>2.2</v>
      </c>
      <c r="F47" s="278">
        <v>1.1</v>
      </c>
      <c r="G47" s="278">
        <v>3.5</v>
      </c>
      <c r="H47" s="278">
        <v>8.9</v>
      </c>
      <c r="I47" s="278">
        <v>1.5</v>
      </c>
      <c r="J47" s="278">
        <v>8.7</v>
      </c>
      <c r="K47" s="278">
        <v>22</v>
      </c>
      <c r="L47" s="278">
        <v>4.4</v>
      </c>
      <c r="M47" s="278">
        <v>1.2</v>
      </c>
      <c r="N47" s="278">
        <v>3.7</v>
      </c>
      <c r="O47" s="278">
        <v>2.1</v>
      </c>
      <c r="P47" s="278">
        <v>3.1</v>
      </c>
      <c r="Q47" s="278">
        <v>2</v>
      </c>
      <c r="R47" s="284">
        <v>100</v>
      </c>
      <c r="S47" s="279">
        <v>11.4</v>
      </c>
      <c r="T47" s="280">
        <v>84.8</v>
      </c>
      <c r="U47" s="270">
        <v>2000</v>
      </c>
    </row>
    <row r="48" spans="1:21" s="34" customFormat="1" ht="16.5" customHeight="1">
      <c r="A48" s="266">
        <v>2001</v>
      </c>
      <c r="B48" s="278">
        <v>14.6</v>
      </c>
      <c r="C48" s="278">
        <v>17.5</v>
      </c>
      <c r="D48" s="278">
        <v>3.7</v>
      </c>
      <c r="E48" s="278">
        <v>2.2</v>
      </c>
      <c r="F48" s="278">
        <v>1.1</v>
      </c>
      <c r="G48" s="278">
        <v>3.6</v>
      </c>
      <c r="H48" s="278">
        <v>9</v>
      </c>
      <c r="I48" s="278">
        <v>1.5</v>
      </c>
      <c r="J48" s="278">
        <v>8.6</v>
      </c>
      <c r="K48" s="278">
        <v>21.9</v>
      </c>
      <c r="L48" s="278">
        <v>4.3</v>
      </c>
      <c r="M48" s="278">
        <v>1.2</v>
      </c>
      <c r="N48" s="278">
        <v>3.7</v>
      </c>
      <c r="O48" s="278">
        <v>2.1</v>
      </c>
      <c r="P48" s="278">
        <v>3.1</v>
      </c>
      <c r="Q48" s="278">
        <v>2</v>
      </c>
      <c r="R48" s="284">
        <v>100</v>
      </c>
      <c r="S48" s="279">
        <v>11.4</v>
      </c>
      <c r="T48" s="280">
        <v>84.9</v>
      </c>
      <c r="U48" s="270">
        <v>2001</v>
      </c>
    </row>
    <row r="49" spans="1:21" s="34" customFormat="1" ht="16.5" customHeight="1">
      <c r="A49" s="266">
        <v>2002</v>
      </c>
      <c r="B49" s="278">
        <v>14.6</v>
      </c>
      <c r="C49" s="278">
        <v>17.7</v>
      </c>
      <c r="D49" s="278">
        <v>3.7</v>
      </c>
      <c r="E49" s="278">
        <v>2.2</v>
      </c>
      <c r="F49" s="278">
        <v>1.1</v>
      </c>
      <c r="G49" s="278">
        <v>3.6</v>
      </c>
      <c r="H49" s="278">
        <v>8.9</v>
      </c>
      <c r="I49" s="278">
        <v>1.4</v>
      </c>
      <c r="J49" s="278">
        <v>8.5</v>
      </c>
      <c r="K49" s="278">
        <v>21.9</v>
      </c>
      <c r="L49" s="278">
        <v>4.4</v>
      </c>
      <c r="M49" s="278">
        <v>1.2</v>
      </c>
      <c r="N49" s="278">
        <v>3.8</v>
      </c>
      <c r="O49" s="278">
        <v>2.1</v>
      </c>
      <c r="P49" s="278">
        <v>3.1</v>
      </c>
      <c r="Q49" s="278">
        <v>2</v>
      </c>
      <c r="R49" s="284">
        <v>100</v>
      </c>
      <c r="S49" s="279">
        <v>11.5</v>
      </c>
      <c r="T49" s="280">
        <v>84.8</v>
      </c>
      <c r="U49" s="270">
        <v>2002</v>
      </c>
    </row>
    <row r="50" spans="1:21" s="34" customFormat="1" ht="16.5" customHeight="1">
      <c r="A50" s="266">
        <v>2003</v>
      </c>
      <c r="B50" s="278">
        <v>14.6</v>
      </c>
      <c r="C50" s="278">
        <v>17.6</v>
      </c>
      <c r="D50" s="278">
        <v>3.6</v>
      </c>
      <c r="E50" s="278">
        <v>2.2</v>
      </c>
      <c r="F50" s="278">
        <v>1.1</v>
      </c>
      <c r="G50" s="278">
        <v>3.6</v>
      </c>
      <c r="H50" s="278">
        <v>9</v>
      </c>
      <c r="I50" s="278">
        <v>1.4</v>
      </c>
      <c r="J50" s="278">
        <v>8.5</v>
      </c>
      <c r="K50" s="278">
        <v>21.8</v>
      </c>
      <c r="L50" s="278">
        <v>4.3</v>
      </c>
      <c r="M50" s="278">
        <v>1.2</v>
      </c>
      <c r="N50" s="278">
        <v>3.8</v>
      </c>
      <c r="O50" s="278">
        <v>2.1</v>
      </c>
      <c r="P50" s="278">
        <v>3.1</v>
      </c>
      <c r="Q50" s="278">
        <v>2</v>
      </c>
      <c r="R50" s="284">
        <v>100</v>
      </c>
      <c r="S50" s="279">
        <v>11.6</v>
      </c>
      <c r="T50" s="280">
        <v>84.8</v>
      </c>
      <c r="U50" s="270">
        <v>2003</v>
      </c>
    </row>
    <row r="51" spans="1:21" s="34" customFormat="1" ht="16.5" customHeight="1">
      <c r="A51" s="266">
        <v>2004</v>
      </c>
      <c r="B51" s="278">
        <v>14.5</v>
      </c>
      <c r="C51" s="278">
        <v>17.7</v>
      </c>
      <c r="D51" s="278">
        <v>3.5</v>
      </c>
      <c r="E51" s="278">
        <v>2.2</v>
      </c>
      <c r="F51" s="278">
        <v>1.1</v>
      </c>
      <c r="G51" s="278">
        <v>3.6</v>
      </c>
      <c r="H51" s="278">
        <v>9</v>
      </c>
      <c r="I51" s="278">
        <v>1.4</v>
      </c>
      <c r="J51" s="278">
        <v>8.5</v>
      </c>
      <c r="K51" s="278">
        <v>21.8</v>
      </c>
      <c r="L51" s="278">
        <v>4.4</v>
      </c>
      <c r="M51" s="278">
        <v>1.2</v>
      </c>
      <c r="N51" s="278">
        <v>3.9</v>
      </c>
      <c r="O51" s="278">
        <v>2.1</v>
      </c>
      <c r="P51" s="278">
        <v>3.1</v>
      </c>
      <c r="Q51" s="278">
        <v>2</v>
      </c>
      <c r="R51" s="284">
        <v>100</v>
      </c>
      <c r="S51" s="279">
        <v>11.6</v>
      </c>
      <c r="T51" s="280">
        <v>84.8</v>
      </c>
      <c r="U51" s="270">
        <v>2004</v>
      </c>
    </row>
    <row r="52" spans="1:21" s="34" customFormat="1" ht="16.5" customHeight="1">
      <c r="A52" s="266">
        <v>2005</v>
      </c>
      <c r="B52" s="278">
        <v>14.4</v>
      </c>
      <c r="C52" s="278">
        <v>17.8</v>
      </c>
      <c r="D52" s="278">
        <v>3.5</v>
      </c>
      <c r="E52" s="278">
        <v>2.2</v>
      </c>
      <c r="F52" s="278">
        <v>1.1</v>
      </c>
      <c r="G52" s="278">
        <v>3.6</v>
      </c>
      <c r="H52" s="278">
        <v>9</v>
      </c>
      <c r="I52" s="278">
        <v>1.4</v>
      </c>
      <c r="J52" s="278">
        <v>8.6</v>
      </c>
      <c r="K52" s="278">
        <v>21.8</v>
      </c>
      <c r="L52" s="278">
        <v>4.3</v>
      </c>
      <c r="M52" s="278">
        <v>1.2</v>
      </c>
      <c r="N52" s="278">
        <v>3.8</v>
      </c>
      <c r="O52" s="278">
        <v>2.1</v>
      </c>
      <c r="P52" s="278">
        <v>3</v>
      </c>
      <c r="Q52" s="278">
        <v>2</v>
      </c>
      <c r="R52" s="284">
        <v>100</v>
      </c>
      <c r="S52" s="279">
        <v>11.6</v>
      </c>
      <c r="T52" s="280">
        <v>84.9</v>
      </c>
      <c r="U52" s="270">
        <v>2005</v>
      </c>
    </row>
    <row r="53" spans="1:21" s="34" customFormat="1" ht="16.5" customHeight="1">
      <c r="A53" s="266">
        <v>2006</v>
      </c>
      <c r="B53" s="278">
        <v>14.7</v>
      </c>
      <c r="C53" s="278">
        <v>17.8</v>
      </c>
      <c r="D53" s="278">
        <v>3.5</v>
      </c>
      <c r="E53" s="278">
        <v>2.2</v>
      </c>
      <c r="F53" s="278">
        <v>1.1</v>
      </c>
      <c r="G53" s="278">
        <v>3.5</v>
      </c>
      <c r="H53" s="278">
        <v>8.9</v>
      </c>
      <c r="I53" s="278">
        <v>1.4</v>
      </c>
      <c r="J53" s="278">
        <v>8.6</v>
      </c>
      <c r="K53" s="278">
        <v>21.6</v>
      </c>
      <c r="L53" s="278">
        <v>4.3</v>
      </c>
      <c r="M53" s="278">
        <v>1.2</v>
      </c>
      <c r="N53" s="278">
        <v>3.9</v>
      </c>
      <c r="O53" s="278">
        <v>2.1</v>
      </c>
      <c r="P53" s="278">
        <v>3</v>
      </c>
      <c r="Q53" s="278">
        <v>2</v>
      </c>
      <c r="R53" s="284">
        <v>100</v>
      </c>
      <c r="S53" s="279">
        <v>11.6</v>
      </c>
      <c r="T53" s="280">
        <v>84.8</v>
      </c>
      <c r="U53" s="270">
        <v>2006</v>
      </c>
    </row>
    <row r="54" spans="1:21" s="34" customFormat="1" ht="16.5" customHeight="1">
      <c r="A54" s="266">
        <v>2007</v>
      </c>
      <c r="B54" s="285">
        <v>14.7</v>
      </c>
      <c r="C54" s="285">
        <v>17.9</v>
      </c>
      <c r="D54" s="285">
        <v>3.5</v>
      </c>
      <c r="E54" s="285">
        <v>2.2</v>
      </c>
      <c r="F54" s="285">
        <v>1.1</v>
      </c>
      <c r="G54" s="285">
        <v>3.4</v>
      </c>
      <c r="H54" s="285">
        <v>8.9</v>
      </c>
      <c r="I54" s="285">
        <v>1.4</v>
      </c>
      <c r="J54" s="285">
        <v>8.5</v>
      </c>
      <c r="K54" s="285">
        <v>21.8</v>
      </c>
      <c r="L54" s="285">
        <v>4.3</v>
      </c>
      <c r="M54" s="285">
        <v>1.2</v>
      </c>
      <c r="N54" s="285">
        <v>3.8</v>
      </c>
      <c r="O54" s="285">
        <v>2.1</v>
      </c>
      <c r="P54" s="285">
        <v>3</v>
      </c>
      <c r="Q54" s="285">
        <v>2</v>
      </c>
      <c r="R54" s="284">
        <v>100</v>
      </c>
      <c r="S54" s="286">
        <v>11.6</v>
      </c>
      <c r="T54" s="287">
        <v>84.9</v>
      </c>
      <c r="U54" s="270">
        <v>2007</v>
      </c>
    </row>
    <row r="55" spans="1:21" s="34" customFormat="1" ht="16.5" customHeight="1">
      <c r="A55" s="266">
        <v>2008</v>
      </c>
      <c r="B55" s="285">
        <v>14.6</v>
      </c>
      <c r="C55" s="285">
        <v>17.8</v>
      </c>
      <c r="D55" s="285">
        <v>3.5</v>
      </c>
      <c r="E55" s="285">
        <v>2.2</v>
      </c>
      <c r="F55" s="285">
        <v>1.1</v>
      </c>
      <c r="G55" s="285">
        <v>3.5</v>
      </c>
      <c r="H55" s="285">
        <v>8.9</v>
      </c>
      <c r="I55" s="285">
        <v>1.4</v>
      </c>
      <c r="J55" s="285">
        <v>8.5</v>
      </c>
      <c r="K55" s="285">
        <v>21.9</v>
      </c>
      <c r="L55" s="285">
        <v>4.3</v>
      </c>
      <c r="M55" s="285">
        <v>1.2</v>
      </c>
      <c r="N55" s="285">
        <v>3.8</v>
      </c>
      <c r="O55" s="285">
        <v>2.2</v>
      </c>
      <c r="P55" s="285">
        <v>3</v>
      </c>
      <c r="Q55" s="285">
        <v>2</v>
      </c>
      <c r="R55" s="284">
        <v>100</v>
      </c>
      <c r="S55" s="286">
        <v>11.6</v>
      </c>
      <c r="T55" s="287">
        <v>84.9</v>
      </c>
      <c r="U55" s="270">
        <v>2008</v>
      </c>
    </row>
    <row r="56" spans="1:21" s="2" customFormat="1" ht="16.5" customHeight="1">
      <c r="A56" s="271">
        <v>2009</v>
      </c>
      <c r="B56" s="288">
        <v>14.3</v>
      </c>
      <c r="C56" s="288">
        <v>17.9</v>
      </c>
      <c r="D56" s="288">
        <v>3.7</v>
      </c>
      <c r="E56" s="288">
        <v>2.2</v>
      </c>
      <c r="F56" s="288">
        <v>1.1</v>
      </c>
      <c r="G56" s="288">
        <v>3.6</v>
      </c>
      <c r="H56" s="288">
        <v>9</v>
      </c>
      <c r="I56" s="288">
        <v>1.5</v>
      </c>
      <c r="J56" s="288">
        <v>8.5</v>
      </c>
      <c r="K56" s="288">
        <v>21.7</v>
      </c>
      <c r="L56" s="288">
        <v>4.3</v>
      </c>
      <c r="M56" s="288">
        <v>1.2</v>
      </c>
      <c r="N56" s="288">
        <v>3.9</v>
      </c>
      <c r="O56" s="288">
        <v>2.1</v>
      </c>
      <c r="P56" s="288">
        <v>3</v>
      </c>
      <c r="Q56" s="288">
        <v>2</v>
      </c>
      <c r="R56" s="289">
        <v>100</v>
      </c>
      <c r="S56" s="290">
        <v>11.7</v>
      </c>
      <c r="T56" s="291">
        <v>84.5</v>
      </c>
      <c r="U56" s="275">
        <v>2009</v>
      </c>
    </row>
  </sheetData>
  <mergeCells count="27">
    <mergeCell ref="C5:C8"/>
    <mergeCell ref="E5:E8"/>
    <mergeCell ref="Q5:Q8"/>
    <mergeCell ref="S5:S8"/>
    <mergeCell ref="P5:P8"/>
    <mergeCell ref="H5:H8"/>
    <mergeCell ref="O5:O8"/>
    <mergeCell ref="A43:J43"/>
    <mergeCell ref="K43:U43"/>
    <mergeCell ref="K5:K8"/>
    <mergeCell ref="L5:L8"/>
    <mergeCell ref="M5:M8"/>
    <mergeCell ref="A27:J27"/>
    <mergeCell ref="K27:U27"/>
    <mergeCell ref="B5:B8"/>
    <mergeCell ref="D5:D8"/>
    <mergeCell ref="F5:F8"/>
    <mergeCell ref="A11:J11"/>
    <mergeCell ref="K11:U11"/>
    <mergeCell ref="G5:G8"/>
    <mergeCell ref="I5:I8"/>
    <mergeCell ref="J5:J8"/>
    <mergeCell ref="N5:N8"/>
    <mergeCell ref="A5:A8"/>
    <mergeCell ref="U5:U8"/>
    <mergeCell ref="T5:T8"/>
    <mergeCell ref="R5:R8"/>
  </mergeCells>
  <conditionalFormatting sqref="N35:N40 F35:F40 C14:R24 R35:R38 S14:T21 D30:R34 S30:T38 R39:T40 L35:L40 F50:F53 T46:T49 D46:Q49 S46:S53 L50:L53 N50:N53">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horizontalDpi="600" verticalDpi="600" orientation="portrait" paperSize="9" scale="76" r:id="rId2"/>
  <headerFooter alignWithMargins="0">
    <oddHeader>&amp;C&amp;12-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31" customWidth="1"/>
    <col min="2" max="8" width="11.421875" style="31" customWidth="1"/>
    <col min="9" max="9" width="12.00390625" style="31" customWidth="1"/>
    <col min="10" max="10" width="12.57421875" style="31" customWidth="1"/>
    <col min="11" max="17" width="11.421875" style="31" customWidth="1"/>
    <col min="18" max="18" width="12.28125" style="31" customWidth="1"/>
    <col min="19" max="20" width="12.140625" style="31" customWidth="1"/>
    <col min="21" max="21" width="6.7109375" style="48" customWidth="1"/>
    <col min="22" max="16384" width="11.421875" style="31" customWidth="1"/>
  </cols>
  <sheetData>
    <row r="1" spans="10:21" s="34" customFormat="1" ht="15">
      <c r="J1" s="296" t="s">
        <v>322</v>
      </c>
      <c r="K1" s="297" t="s">
        <v>52</v>
      </c>
      <c r="U1" s="90"/>
    </row>
    <row r="2" ht="12.75">
      <c r="J2" s="89"/>
    </row>
    <row r="4" spans="1:21" ht="12.75">
      <c r="A4" s="128"/>
      <c r="B4" s="128"/>
      <c r="C4" s="128"/>
      <c r="D4" s="128"/>
      <c r="E4" s="128"/>
      <c r="F4" s="128"/>
      <c r="G4" s="128"/>
      <c r="H4" s="128"/>
      <c r="I4" s="128"/>
      <c r="J4" s="128"/>
      <c r="K4" s="128"/>
      <c r="L4" s="128"/>
      <c r="M4" s="128"/>
      <c r="N4" s="128"/>
      <c r="O4" s="128"/>
      <c r="P4" s="128"/>
      <c r="Q4" s="128"/>
      <c r="R4" s="128"/>
      <c r="S4" s="128"/>
      <c r="T4" s="128"/>
      <c r="U4" s="128"/>
    </row>
    <row r="5" spans="1:21" ht="12.75" customHeight="1">
      <c r="A5" s="331" t="s">
        <v>0</v>
      </c>
      <c r="B5" s="330" t="s">
        <v>184</v>
      </c>
      <c r="C5" s="330" t="s">
        <v>23</v>
      </c>
      <c r="D5" s="330" t="s">
        <v>25</v>
      </c>
      <c r="E5" s="335" t="s">
        <v>185</v>
      </c>
      <c r="F5" s="330" t="s">
        <v>21</v>
      </c>
      <c r="G5" s="335" t="s">
        <v>20</v>
      </c>
      <c r="H5" s="335" t="s">
        <v>22</v>
      </c>
      <c r="I5" s="335" t="s">
        <v>186</v>
      </c>
      <c r="J5" s="330" t="s">
        <v>187</v>
      </c>
      <c r="K5" s="331" t="s">
        <v>188</v>
      </c>
      <c r="L5" s="335" t="s">
        <v>189</v>
      </c>
      <c r="M5" s="331" t="s">
        <v>24</v>
      </c>
      <c r="N5" s="335" t="s">
        <v>19</v>
      </c>
      <c r="O5" s="335" t="s">
        <v>190</v>
      </c>
      <c r="P5" s="335" t="s">
        <v>191</v>
      </c>
      <c r="Q5" s="335" t="s">
        <v>1</v>
      </c>
      <c r="R5" s="335" t="s">
        <v>192</v>
      </c>
      <c r="S5" s="335" t="s">
        <v>195</v>
      </c>
      <c r="T5" s="335" t="s">
        <v>194</v>
      </c>
      <c r="U5" s="342" t="s">
        <v>0</v>
      </c>
    </row>
    <row r="6" spans="1:21" ht="12.75">
      <c r="A6" s="340"/>
      <c r="B6" s="338"/>
      <c r="C6" s="338"/>
      <c r="D6" s="338"/>
      <c r="E6" s="336"/>
      <c r="F6" s="338"/>
      <c r="G6" s="336"/>
      <c r="H6" s="336"/>
      <c r="I6" s="336"/>
      <c r="J6" s="338"/>
      <c r="K6" s="340"/>
      <c r="L6" s="336"/>
      <c r="M6" s="340"/>
      <c r="N6" s="336"/>
      <c r="O6" s="336"/>
      <c r="P6" s="336"/>
      <c r="Q6" s="336"/>
      <c r="R6" s="336"/>
      <c r="S6" s="336"/>
      <c r="T6" s="336"/>
      <c r="U6" s="343"/>
    </row>
    <row r="7" spans="1:21" ht="12.75">
      <c r="A7" s="340"/>
      <c r="B7" s="338"/>
      <c r="C7" s="338"/>
      <c r="D7" s="338"/>
      <c r="E7" s="336"/>
      <c r="F7" s="338"/>
      <c r="G7" s="336"/>
      <c r="H7" s="336"/>
      <c r="I7" s="336"/>
      <c r="J7" s="338"/>
      <c r="K7" s="340"/>
      <c r="L7" s="336"/>
      <c r="M7" s="340"/>
      <c r="N7" s="336"/>
      <c r="O7" s="336"/>
      <c r="P7" s="336"/>
      <c r="Q7" s="336"/>
      <c r="R7" s="336"/>
      <c r="S7" s="336"/>
      <c r="T7" s="336"/>
      <c r="U7" s="343"/>
    </row>
    <row r="8" spans="1:21" ht="12.75">
      <c r="A8" s="341"/>
      <c r="B8" s="339"/>
      <c r="C8" s="339"/>
      <c r="D8" s="339"/>
      <c r="E8" s="337"/>
      <c r="F8" s="339"/>
      <c r="G8" s="337"/>
      <c r="H8" s="337"/>
      <c r="I8" s="337"/>
      <c r="J8" s="339"/>
      <c r="K8" s="341"/>
      <c r="L8" s="337"/>
      <c r="M8" s="341"/>
      <c r="N8" s="337"/>
      <c r="O8" s="337"/>
      <c r="P8" s="337"/>
      <c r="Q8" s="337"/>
      <c r="R8" s="337"/>
      <c r="S8" s="337"/>
      <c r="T8" s="337"/>
      <c r="U8" s="344"/>
    </row>
    <row r="9" spans="1:21" s="34" customFormat="1" ht="16.5" customHeight="1">
      <c r="A9" s="90"/>
      <c r="R9" s="90"/>
      <c r="S9" s="90"/>
      <c r="T9" s="90"/>
      <c r="U9" s="90"/>
    </row>
    <row r="10" spans="1:21" s="34" customFormat="1" ht="16.5" customHeight="1">
      <c r="A10" s="90"/>
      <c r="R10" s="90"/>
      <c r="S10" s="90"/>
      <c r="T10" s="90"/>
      <c r="U10" s="90"/>
    </row>
    <row r="11" spans="1:21" s="34" customFormat="1" ht="16.5" customHeight="1">
      <c r="A11" s="305" t="s">
        <v>183</v>
      </c>
      <c r="B11" s="305"/>
      <c r="C11" s="305"/>
      <c r="D11" s="305"/>
      <c r="E11" s="305"/>
      <c r="F11" s="305"/>
      <c r="G11" s="305"/>
      <c r="H11" s="305"/>
      <c r="I11" s="305"/>
      <c r="J11" s="305"/>
      <c r="K11" s="305" t="s">
        <v>183</v>
      </c>
      <c r="L11" s="305"/>
      <c r="M11" s="305"/>
      <c r="N11" s="305"/>
      <c r="O11" s="305"/>
      <c r="P11" s="305"/>
      <c r="Q11" s="305"/>
      <c r="R11" s="305"/>
      <c r="S11" s="305"/>
      <c r="T11" s="305"/>
      <c r="U11" s="90"/>
    </row>
    <row r="12" spans="1:21" s="34" customFormat="1" ht="16.5" customHeight="1">
      <c r="A12" s="1"/>
      <c r="B12" s="1"/>
      <c r="C12" s="1"/>
      <c r="D12" s="1"/>
      <c r="E12" s="1"/>
      <c r="F12" s="1"/>
      <c r="G12" s="1"/>
      <c r="H12" s="1"/>
      <c r="I12" s="1"/>
      <c r="J12" s="1"/>
      <c r="K12" s="1"/>
      <c r="L12" s="1"/>
      <c r="M12" s="1"/>
      <c r="N12" s="1"/>
      <c r="O12" s="1"/>
      <c r="P12" s="1"/>
      <c r="Q12" s="1"/>
      <c r="R12" s="1"/>
      <c r="S12" s="1"/>
      <c r="T12" s="1"/>
      <c r="U12" s="90"/>
    </row>
    <row r="13" spans="1:21" s="34" customFormat="1" ht="16.5" customHeight="1">
      <c r="A13" s="90"/>
      <c r="R13" s="90"/>
      <c r="S13" s="90"/>
      <c r="T13" s="90"/>
      <c r="U13" s="90"/>
    </row>
    <row r="14" spans="1:21" s="34" customFormat="1" ht="16.5" customHeight="1">
      <c r="A14" s="266">
        <v>1999</v>
      </c>
      <c r="B14" s="278">
        <v>2.7</v>
      </c>
      <c r="C14" s="278">
        <v>3</v>
      </c>
      <c r="D14" s="278">
        <v>-0.7</v>
      </c>
      <c r="E14" s="278">
        <v>4.1</v>
      </c>
      <c r="F14" s="278">
        <v>0.3</v>
      </c>
      <c r="G14" s="278">
        <v>0.8</v>
      </c>
      <c r="H14" s="278">
        <v>3.3</v>
      </c>
      <c r="I14" s="278">
        <v>3.4</v>
      </c>
      <c r="J14" s="278">
        <v>1.4</v>
      </c>
      <c r="K14" s="278">
        <v>0.8</v>
      </c>
      <c r="L14" s="278">
        <v>2.6</v>
      </c>
      <c r="M14" s="278">
        <v>2</v>
      </c>
      <c r="N14" s="278">
        <v>2.3</v>
      </c>
      <c r="O14" s="278">
        <v>1.8</v>
      </c>
      <c r="P14" s="278">
        <v>1.5</v>
      </c>
      <c r="Q14" s="278">
        <v>3.4</v>
      </c>
      <c r="R14" s="278">
        <v>2</v>
      </c>
      <c r="S14" s="279">
        <v>2.8</v>
      </c>
      <c r="T14" s="278">
        <v>2</v>
      </c>
      <c r="U14" s="294">
        <v>1999</v>
      </c>
    </row>
    <row r="15" spans="1:21" s="34" customFormat="1" ht="16.5" customHeight="1">
      <c r="A15" s="266">
        <v>2000</v>
      </c>
      <c r="B15" s="278">
        <v>3.7</v>
      </c>
      <c r="C15" s="278">
        <v>5.5</v>
      </c>
      <c r="D15" s="278">
        <v>1.1</v>
      </c>
      <c r="E15" s="278">
        <v>3.5</v>
      </c>
      <c r="F15" s="278">
        <v>4.2</v>
      </c>
      <c r="G15" s="278">
        <v>3.9</v>
      </c>
      <c r="H15" s="278">
        <v>3.4</v>
      </c>
      <c r="I15" s="278">
        <v>0.4</v>
      </c>
      <c r="J15" s="278">
        <v>2.8</v>
      </c>
      <c r="K15" s="278">
        <v>2.4</v>
      </c>
      <c r="L15" s="278">
        <v>2.8</v>
      </c>
      <c r="M15" s="278">
        <v>4.5</v>
      </c>
      <c r="N15" s="278">
        <v>0.5</v>
      </c>
      <c r="O15" s="278">
        <v>1.3</v>
      </c>
      <c r="P15" s="278">
        <v>2.8</v>
      </c>
      <c r="Q15" s="278">
        <v>2.1</v>
      </c>
      <c r="R15" s="278">
        <v>3.2</v>
      </c>
      <c r="S15" s="279">
        <v>1.5</v>
      </c>
      <c r="T15" s="278">
        <v>3.5</v>
      </c>
      <c r="U15" s="294">
        <v>2000</v>
      </c>
    </row>
    <row r="16" spans="1:21" s="34" customFormat="1" ht="16.5" customHeight="1">
      <c r="A16" s="266">
        <v>2001</v>
      </c>
      <c r="B16" s="278">
        <v>2.7</v>
      </c>
      <c r="C16" s="278">
        <v>2.2</v>
      </c>
      <c r="D16" s="278">
        <v>-1.2</v>
      </c>
      <c r="E16" s="278">
        <v>0.5</v>
      </c>
      <c r="F16" s="278">
        <v>1.1</v>
      </c>
      <c r="G16" s="278">
        <v>4.1</v>
      </c>
      <c r="H16" s="278">
        <v>1.7</v>
      </c>
      <c r="I16" s="278">
        <v>0.3</v>
      </c>
      <c r="J16" s="278">
        <v>-0.7</v>
      </c>
      <c r="K16" s="278">
        <v>0.7</v>
      </c>
      <c r="L16" s="278">
        <v>-1.2</v>
      </c>
      <c r="M16" s="278">
        <v>1.4</v>
      </c>
      <c r="N16" s="278">
        <v>1.7</v>
      </c>
      <c r="O16" s="278">
        <v>0</v>
      </c>
      <c r="P16" s="278">
        <v>1</v>
      </c>
      <c r="Q16" s="278">
        <v>1.4</v>
      </c>
      <c r="R16" s="278">
        <v>1.2</v>
      </c>
      <c r="S16" s="279">
        <v>0.9</v>
      </c>
      <c r="T16" s="278">
        <v>1.4</v>
      </c>
      <c r="U16" s="294">
        <v>2001</v>
      </c>
    </row>
    <row r="17" spans="1:21" s="34" customFormat="1" ht="16.5" customHeight="1">
      <c r="A17" s="266">
        <v>2002</v>
      </c>
      <c r="B17" s="278">
        <v>-1.3</v>
      </c>
      <c r="C17" s="278">
        <v>1.4</v>
      </c>
      <c r="D17" s="278">
        <v>-1.7</v>
      </c>
      <c r="E17" s="278">
        <v>-0.2</v>
      </c>
      <c r="F17" s="278">
        <v>1.3</v>
      </c>
      <c r="G17" s="278">
        <v>0.2</v>
      </c>
      <c r="H17" s="278">
        <v>-1</v>
      </c>
      <c r="I17" s="278">
        <v>0.1</v>
      </c>
      <c r="J17" s="278">
        <v>-0.7</v>
      </c>
      <c r="K17" s="278">
        <v>0.1</v>
      </c>
      <c r="L17" s="278">
        <v>1.2</v>
      </c>
      <c r="M17" s="278">
        <v>-1.2</v>
      </c>
      <c r="N17" s="278">
        <v>2.3</v>
      </c>
      <c r="O17" s="278">
        <v>2.1</v>
      </c>
      <c r="P17" s="278">
        <v>-1.9</v>
      </c>
      <c r="Q17" s="278">
        <v>0.3</v>
      </c>
      <c r="R17" s="278">
        <v>0</v>
      </c>
      <c r="S17" s="279">
        <v>1.2</v>
      </c>
      <c r="T17" s="278">
        <v>-0.1</v>
      </c>
      <c r="U17" s="294">
        <v>2002</v>
      </c>
    </row>
    <row r="18" spans="1:21" s="34" customFormat="1" ht="16.5" customHeight="1">
      <c r="A18" s="266">
        <v>2003</v>
      </c>
      <c r="B18" s="278">
        <v>-0.3</v>
      </c>
      <c r="C18" s="278">
        <v>0.3</v>
      </c>
      <c r="D18" s="278">
        <v>-2.2</v>
      </c>
      <c r="E18" s="278">
        <v>-0.3</v>
      </c>
      <c r="F18" s="278">
        <v>0.7</v>
      </c>
      <c r="G18" s="278">
        <v>-3</v>
      </c>
      <c r="H18" s="278">
        <v>0.5</v>
      </c>
      <c r="I18" s="278">
        <v>-0.2</v>
      </c>
      <c r="J18" s="278">
        <v>0.2</v>
      </c>
      <c r="K18" s="278">
        <v>-0.8</v>
      </c>
      <c r="L18" s="278">
        <v>-0.4</v>
      </c>
      <c r="M18" s="278">
        <v>-0.7</v>
      </c>
      <c r="N18" s="278">
        <v>1.5</v>
      </c>
      <c r="O18" s="278">
        <v>-0.1</v>
      </c>
      <c r="P18" s="278">
        <v>0.2</v>
      </c>
      <c r="Q18" s="278">
        <v>1.8</v>
      </c>
      <c r="R18" s="278">
        <v>-0.2</v>
      </c>
      <c r="S18" s="279">
        <v>0.7</v>
      </c>
      <c r="T18" s="278">
        <v>-0.3</v>
      </c>
      <c r="U18" s="294">
        <v>2003</v>
      </c>
    </row>
    <row r="19" spans="1:21" s="34" customFormat="1" ht="16.5" customHeight="1">
      <c r="A19" s="266">
        <v>2004</v>
      </c>
      <c r="B19" s="278">
        <v>0.7</v>
      </c>
      <c r="C19" s="278">
        <v>2</v>
      </c>
      <c r="D19" s="278">
        <v>-2</v>
      </c>
      <c r="E19" s="278">
        <v>1.5</v>
      </c>
      <c r="F19" s="278">
        <v>0.1</v>
      </c>
      <c r="G19" s="278">
        <v>0.5</v>
      </c>
      <c r="H19" s="278">
        <v>0.4</v>
      </c>
      <c r="I19" s="278">
        <v>1.6</v>
      </c>
      <c r="J19" s="278">
        <v>1.2</v>
      </c>
      <c r="K19" s="278">
        <v>1.4</v>
      </c>
      <c r="L19" s="278">
        <v>2.3</v>
      </c>
      <c r="M19" s="278">
        <v>3.6</v>
      </c>
      <c r="N19" s="278">
        <v>2</v>
      </c>
      <c r="O19" s="278">
        <v>1.2</v>
      </c>
      <c r="P19" s="278">
        <v>1.1</v>
      </c>
      <c r="Q19" s="278">
        <v>2.1</v>
      </c>
      <c r="R19" s="278">
        <v>1.2</v>
      </c>
      <c r="S19" s="279">
        <v>1.7</v>
      </c>
      <c r="T19" s="278">
        <v>1.3</v>
      </c>
      <c r="U19" s="294">
        <v>2004</v>
      </c>
    </row>
    <row r="20" spans="1:21" s="34" customFormat="1" ht="16.5" customHeight="1">
      <c r="A20" s="266">
        <v>2005</v>
      </c>
      <c r="B20" s="278">
        <v>0.198407025940491</v>
      </c>
      <c r="C20" s="278">
        <v>1.51588293997763</v>
      </c>
      <c r="D20" s="278">
        <v>1.15292846749955</v>
      </c>
      <c r="E20" s="278">
        <v>1.16086829249867</v>
      </c>
      <c r="F20" s="278">
        <v>1.98668434634516</v>
      </c>
      <c r="G20" s="278">
        <v>0.681594279143095</v>
      </c>
      <c r="H20" s="278">
        <v>0.994779031080611</v>
      </c>
      <c r="I20" s="278">
        <v>0.754023728185472</v>
      </c>
      <c r="J20" s="278">
        <v>2.15685882082738</v>
      </c>
      <c r="K20" s="278">
        <v>0.035838470873359</v>
      </c>
      <c r="L20" s="278">
        <v>-0.235441067784686</v>
      </c>
      <c r="M20" s="278">
        <v>3.36544009869514</v>
      </c>
      <c r="N20" s="278">
        <v>0.0895884025286882</v>
      </c>
      <c r="O20" s="278">
        <v>-0.110293595307835</v>
      </c>
      <c r="P20" s="278">
        <v>0.348802943139893</v>
      </c>
      <c r="Q20" s="278">
        <v>0.409111835780089</v>
      </c>
      <c r="R20" s="278">
        <v>0.75</v>
      </c>
      <c r="S20" s="279">
        <v>0.391391695339619</v>
      </c>
      <c r="T20" s="278">
        <v>0.783537375711419</v>
      </c>
      <c r="U20" s="294">
        <v>2005</v>
      </c>
    </row>
    <row r="21" spans="1:21" s="34" customFormat="1" ht="16.5" customHeight="1">
      <c r="A21" s="266">
        <v>2006</v>
      </c>
      <c r="B21" s="278">
        <v>5.16958569920886</v>
      </c>
      <c r="C21" s="278">
        <v>3.47122613504738</v>
      </c>
      <c r="D21" s="278">
        <v>3.47713830131327</v>
      </c>
      <c r="E21" s="278">
        <v>2.9912054983373</v>
      </c>
      <c r="F21" s="278">
        <v>3.62377591035783</v>
      </c>
      <c r="G21" s="278">
        <v>1.59503101186125</v>
      </c>
      <c r="H21" s="278">
        <v>2.67365813665607</v>
      </c>
      <c r="I21" s="278">
        <v>2.10429504710394</v>
      </c>
      <c r="J21" s="278">
        <v>2.8661943746219</v>
      </c>
      <c r="K21" s="278">
        <v>2.09453886124322</v>
      </c>
      <c r="L21" s="278">
        <v>3.00518287104616</v>
      </c>
      <c r="M21" s="278">
        <v>2.18264752278317</v>
      </c>
      <c r="N21" s="278">
        <v>4.30187729787639</v>
      </c>
      <c r="O21" s="278">
        <v>2.90082012882362</v>
      </c>
      <c r="P21" s="278">
        <v>2.94015527979485</v>
      </c>
      <c r="Q21" s="278">
        <v>3.34350276652246</v>
      </c>
      <c r="R21" s="278">
        <v>3.16</v>
      </c>
      <c r="S21" s="279">
        <v>3.35864326819667</v>
      </c>
      <c r="T21" s="278">
        <v>3.12055938366967</v>
      </c>
      <c r="U21" s="294">
        <v>2006</v>
      </c>
    </row>
    <row r="22" spans="1:21" s="34" customFormat="1" ht="16.5" customHeight="1">
      <c r="A22" s="266">
        <v>2007</v>
      </c>
      <c r="B22" s="278">
        <v>2.92609521790868</v>
      </c>
      <c r="C22" s="278">
        <v>2.82522890773344</v>
      </c>
      <c r="D22" s="278">
        <v>3.19560315658469</v>
      </c>
      <c r="E22" s="278">
        <v>0.609966245428476</v>
      </c>
      <c r="F22" s="278">
        <v>1.75506250541775</v>
      </c>
      <c r="G22" s="278">
        <v>1.13377188897333</v>
      </c>
      <c r="H22" s="278">
        <v>2.13809483375068</v>
      </c>
      <c r="I22" s="278">
        <v>3.23283730734302</v>
      </c>
      <c r="J22" s="278">
        <v>1.80194030503155</v>
      </c>
      <c r="K22" s="278">
        <v>3.13338345294774</v>
      </c>
      <c r="L22" s="278">
        <v>1.46468785794871</v>
      </c>
      <c r="M22" s="278">
        <v>0.858265304997378</v>
      </c>
      <c r="N22" s="278">
        <v>2.47681912051361</v>
      </c>
      <c r="O22" s="278">
        <v>1.53494488886479</v>
      </c>
      <c r="P22" s="278">
        <v>0.840858291583387</v>
      </c>
      <c r="Q22" s="278">
        <v>2.38800992352133</v>
      </c>
      <c r="R22" s="278">
        <v>2.47</v>
      </c>
      <c r="S22" s="279">
        <v>2.02803922190616</v>
      </c>
      <c r="T22" s="278">
        <v>2.49261493814943</v>
      </c>
      <c r="U22" s="294">
        <v>2007</v>
      </c>
    </row>
    <row r="23" spans="1:21" s="34" customFormat="1" ht="16.5" customHeight="1">
      <c r="A23" s="266">
        <v>2008</v>
      </c>
      <c r="B23" s="278">
        <v>0.859794082958857</v>
      </c>
      <c r="C23" s="278">
        <v>1.23329377802964</v>
      </c>
      <c r="D23" s="278">
        <v>1.42044635413746</v>
      </c>
      <c r="E23" s="278">
        <v>0.62599564863865</v>
      </c>
      <c r="F23" s="278">
        <v>0.775811440407185</v>
      </c>
      <c r="G23" s="278">
        <v>2.52052339759739</v>
      </c>
      <c r="H23" s="278">
        <v>1.25837938315308</v>
      </c>
      <c r="I23" s="278">
        <v>1.04417634887609</v>
      </c>
      <c r="J23" s="278">
        <v>1.04997257793386</v>
      </c>
      <c r="K23" s="278">
        <v>1.5767124176995</v>
      </c>
      <c r="L23" s="278">
        <v>0.648311850003314</v>
      </c>
      <c r="M23" s="278">
        <v>2.05178965666082</v>
      </c>
      <c r="N23" s="278">
        <v>0.273749868651739</v>
      </c>
      <c r="O23" s="278">
        <v>2.38936848839743</v>
      </c>
      <c r="P23" s="278">
        <v>1.71098977592444</v>
      </c>
      <c r="Q23" s="278">
        <v>1.16606233915835</v>
      </c>
      <c r="R23" s="278">
        <v>1.26</v>
      </c>
      <c r="S23" s="279">
        <v>0.97711217391776</v>
      </c>
      <c r="T23" s="278">
        <v>1.28634451415058</v>
      </c>
      <c r="U23" s="294">
        <v>2008</v>
      </c>
    </row>
    <row r="24" spans="1:21" s="34" customFormat="1" ht="16.5" customHeight="1">
      <c r="A24" s="271">
        <v>2009</v>
      </c>
      <c r="B24" s="281">
        <v>-7.35425047311755</v>
      </c>
      <c r="C24" s="281">
        <v>-4.97534251579144</v>
      </c>
      <c r="D24" s="281">
        <v>-0.728472394695549</v>
      </c>
      <c r="E24" s="281">
        <v>-2.13579123085926</v>
      </c>
      <c r="F24" s="281">
        <v>-3.36260389911043</v>
      </c>
      <c r="G24" s="281">
        <v>-3.22385622560562</v>
      </c>
      <c r="H24" s="281">
        <v>-4.29582549589908</v>
      </c>
      <c r="I24" s="281">
        <v>-2.28401656811079</v>
      </c>
      <c r="J24" s="281">
        <v>-4.67276203505885</v>
      </c>
      <c r="K24" s="281">
        <v>-5.83591426825318</v>
      </c>
      <c r="L24" s="281">
        <v>-5.02252863194809</v>
      </c>
      <c r="M24" s="281">
        <v>-7.87710947942698</v>
      </c>
      <c r="N24" s="281">
        <v>-3.7885956607212</v>
      </c>
      <c r="O24" s="281">
        <v>-4.66225943823324</v>
      </c>
      <c r="P24" s="281">
        <v>-1.94036130160498</v>
      </c>
      <c r="Q24" s="281">
        <v>-4.25427639329906</v>
      </c>
      <c r="R24" s="281">
        <v>-4.98</v>
      </c>
      <c r="S24" s="282">
        <v>-3.5354881246183</v>
      </c>
      <c r="T24" s="281">
        <v>-5.35208671265593</v>
      </c>
      <c r="U24" s="295">
        <v>2009</v>
      </c>
    </row>
    <row r="25" s="34" customFormat="1" ht="16.5" customHeight="1">
      <c r="U25" s="270"/>
    </row>
    <row r="26" s="34" customFormat="1" ht="16.5" customHeight="1">
      <c r="U26" s="270"/>
    </row>
    <row r="27" spans="1:21" s="34" customFormat="1" ht="16.5" customHeight="1">
      <c r="A27" s="305" t="s">
        <v>247</v>
      </c>
      <c r="B27" s="305"/>
      <c r="C27" s="305"/>
      <c r="D27" s="305"/>
      <c r="E27" s="305"/>
      <c r="F27" s="305"/>
      <c r="G27" s="305"/>
      <c r="H27" s="305"/>
      <c r="I27" s="305"/>
      <c r="J27" s="305"/>
      <c r="K27" s="305" t="s">
        <v>247</v>
      </c>
      <c r="L27" s="305"/>
      <c r="M27" s="305"/>
      <c r="N27" s="305"/>
      <c r="O27" s="305"/>
      <c r="P27" s="305"/>
      <c r="Q27" s="305"/>
      <c r="R27" s="305"/>
      <c r="S27" s="305"/>
      <c r="T27" s="305"/>
      <c r="U27" s="305"/>
    </row>
    <row r="28" spans="1:21" s="34" customFormat="1" ht="16.5" customHeight="1">
      <c r="A28" s="1"/>
      <c r="B28" s="1"/>
      <c r="C28" s="1"/>
      <c r="D28" s="1"/>
      <c r="E28" s="1"/>
      <c r="F28" s="1"/>
      <c r="G28" s="1"/>
      <c r="H28" s="1"/>
      <c r="I28" s="1"/>
      <c r="J28" s="1"/>
      <c r="K28" s="1"/>
      <c r="L28" s="1"/>
      <c r="M28" s="1"/>
      <c r="N28" s="1"/>
      <c r="O28" s="1"/>
      <c r="P28" s="1"/>
      <c r="Q28" s="1"/>
      <c r="R28" s="1"/>
      <c r="S28" s="1"/>
      <c r="T28" s="1"/>
      <c r="U28" s="1"/>
    </row>
    <row r="29" s="34" customFormat="1" ht="16.5" customHeight="1">
      <c r="U29" s="90"/>
    </row>
    <row r="30" spans="1:21" s="34" customFormat="1" ht="16.5" customHeight="1">
      <c r="A30" s="266">
        <v>1999</v>
      </c>
      <c r="B30" s="278">
        <v>96.5</v>
      </c>
      <c r="C30" s="278">
        <v>94.8</v>
      </c>
      <c r="D30" s="278">
        <v>98.9</v>
      </c>
      <c r="E30" s="278">
        <v>96.6</v>
      </c>
      <c r="F30" s="278">
        <v>96</v>
      </c>
      <c r="G30" s="278">
        <v>96.2</v>
      </c>
      <c r="H30" s="278">
        <v>96.7</v>
      </c>
      <c r="I30" s="278">
        <v>99.6</v>
      </c>
      <c r="J30" s="278">
        <v>97.3</v>
      </c>
      <c r="K30" s="278">
        <v>97.7</v>
      </c>
      <c r="L30" s="278">
        <v>97.3</v>
      </c>
      <c r="M30" s="278">
        <v>95.7</v>
      </c>
      <c r="N30" s="278">
        <v>99.5</v>
      </c>
      <c r="O30" s="278">
        <v>98.7</v>
      </c>
      <c r="P30" s="278">
        <v>97.3</v>
      </c>
      <c r="Q30" s="278">
        <v>98</v>
      </c>
      <c r="R30" s="278">
        <v>96.9</v>
      </c>
      <c r="S30" s="278">
        <v>98.5</v>
      </c>
      <c r="T30" s="278">
        <v>96.6</v>
      </c>
      <c r="U30" s="294">
        <v>1999</v>
      </c>
    </row>
    <row r="31" spans="1:21" s="34" customFormat="1" ht="16.5" customHeight="1">
      <c r="A31" s="266">
        <v>2000</v>
      </c>
      <c r="B31" s="278">
        <v>100</v>
      </c>
      <c r="C31" s="278">
        <v>100</v>
      </c>
      <c r="D31" s="278">
        <v>100</v>
      </c>
      <c r="E31" s="278">
        <v>100</v>
      </c>
      <c r="F31" s="278">
        <v>100</v>
      </c>
      <c r="G31" s="278">
        <v>100</v>
      </c>
      <c r="H31" s="278">
        <v>100</v>
      </c>
      <c r="I31" s="278">
        <v>100</v>
      </c>
      <c r="J31" s="278">
        <v>100</v>
      </c>
      <c r="K31" s="278">
        <v>100</v>
      </c>
      <c r="L31" s="278">
        <v>100</v>
      </c>
      <c r="M31" s="278">
        <v>100</v>
      </c>
      <c r="N31" s="278">
        <v>100</v>
      </c>
      <c r="O31" s="278">
        <v>100</v>
      </c>
      <c r="P31" s="278">
        <v>100</v>
      </c>
      <c r="Q31" s="278">
        <v>100</v>
      </c>
      <c r="R31" s="278">
        <v>100</v>
      </c>
      <c r="S31" s="278">
        <v>100</v>
      </c>
      <c r="T31" s="278">
        <v>100</v>
      </c>
      <c r="U31" s="294">
        <v>2000</v>
      </c>
    </row>
    <row r="32" spans="1:21" s="34" customFormat="1" ht="16.5" customHeight="1">
      <c r="A32" s="266">
        <v>2001</v>
      </c>
      <c r="B32" s="278">
        <v>102.7</v>
      </c>
      <c r="C32" s="278">
        <v>102.2</v>
      </c>
      <c r="D32" s="278">
        <v>98.8</v>
      </c>
      <c r="E32" s="278">
        <v>100.5</v>
      </c>
      <c r="F32" s="278">
        <v>101.1</v>
      </c>
      <c r="G32" s="278">
        <v>104.1</v>
      </c>
      <c r="H32" s="278">
        <v>101.7</v>
      </c>
      <c r="I32" s="278">
        <v>100.3</v>
      </c>
      <c r="J32" s="278">
        <v>99.3</v>
      </c>
      <c r="K32" s="278">
        <v>100.7</v>
      </c>
      <c r="L32" s="278">
        <v>98.8</v>
      </c>
      <c r="M32" s="278">
        <v>101.4</v>
      </c>
      <c r="N32" s="278">
        <v>101.7</v>
      </c>
      <c r="O32" s="278">
        <v>100</v>
      </c>
      <c r="P32" s="278">
        <v>101</v>
      </c>
      <c r="Q32" s="278">
        <v>101.4</v>
      </c>
      <c r="R32" s="278">
        <v>101.2</v>
      </c>
      <c r="S32" s="278">
        <v>100.9</v>
      </c>
      <c r="T32" s="278">
        <v>101.4</v>
      </c>
      <c r="U32" s="294">
        <v>2001</v>
      </c>
    </row>
    <row r="33" spans="1:21" s="34" customFormat="1" ht="16.5" customHeight="1">
      <c r="A33" s="266">
        <v>2002</v>
      </c>
      <c r="B33" s="278">
        <v>101.4</v>
      </c>
      <c r="C33" s="278">
        <v>103.6</v>
      </c>
      <c r="D33" s="278">
        <v>97.2</v>
      </c>
      <c r="E33" s="278">
        <v>100.2</v>
      </c>
      <c r="F33" s="278">
        <v>102.4</v>
      </c>
      <c r="G33" s="278">
        <v>104.3</v>
      </c>
      <c r="H33" s="278">
        <v>100.6</v>
      </c>
      <c r="I33" s="278">
        <v>100.3</v>
      </c>
      <c r="J33" s="278">
        <v>98.6</v>
      </c>
      <c r="K33" s="278">
        <v>100.9</v>
      </c>
      <c r="L33" s="278">
        <v>100</v>
      </c>
      <c r="M33" s="278">
        <v>100.2</v>
      </c>
      <c r="N33" s="278">
        <v>104.1</v>
      </c>
      <c r="O33" s="278">
        <v>102.1</v>
      </c>
      <c r="P33" s="278">
        <v>99.1</v>
      </c>
      <c r="Q33" s="278">
        <v>101.7</v>
      </c>
      <c r="R33" s="278">
        <v>101.2</v>
      </c>
      <c r="S33" s="278">
        <v>102.1</v>
      </c>
      <c r="T33" s="278">
        <v>101.3</v>
      </c>
      <c r="U33" s="294">
        <v>2002</v>
      </c>
    </row>
    <row r="34" spans="1:21" s="34" customFormat="1" ht="16.5" customHeight="1">
      <c r="A34" s="266">
        <v>2003</v>
      </c>
      <c r="B34" s="278">
        <v>101.2</v>
      </c>
      <c r="C34" s="278">
        <v>104</v>
      </c>
      <c r="D34" s="278">
        <v>95.1</v>
      </c>
      <c r="E34" s="278">
        <v>100</v>
      </c>
      <c r="F34" s="278">
        <v>103.2</v>
      </c>
      <c r="G34" s="278">
        <v>101.2</v>
      </c>
      <c r="H34" s="278">
        <v>101.1</v>
      </c>
      <c r="I34" s="278">
        <v>100.2</v>
      </c>
      <c r="J34" s="278">
        <v>98.7</v>
      </c>
      <c r="K34" s="278">
        <v>100</v>
      </c>
      <c r="L34" s="278">
        <v>99.6</v>
      </c>
      <c r="M34" s="278">
        <v>99.5</v>
      </c>
      <c r="N34" s="278">
        <v>105.7</v>
      </c>
      <c r="O34" s="278">
        <v>102</v>
      </c>
      <c r="P34" s="278">
        <v>99.3</v>
      </c>
      <c r="Q34" s="278">
        <v>103.5</v>
      </c>
      <c r="R34" s="278">
        <v>101</v>
      </c>
      <c r="S34" s="278">
        <v>102.8</v>
      </c>
      <c r="T34" s="278">
        <v>101</v>
      </c>
      <c r="U34" s="294">
        <v>2003</v>
      </c>
    </row>
    <row r="35" spans="1:21" s="34" customFormat="1" ht="16.5" customHeight="1">
      <c r="A35" s="266">
        <v>2004</v>
      </c>
      <c r="B35" s="278">
        <v>101.9</v>
      </c>
      <c r="C35" s="278">
        <v>106</v>
      </c>
      <c r="D35" s="278">
        <v>93.2</v>
      </c>
      <c r="E35" s="278">
        <v>101.5</v>
      </c>
      <c r="F35" s="278">
        <v>103.2</v>
      </c>
      <c r="G35" s="278">
        <v>101.7</v>
      </c>
      <c r="H35" s="278">
        <v>101.5</v>
      </c>
      <c r="I35" s="278">
        <v>101.8</v>
      </c>
      <c r="J35" s="278">
        <v>100</v>
      </c>
      <c r="K35" s="278">
        <v>101.4</v>
      </c>
      <c r="L35" s="278">
        <v>101.9</v>
      </c>
      <c r="M35" s="278">
        <v>103</v>
      </c>
      <c r="N35" s="278">
        <v>107.7</v>
      </c>
      <c r="O35" s="278">
        <v>103.2</v>
      </c>
      <c r="P35" s="278">
        <v>100.4</v>
      </c>
      <c r="Q35" s="278">
        <v>105.7</v>
      </c>
      <c r="R35" s="278">
        <v>102.2</v>
      </c>
      <c r="S35" s="278">
        <v>104.6</v>
      </c>
      <c r="T35" s="278">
        <v>102.3</v>
      </c>
      <c r="U35" s="294">
        <v>2004</v>
      </c>
    </row>
    <row r="36" spans="1:21" s="34" customFormat="1" ht="16.5" customHeight="1">
      <c r="A36" s="266">
        <v>2005</v>
      </c>
      <c r="B36" s="278">
        <v>102.096165636684</v>
      </c>
      <c r="C36" s="278">
        <v>107.621493124729</v>
      </c>
      <c r="D36" s="278">
        <v>94.2532780554765</v>
      </c>
      <c r="E36" s="278">
        <v>102.699137070444</v>
      </c>
      <c r="F36" s="278">
        <v>105.296002559861</v>
      </c>
      <c r="G36" s="278">
        <v>102.346168625934</v>
      </c>
      <c r="H36" s="278">
        <v>102.511869066365</v>
      </c>
      <c r="I36" s="278">
        <v>102.528480960277</v>
      </c>
      <c r="J36" s="278">
        <v>102.124709179922</v>
      </c>
      <c r="K36" s="278">
        <v>101.42709081323</v>
      </c>
      <c r="L36" s="278">
        <v>101.665629640336</v>
      </c>
      <c r="M36" s="278">
        <v>106.509239655414</v>
      </c>
      <c r="N36" s="278">
        <v>107.840429015232</v>
      </c>
      <c r="O36" s="278">
        <v>103.049279112648</v>
      </c>
      <c r="P36" s="278">
        <v>100.728375783488</v>
      </c>
      <c r="Q36" s="278">
        <v>106.123214323175</v>
      </c>
      <c r="R36" s="278">
        <v>103.01</v>
      </c>
      <c r="S36" s="278">
        <v>104.991109581403</v>
      </c>
      <c r="T36" s="278">
        <v>103.131251299571</v>
      </c>
      <c r="U36" s="294">
        <v>2005</v>
      </c>
    </row>
    <row r="37" spans="1:21" s="34" customFormat="1" ht="16.5" customHeight="1">
      <c r="A37" s="266">
        <v>2006</v>
      </c>
      <c r="B37" s="278">
        <v>107.374114414869</v>
      </c>
      <c r="C37" s="278">
        <v>111.357278520952</v>
      </c>
      <c r="D37" s="278">
        <v>97.5305948869743</v>
      </c>
      <c r="E37" s="278">
        <v>105.771079305201</v>
      </c>
      <c r="F37" s="278">
        <v>109.111693735239</v>
      </c>
      <c r="G37" s="278">
        <v>103.978621755009</v>
      </c>
      <c r="H37" s="278">
        <v>105.252685994741</v>
      </c>
      <c r="I37" s="278">
        <v>104.685982706991</v>
      </c>
      <c r="J37" s="278">
        <v>105.051801849514</v>
      </c>
      <c r="K37" s="278">
        <v>103.551520646098</v>
      </c>
      <c r="L37" s="278">
        <v>104.720867727981</v>
      </c>
      <c r="M37" s="278">
        <v>108.833960936306</v>
      </c>
      <c r="N37" s="278">
        <v>112.479591948996</v>
      </c>
      <c r="O37" s="278">
        <v>106.038553343731</v>
      </c>
      <c r="P37" s="278">
        <v>103.689946442343</v>
      </c>
      <c r="Q37" s="278">
        <v>109.671446929969</v>
      </c>
      <c r="R37" s="278">
        <v>106.27</v>
      </c>
      <c r="S37" s="278">
        <v>108.517386415568</v>
      </c>
      <c r="T37" s="278">
        <v>106.349523239527</v>
      </c>
      <c r="U37" s="294">
        <v>2006</v>
      </c>
    </row>
    <row r="38" spans="1:21" s="34" customFormat="1" ht="16.5" customHeight="1">
      <c r="A38" s="266">
        <v>2007</v>
      </c>
      <c r="B38" s="278">
        <v>110.515983242025</v>
      </c>
      <c r="C38" s="278">
        <v>114.503376544554</v>
      </c>
      <c r="D38" s="278">
        <v>100.647285655833</v>
      </c>
      <c r="E38" s="278">
        <v>106.416247186358</v>
      </c>
      <c r="F38" s="278">
        <v>111.026672160993</v>
      </c>
      <c r="G38" s="278">
        <v>105.157502139037</v>
      </c>
      <c r="H38" s="278">
        <v>107.50308823643</v>
      </c>
      <c r="I38" s="278">
        <v>108.070310211456</v>
      </c>
      <c r="J38" s="278">
        <v>106.944772608169</v>
      </c>
      <c r="K38" s="278">
        <v>106.796186859249</v>
      </c>
      <c r="L38" s="278">
        <v>106.254701562281</v>
      </c>
      <c r="M38" s="278">
        <v>109.768045063079</v>
      </c>
      <c r="N38" s="278">
        <v>115.265507989049</v>
      </c>
      <c r="O38" s="278">
        <v>107.666186698544</v>
      </c>
      <c r="P38" s="278">
        <v>104.561831954559</v>
      </c>
      <c r="Q38" s="278">
        <v>112.290411965902</v>
      </c>
      <c r="R38" s="278">
        <v>108.89</v>
      </c>
      <c r="S38" s="278">
        <v>110.718161574656</v>
      </c>
      <c r="T38" s="285">
        <v>109.000407342393</v>
      </c>
      <c r="U38" s="294">
        <v>2007</v>
      </c>
    </row>
    <row r="39" spans="1:21" s="34" customFormat="1" ht="16.5" customHeight="1">
      <c r="A39" s="266">
        <v>2008</v>
      </c>
      <c r="B39" s="278">
        <v>111.466193126709</v>
      </c>
      <c r="C39" s="278">
        <v>115.915539563078</v>
      </c>
      <c r="D39" s="278">
        <v>102.076926355432</v>
      </c>
      <c r="E39" s="278">
        <v>107.082408263148</v>
      </c>
      <c r="F39" s="278">
        <v>111.888029785514</v>
      </c>
      <c r="G39" s="278">
        <v>107.808021584783</v>
      </c>
      <c r="H39" s="278">
        <v>108.855884935101</v>
      </c>
      <c r="I39" s="278">
        <v>109.198754830867</v>
      </c>
      <c r="J39" s="278">
        <v>108.067663394052</v>
      </c>
      <c r="K39" s="278">
        <v>108.480055599089</v>
      </c>
      <c r="L39" s="278">
        <v>106.943563383691</v>
      </c>
      <c r="M39" s="278">
        <v>112.020254458046</v>
      </c>
      <c r="N39" s="278">
        <v>115.581047165825</v>
      </c>
      <c r="O39" s="278">
        <v>110.238728636181</v>
      </c>
      <c r="P39" s="278">
        <v>106.350874208795</v>
      </c>
      <c r="Q39" s="278">
        <v>113.599788170369</v>
      </c>
      <c r="R39" s="278">
        <v>110.26</v>
      </c>
      <c r="S39" s="278">
        <v>111.80000221012</v>
      </c>
      <c r="T39" s="285">
        <v>110.402528102698</v>
      </c>
      <c r="U39" s="294">
        <v>2008</v>
      </c>
    </row>
    <row r="40" spans="1:21" s="2" customFormat="1" ht="16.5" customHeight="1">
      <c r="A40" s="271">
        <v>2009</v>
      </c>
      <c r="B40" s="281">
        <v>103.268690091342</v>
      </c>
      <c r="C40" s="281">
        <v>110.148344440777</v>
      </c>
      <c r="D40" s="281">
        <v>101.333324125574</v>
      </c>
      <c r="E40" s="281">
        <v>104.795351577628</v>
      </c>
      <c r="F40" s="281">
        <v>108.12567853332</v>
      </c>
      <c r="G40" s="281">
        <v>104.332445969226</v>
      </c>
      <c r="H40" s="281">
        <v>104.179626076271</v>
      </c>
      <c r="I40" s="281">
        <v>106.704637178371</v>
      </c>
      <c r="J40" s="281">
        <v>103.017918646755</v>
      </c>
      <c r="K40" s="281">
        <v>102.149252556122</v>
      </c>
      <c r="L40" s="281">
        <v>101.572292292771</v>
      </c>
      <c r="M40" s="281">
        <v>103.196296375283</v>
      </c>
      <c r="N40" s="281">
        <v>111.202148628309</v>
      </c>
      <c r="O40" s="281">
        <v>105.099113105789</v>
      </c>
      <c r="P40" s="281">
        <v>104.287283001734</v>
      </c>
      <c r="Q40" s="281">
        <v>108.766939199398</v>
      </c>
      <c r="R40" s="281">
        <v>104.77</v>
      </c>
      <c r="S40" s="281">
        <v>107.847326408679</v>
      </c>
      <c r="T40" s="288">
        <v>104.493689065628</v>
      </c>
      <c r="U40" s="295">
        <v>2009</v>
      </c>
    </row>
  </sheetData>
  <mergeCells count="25">
    <mergeCell ref="N5:N8"/>
    <mergeCell ref="T5:T8"/>
    <mergeCell ref="L5:L8"/>
    <mergeCell ref="M5:M8"/>
    <mergeCell ref="P5:P8"/>
    <mergeCell ref="E5:E8"/>
    <mergeCell ref="U5:U8"/>
    <mergeCell ref="R5:R8"/>
    <mergeCell ref="D5:D8"/>
    <mergeCell ref="F5:F8"/>
    <mergeCell ref="H5:H8"/>
    <mergeCell ref="K5:K8"/>
    <mergeCell ref="G5:G8"/>
    <mergeCell ref="I5:I8"/>
    <mergeCell ref="J5:J8"/>
    <mergeCell ref="A27:J27"/>
    <mergeCell ref="K27:U27"/>
    <mergeCell ref="O5:O8"/>
    <mergeCell ref="Q5:Q8"/>
    <mergeCell ref="S5:S8"/>
    <mergeCell ref="A11:J11"/>
    <mergeCell ref="K11:T11"/>
    <mergeCell ref="A5:A8"/>
    <mergeCell ref="B5:B8"/>
    <mergeCell ref="C5:C8"/>
  </mergeCells>
  <conditionalFormatting sqref="N19:N24 F19:F24 R19:R23 R24:T24 S14:T23 D14:R18 L19:L24 R40:S40 R34:R39 T30:T37 F34:F40 L34:L40 N34:N40 D30:R33 S30:S39">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78" r:id="rId2"/>
  <headerFooter alignWithMargins="0">
    <oddHeader>&amp;C&amp;12-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1" customWidth="1"/>
    <col min="2" max="10" width="11.7109375" style="31" customWidth="1"/>
    <col min="11" max="18" width="11.421875" style="31" customWidth="1"/>
    <col min="19" max="20" width="12.28125" style="31" customWidth="1"/>
    <col min="21" max="21" width="6.7109375" style="48" customWidth="1"/>
    <col min="22" max="16384" width="11.421875" style="31" customWidth="1"/>
  </cols>
  <sheetData>
    <row r="1" spans="10:11" ht="15.75">
      <c r="J1" s="292" t="s">
        <v>295</v>
      </c>
      <c r="K1" s="293" t="s">
        <v>313</v>
      </c>
    </row>
    <row r="2" spans="10:11" ht="12.75" customHeight="1">
      <c r="J2" s="30"/>
      <c r="K2" s="11"/>
    </row>
    <row r="3" spans="1:21" ht="12.75" customHeight="1">
      <c r="A3" s="128"/>
      <c r="B3" s="128"/>
      <c r="C3" s="128"/>
      <c r="D3" s="128"/>
      <c r="E3" s="128"/>
      <c r="F3" s="128"/>
      <c r="G3" s="128"/>
      <c r="H3" s="128"/>
      <c r="I3" s="128"/>
      <c r="J3" s="128"/>
      <c r="K3" s="128"/>
      <c r="L3" s="128"/>
      <c r="M3" s="128"/>
      <c r="N3" s="128"/>
      <c r="O3" s="128"/>
      <c r="P3" s="128"/>
      <c r="Q3" s="128"/>
      <c r="R3" s="128"/>
      <c r="S3" s="128"/>
      <c r="T3" s="128"/>
      <c r="U3" s="128"/>
    </row>
    <row r="4" spans="1:21" ht="12.75" customHeight="1">
      <c r="A4" s="331" t="s">
        <v>0</v>
      </c>
      <c r="B4" s="330" t="s">
        <v>184</v>
      </c>
      <c r="C4" s="330" t="s">
        <v>23</v>
      </c>
      <c r="D4" s="330" t="s">
        <v>25</v>
      </c>
      <c r="E4" s="335" t="s">
        <v>185</v>
      </c>
      <c r="F4" s="330" t="s">
        <v>21</v>
      </c>
      <c r="G4" s="335" t="s">
        <v>20</v>
      </c>
      <c r="H4" s="335" t="s">
        <v>22</v>
      </c>
      <c r="I4" s="335" t="s">
        <v>186</v>
      </c>
      <c r="J4" s="330" t="s">
        <v>187</v>
      </c>
      <c r="K4" s="331" t="s">
        <v>188</v>
      </c>
      <c r="L4" s="335" t="s">
        <v>189</v>
      </c>
      <c r="M4" s="331" t="s">
        <v>24</v>
      </c>
      <c r="N4" s="335" t="s">
        <v>19</v>
      </c>
      <c r="O4" s="335" t="s">
        <v>190</v>
      </c>
      <c r="P4" s="335" t="s">
        <v>191</v>
      </c>
      <c r="Q4" s="335" t="s">
        <v>1</v>
      </c>
      <c r="R4" s="335" t="s">
        <v>192</v>
      </c>
      <c r="S4" s="335" t="s">
        <v>195</v>
      </c>
      <c r="T4" s="335" t="s">
        <v>194</v>
      </c>
      <c r="U4" s="342" t="s">
        <v>0</v>
      </c>
    </row>
    <row r="5" spans="1:21" ht="12.75">
      <c r="A5" s="340"/>
      <c r="B5" s="338"/>
      <c r="C5" s="338"/>
      <c r="D5" s="338"/>
      <c r="E5" s="336"/>
      <c r="F5" s="338"/>
      <c r="G5" s="336"/>
      <c r="H5" s="336"/>
      <c r="I5" s="336"/>
      <c r="J5" s="338"/>
      <c r="K5" s="340"/>
      <c r="L5" s="336"/>
      <c r="M5" s="340"/>
      <c r="N5" s="336"/>
      <c r="O5" s="336"/>
      <c r="P5" s="336"/>
      <c r="Q5" s="336"/>
      <c r="R5" s="336"/>
      <c r="S5" s="336"/>
      <c r="T5" s="336"/>
      <c r="U5" s="343"/>
    </row>
    <row r="6" spans="1:21" ht="12.75">
      <c r="A6" s="340"/>
      <c r="B6" s="338"/>
      <c r="C6" s="338"/>
      <c r="D6" s="338"/>
      <c r="E6" s="336"/>
      <c r="F6" s="338"/>
      <c r="G6" s="336"/>
      <c r="H6" s="336"/>
      <c r="I6" s="336"/>
      <c r="J6" s="338"/>
      <c r="K6" s="340"/>
      <c r="L6" s="336"/>
      <c r="M6" s="340"/>
      <c r="N6" s="336"/>
      <c r="O6" s="336"/>
      <c r="P6" s="336"/>
      <c r="Q6" s="336"/>
      <c r="R6" s="336"/>
      <c r="S6" s="336"/>
      <c r="T6" s="336"/>
      <c r="U6" s="343"/>
    </row>
    <row r="7" spans="1:21" ht="12.75">
      <c r="A7" s="341"/>
      <c r="B7" s="339"/>
      <c r="C7" s="339"/>
      <c r="D7" s="339"/>
      <c r="E7" s="337"/>
      <c r="F7" s="339"/>
      <c r="G7" s="337"/>
      <c r="H7" s="337"/>
      <c r="I7" s="337"/>
      <c r="J7" s="339"/>
      <c r="K7" s="341"/>
      <c r="L7" s="337"/>
      <c r="M7" s="341"/>
      <c r="N7" s="337"/>
      <c r="O7" s="337"/>
      <c r="P7" s="337"/>
      <c r="Q7" s="337"/>
      <c r="R7" s="337"/>
      <c r="S7" s="337"/>
      <c r="T7" s="337"/>
      <c r="U7" s="344"/>
    </row>
    <row r="8" s="34" customFormat="1" ht="16.5" customHeight="1">
      <c r="U8" s="90"/>
    </row>
    <row r="9" s="34" customFormat="1" ht="16.5" customHeight="1">
      <c r="U9" s="90"/>
    </row>
    <row r="10" spans="1:21" s="34" customFormat="1" ht="16.5" customHeight="1">
      <c r="A10" s="346" t="s">
        <v>196</v>
      </c>
      <c r="B10" s="346"/>
      <c r="C10" s="346"/>
      <c r="D10" s="346"/>
      <c r="E10" s="346"/>
      <c r="F10" s="346"/>
      <c r="G10" s="346"/>
      <c r="H10" s="346"/>
      <c r="I10" s="346"/>
      <c r="J10" s="346"/>
      <c r="K10" s="305" t="s">
        <v>196</v>
      </c>
      <c r="L10" s="305"/>
      <c r="M10" s="305"/>
      <c r="N10" s="305"/>
      <c r="O10" s="305"/>
      <c r="P10" s="305"/>
      <c r="Q10" s="305"/>
      <c r="R10" s="305"/>
      <c r="S10" s="305"/>
      <c r="T10" s="305"/>
      <c r="U10" s="305"/>
    </row>
    <row r="11" spans="1:21" s="164" customFormat="1" ht="16.5" customHeight="1">
      <c r="A11" s="20"/>
      <c r="B11" s="20"/>
      <c r="C11" s="20"/>
      <c r="D11" s="20"/>
      <c r="E11" s="20"/>
      <c r="F11" s="20"/>
      <c r="G11" s="20"/>
      <c r="H11" s="20"/>
      <c r="I11" s="20"/>
      <c r="J11" s="20"/>
      <c r="K11" s="20"/>
      <c r="L11" s="20"/>
      <c r="M11" s="20"/>
      <c r="N11" s="20"/>
      <c r="O11" s="20"/>
      <c r="P11" s="20"/>
      <c r="Q11" s="20"/>
      <c r="R11" s="20"/>
      <c r="S11" s="20"/>
      <c r="T11" s="20"/>
      <c r="U11" s="20"/>
    </row>
    <row r="12" s="34" customFormat="1" ht="16.5" customHeight="1">
      <c r="U12" s="90"/>
    </row>
    <row r="13" spans="1:21" s="34" customFormat="1" ht="16.5" customHeight="1">
      <c r="A13" s="266">
        <v>1999</v>
      </c>
      <c r="B13" s="267">
        <v>55536</v>
      </c>
      <c r="C13" s="267">
        <v>55518</v>
      </c>
      <c r="D13" s="267">
        <v>50216</v>
      </c>
      <c r="E13" s="267">
        <v>40874</v>
      </c>
      <c r="F13" s="267">
        <v>56227</v>
      </c>
      <c r="G13" s="267">
        <v>69032</v>
      </c>
      <c r="H13" s="267">
        <v>60441</v>
      </c>
      <c r="I13" s="267">
        <v>39450</v>
      </c>
      <c r="J13" s="267">
        <v>50853</v>
      </c>
      <c r="K13" s="267">
        <v>54109</v>
      </c>
      <c r="L13" s="267">
        <v>51611</v>
      </c>
      <c r="M13" s="267">
        <v>48475</v>
      </c>
      <c r="N13" s="267">
        <v>38085</v>
      </c>
      <c r="O13" s="267">
        <v>39485</v>
      </c>
      <c r="P13" s="267">
        <v>51756</v>
      </c>
      <c r="Q13" s="267">
        <v>37184</v>
      </c>
      <c r="R13" s="267">
        <v>52363</v>
      </c>
      <c r="S13" s="268">
        <v>38850</v>
      </c>
      <c r="T13" s="269">
        <v>55076</v>
      </c>
      <c r="U13" s="294">
        <v>1999</v>
      </c>
    </row>
    <row r="14" spans="1:21" s="34" customFormat="1" ht="16.5" customHeight="1">
      <c r="A14" s="266">
        <v>2000</v>
      </c>
      <c r="B14" s="267">
        <v>55567</v>
      </c>
      <c r="C14" s="267">
        <v>56826</v>
      </c>
      <c r="D14" s="267">
        <v>49753</v>
      </c>
      <c r="E14" s="267">
        <v>42282</v>
      </c>
      <c r="F14" s="267">
        <v>57062</v>
      </c>
      <c r="G14" s="267">
        <v>69615</v>
      </c>
      <c r="H14" s="267">
        <v>60205</v>
      </c>
      <c r="I14" s="267">
        <v>40098</v>
      </c>
      <c r="J14" s="267">
        <v>51092</v>
      </c>
      <c r="K14" s="267">
        <v>53620</v>
      </c>
      <c r="L14" s="267">
        <v>51604</v>
      </c>
      <c r="M14" s="267">
        <v>48802</v>
      </c>
      <c r="N14" s="267">
        <v>38377</v>
      </c>
      <c r="O14" s="267">
        <v>40892</v>
      </c>
      <c r="P14" s="267">
        <v>52049</v>
      </c>
      <c r="Q14" s="267">
        <v>38171</v>
      </c>
      <c r="R14" s="267">
        <v>52690</v>
      </c>
      <c r="S14" s="268">
        <v>39712</v>
      </c>
      <c r="T14" s="269">
        <v>55258</v>
      </c>
      <c r="U14" s="294">
        <v>2000</v>
      </c>
    </row>
    <row r="15" spans="1:21" s="34" customFormat="1" ht="16.5" customHeight="1">
      <c r="A15" s="266">
        <v>2001</v>
      </c>
      <c r="B15" s="267">
        <v>57021</v>
      </c>
      <c r="C15" s="267">
        <v>57719</v>
      </c>
      <c r="D15" s="267">
        <v>50079</v>
      </c>
      <c r="E15" s="267">
        <v>43935</v>
      </c>
      <c r="F15" s="267">
        <v>58176</v>
      </c>
      <c r="G15" s="267">
        <v>72365</v>
      </c>
      <c r="H15" s="267">
        <v>61646</v>
      </c>
      <c r="I15" s="267">
        <v>41639</v>
      </c>
      <c r="J15" s="267">
        <v>51398</v>
      </c>
      <c r="K15" s="267">
        <v>54270</v>
      </c>
      <c r="L15" s="267">
        <v>51345</v>
      </c>
      <c r="M15" s="267">
        <v>49473</v>
      </c>
      <c r="N15" s="267">
        <v>40258</v>
      </c>
      <c r="O15" s="267">
        <v>42331</v>
      </c>
      <c r="P15" s="267">
        <v>53042</v>
      </c>
      <c r="Q15" s="267">
        <v>39749</v>
      </c>
      <c r="R15" s="267">
        <v>53748</v>
      </c>
      <c r="S15" s="268">
        <v>41374</v>
      </c>
      <c r="T15" s="269">
        <v>56180</v>
      </c>
      <c r="U15" s="294">
        <v>2001</v>
      </c>
    </row>
    <row r="16" spans="1:21" s="34" customFormat="1" ht="16.5" customHeight="1">
      <c r="A16" s="266">
        <v>2002</v>
      </c>
      <c r="B16" s="267">
        <v>57520</v>
      </c>
      <c r="C16" s="267">
        <v>59424</v>
      </c>
      <c r="D16" s="267">
        <v>50878</v>
      </c>
      <c r="E16" s="267">
        <v>45453</v>
      </c>
      <c r="F16" s="267">
        <v>60072</v>
      </c>
      <c r="G16" s="267">
        <v>73939</v>
      </c>
      <c r="H16" s="267">
        <v>62432</v>
      </c>
      <c r="I16" s="267">
        <v>42545</v>
      </c>
      <c r="J16" s="267">
        <v>51364</v>
      </c>
      <c r="K16" s="267">
        <v>55337</v>
      </c>
      <c r="L16" s="267">
        <v>52500</v>
      </c>
      <c r="M16" s="267">
        <v>49906</v>
      </c>
      <c r="N16" s="267">
        <v>42448</v>
      </c>
      <c r="O16" s="267">
        <v>44787</v>
      </c>
      <c r="P16" s="267">
        <v>52806</v>
      </c>
      <c r="Q16" s="267">
        <v>41257</v>
      </c>
      <c r="R16" s="267">
        <v>54818</v>
      </c>
      <c r="S16" s="268">
        <v>43203</v>
      </c>
      <c r="T16" s="269">
        <v>57096</v>
      </c>
      <c r="U16" s="294">
        <v>2002</v>
      </c>
    </row>
    <row r="17" spans="1:21" s="34" customFormat="1" ht="16.5" customHeight="1">
      <c r="A17" s="266">
        <v>2003</v>
      </c>
      <c r="B17" s="267">
        <v>58575</v>
      </c>
      <c r="C17" s="267">
        <v>60445</v>
      </c>
      <c r="D17" s="267">
        <v>51194</v>
      </c>
      <c r="E17" s="267">
        <v>46369</v>
      </c>
      <c r="F17" s="267">
        <v>61925</v>
      </c>
      <c r="G17" s="267">
        <v>75056</v>
      </c>
      <c r="H17" s="267">
        <v>64707</v>
      </c>
      <c r="I17" s="267">
        <v>43627</v>
      </c>
      <c r="J17" s="267">
        <v>52003</v>
      </c>
      <c r="K17" s="267">
        <v>56222</v>
      </c>
      <c r="L17" s="267">
        <v>53113</v>
      </c>
      <c r="M17" s="267">
        <v>50584</v>
      </c>
      <c r="N17" s="267">
        <v>43602</v>
      </c>
      <c r="O17" s="267">
        <v>45703</v>
      </c>
      <c r="P17" s="267">
        <v>54271</v>
      </c>
      <c r="Q17" s="267">
        <v>43029</v>
      </c>
      <c r="R17" s="267">
        <v>55875</v>
      </c>
      <c r="S17" s="268">
        <v>44373</v>
      </c>
      <c r="T17" s="269">
        <v>58160</v>
      </c>
      <c r="U17" s="294">
        <v>2003</v>
      </c>
    </row>
    <row r="18" spans="1:21" s="34" customFormat="1" ht="16.5" customHeight="1">
      <c r="A18" s="266">
        <v>2004</v>
      </c>
      <c r="B18" s="267">
        <v>59303</v>
      </c>
      <c r="C18" s="267">
        <v>61928</v>
      </c>
      <c r="D18" s="267">
        <v>50415</v>
      </c>
      <c r="E18" s="267">
        <v>47510</v>
      </c>
      <c r="F18" s="267">
        <v>63231</v>
      </c>
      <c r="G18" s="267">
        <v>75900</v>
      </c>
      <c r="H18" s="267">
        <v>65544</v>
      </c>
      <c r="I18" s="267">
        <v>44794</v>
      </c>
      <c r="J18" s="267">
        <v>52790</v>
      </c>
      <c r="K18" s="267">
        <v>57278</v>
      </c>
      <c r="L18" s="267">
        <v>54240</v>
      </c>
      <c r="M18" s="267">
        <v>52684</v>
      </c>
      <c r="N18" s="267">
        <v>44763</v>
      </c>
      <c r="O18" s="267">
        <v>46937</v>
      </c>
      <c r="P18" s="267">
        <v>55146</v>
      </c>
      <c r="Q18" s="267">
        <v>44129</v>
      </c>
      <c r="R18" s="267">
        <v>56865</v>
      </c>
      <c r="S18" s="268">
        <v>45533</v>
      </c>
      <c r="T18" s="269">
        <v>59201</v>
      </c>
      <c r="U18" s="294">
        <v>2004</v>
      </c>
    </row>
    <row r="19" spans="1:21" s="34" customFormat="1" ht="16.5" customHeight="1">
      <c r="A19" s="266">
        <v>2005</v>
      </c>
      <c r="B19" s="267">
        <v>59677</v>
      </c>
      <c r="C19" s="267">
        <v>62796</v>
      </c>
      <c r="D19" s="267">
        <v>51395</v>
      </c>
      <c r="E19" s="267">
        <v>48704</v>
      </c>
      <c r="F19" s="267">
        <v>65265</v>
      </c>
      <c r="G19" s="267">
        <v>76874</v>
      </c>
      <c r="H19" s="267">
        <v>66895</v>
      </c>
      <c r="I19" s="267">
        <v>45534</v>
      </c>
      <c r="J19" s="267">
        <v>54537</v>
      </c>
      <c r="K19" s="267">
        <v>57983</v>
      </c>
      <c r="L19" s="267">
        <v>54322</v>
      </c>
      <c r="M19" s="267">
        <v>55122</v>
      </c>
      <c r="N19" s="267">
        <v>45260</v>
      </c>
      <c r="O19" s="267">
        <v>47902</v>
      </c>
      <c r="P19" s="267">
        <v>55497</v>
      </c>
      <c r="Q19" s="267">
        <v>44770</v>
      </c>
      <c r="R19" s="267">
        <v>57737</v>
      </c>
      <c r="S19" s="268">
        <v>46294</v>
      </c>
      <c r="T19" s="269">
        <v>60071</v>
      </c>
      <c r="U19" s="294">
        <v>2005</v>
      </c>
    </row>
    <row r="20" spans="1:21" s="34" customFormat="1" ht="16.5" customHeight="1">
      <c r="A20" s="266">
        <v>2006</v>
      </c>
      <c r="B20" s="267">
        <v>62774</v>
      </c>
      <c r="C20" s="267">
        <v>64618</v>
      </c>
      <c r="D20" s="267">
        <v>52483</v>
      </c>
      <c r="E20" s="267">
        <v>50495</v>
      </c>
      <c r="F20" s="267">
        <v>67509</v>
      </c>
      <c r="G20" s="267">
        <v>76897</v>
      </c>
      <c r="H20" s="267">
        <v>68464</v>
      </c>
      <c r="I20" s="267">
        <v>46307</v>
      </c>
      <c r="J20" s="267">
        <v>56250</v>
      </c>
      <c r="K20" s="267">
        <v>59501</v>
      </c>
      <c r="L20" s="267">
        <v>55811</v>
      </c>
      <c r="M20" s="267">
        <v>57231</v>
      </c>
      <c r="N20" s="267">
        <v>46887</v>
      </c>
      <c r="O20" s="267">
        <v>49516</v>
      </c>
      <c r="P20" s="267">
        <v>56814</v>
      </c>
      <c r="Q20" s="267">
        <v>46504</v>
      </c>
      <c r="R20" s="267">
        <v>59504</v>
      </c>
      <c r="S20" s="268">
        <v>47858</v>
      </c>
      <c r="T20" s="269">
        <v>61911</v>
      </c>
      <c r="U20" s="294">
        <v>2006</v>
      </c>
    </row>
    <row r="21" spans="1:21" s="34" customFormat="1" ht="16.5" customHeight="1">
      <c r="A21" s="266">
        <v>2007</v>
      </c>
      <c r="B21" s="267">
        <v>64768</v>
      </c>
      <c r="C21" s="267">
        <v>66354</v>
      </c>
      <c r="D21" s="267">
        <v>53669</v>
      </c>
      <c r="E21" s="267">
        <v>51213</v>
      </c>
      <c r="F21" s="267">
        <v>68933</v>
      </c>
      <c r="G21" s="267">
        <v>76882</v>
      </c>
      <c r="H21" s="267">
        <v>69810</v>
      </c>
      <c r="I21" s="267">
        <v>47827</v>
      </c>
      <c r="J21" s="267">
        <v>57483</v>
      </c>
      <c r="K21" s="267">
        <v>61866</v>
      </c>
      <c r="L21" s="267">
        <v>56914</v>
      </c>
      <c r="M21" s="267">
        <v>59155</v>
      </c>
      <c r="N21" s="267">
        <v>48087</v>
      </c>
      <c r="O21" s="267">
        <v>51032</v>
      </c>
      <c r="P21" s="267">
        <v>57266</v>
      </c>
      <c r="Q21" s="267">
        <v>47921</v>
      </c>
      <c r="R21" s="267">
        <v>61127</v>
      </c>
      <c r="S21" s="267">
        <v>49106</v>
      </c>
      <c r="T21" s="269">
        <v>63624</v>
      </c>
      <c r="U21" s="294">
        <v>2007</v>
      </c>
    </row>
    <row r="22" spans="1:21" s="34" customFormat="1" ht="16.5" customHeight="1">
      <c r="A22" s="266">
        <v>2008</v>
      </c>
      <c r="B22" s="267">
        <v>65170</v>
      </c>
      <c r="C22" s="267">
        <v>66904</v>
      </c>
      <c r="D22" s="267">
        <v>54080</v>
      </c>
      <c r="E22" s="267">
        <v>51863</v>
      </c>
      <c r="F22" s="267">
        <v>69912</v>
      </c>
      <c r="G22" s="267">
        <v>78519</v>
      </c>
      <c r="H22" s="267">
        <v>71078</v>
      </c>
      <c r="I22" s="267">
        <v>48755</v>
      </c>
      <c r="J22" s="267">
        <v>58185</v>
      </c>
      <c r="K22" s="267">
        <v>63011</v>
      </c>
      <c r="L22" s="267">
        <v>57267</v>
      </c>
      <c r="M22" s="267">
        <v>60848</v>
      </c>
      <c r="N22" s="267">
        <v>48588</v>
      </c>
      <c r="O22" s="267">
        <v>52933</v>
      </c>
      <c r="P22" s="267">
        <v>58092</v>
      </c>
      <c r="Q22" s="267">
        <v>48978</v>
      </c>
      <c r="R22" s="267">
        <v>61963</v>
      </c>
      <c r="S22" s="267">
        <v>50036</v>
      </c>
      <c r="T22" s="269">
        <v>64453</v>
      </c>
      <c r="U22" s="294">
        <v>2008</v>
      </c>
    </row>
    <row r="23" spans="1:21" s="2" customFormat="1" ht="16.5" customHeight="1">
      <c r="A23" s="271">
        <v>2009</v>
      </c>
      <c r="B23" s="272">
        <v>61678</v>
      </c>
      <c r="C23" s="272">
        <v>64650</v>
      </c>
      <c r="D23" s="272">
        <v>54116</v>
      </c>
      <c r="E23" s="272">
        <v>50992</v>
      </c>
      <c r="F23" s="272">
        <v>68441</v>
      </c>
      <c r="G23" s="272">
        <v>76235</v>
      </c>
      <c r="H23" s="272">
        <v>69456</v>
      </c>
      <c r="I23" s="272">
        <v>48168</v>
      </c>
      <c r="J23" s="272">
        <v>55914</v>
      </c>
      <c r="K23" s="272">
        <v>60157</v>
      </c>
      <c r="L23" s="272">
        <v>55284</v>
      </c>
      <c r="M23" s="272">
        <v>56967</v>
      </c>
      <c r="N23" s="272">
        <v>47898</v>
      </c>
      <c r="O23" s="272">
        <v>50965</v>
      </c>
      <c r="P23" s="272">
        <v>57319</v>
      </c>
      <c r="Q23" s="272">
        <v>48112</v>
      </c>
      <c r="R23" s="272">
        <v>59784</v>
      </c>
      <c r="S23" s="272">
        <v>49077</v>
      </c>
      <c r="T23" s="274">
        <v>61947</v>
      </c>
      <c r="U23" s="295">
        <v>2009</v>
      </c>
    </row>
    <row r="24" spans="1:21" s="2" customFormat="1" ht="16.5" customHeight="1">
      <c r="A24" s="275"/>
      <c r="B24" s="272"/>
      <c r="C24" s="272"/>
      <c r="D24" s="272"/>
      <c r="E24" s="272"/>
      <c r="F24" s="272"/>
      <c r="G24" s="272"/>
      <c r="H24" s="272"/>
      <c r="I24" s="272"/>
      <c r="J24" s="272"/>
      <c r="K24" s="272"/>
      <c r="L24" s="272"/>
      <c r="M24" s="272"/>
      <c r="N24" s="272"/>
      <c r="O24" s="272"/>
      <c r="P24" s="272"/>
      <c r="Q24" s="272"/>
      <c r="R24" s="272"/>
      <c r="S24" s="272"/>
      <c r="T24" s="272"/>
      <c r="U24" s="275"/>
    </row>
    <row r="25" s="34" customFormat="1" ht="16.5" customHeight="1">
      <c r="U25" s="90"/>
    </row>
    <row r="26" spans="1:21" s="164" customFormat="1" ht="16.5" customHeight="1">
      <c r="A26" s="305" t="s">
        <v>197</v>
      </c>
      <c r="B26" s="305"/>
      <c r="C26" s="305"/>
      <c r="D26" s="305"/>
      <c r="E26" s="305"/>
      <c r="F26" s="305"/>
      <c r="G26" s="305"/>
      <c r="H26" s="305"/>
      <c r="I26" s="305"/>
      <c r="J26" s="305"/>
      <c r="K26" s="305" t="s">
        <v>197</v>
      </c>
      <c r="L26" s="305"/>
      <c r="M26" s="305"/>
      <c r="N26" s="305"/>
      <c r="O26" s="305"/>
      <c r="P26" s="305"/>
      <c r="Q26" s="305"/>
      <c r="R26" s="305"/>
      <c r="S26" s="305"/>
      <c r="T26" s="305"/>
      <c r="U26" s="305"/>
    </row>
    <row r="27" spans="1:21" s="164" customFormat="1" ht="16.5" customHeight="1">
      <c r="A27" s="1"/>
      <c r="B27" s="1"/>
      <c r="C27" s="1"/>
      <c r="D27" s="1"/>
      <c r="E27" s="1"/>
      <c r="F27" s="1"/>
      <c r="G27" s="1"/>
      <c r="H27" s="1"/>
      <c r="I27" s="1"/>
      <c r="J27" s="1"/>
      <c r="K27" s="1"/>
      <c r="L27" s="1"/>
      <c r="M27" s="1"/>
      <c r="N27" s="1"/>
      <c r="O27" s="1"/>
      <c r="P27" s="1"/>
      <c r="Q27" s="1"/>
      <c r="R27" s="1"/>
      <c r="S27" s="1"/>
      <c r="T27" s="1"/>
      <c r="U27" s="1"/>
    </row>
    <row r="28" s="34" customFormat="1" ht="16.5" customHeight="1">
      <c r="U28" s="90"/>
    </row>
    <row r="29" spans="1:21" s="34" customFormat="1" ht="16.5" customHeight="1">
      <c r="A29" s="266">
        <v>1999</v>
      </c>
      <c r="B29" s="278">
        <v>1.8</v>
      </c>
      <c r="C29" s="278">
        <v>1.9</v>
      </c>
      <c r="D29" s="278">
        <v>0.5</v>
      </c>
      <c r="E29" s="278">
        <v>3.9</v>
      </c>
      <c r="F29" s="278">
        <v>0.3</v>
      </c>
      <c r="G29" s="278">
        <v>-0.3</v>
      </c>
      <c r="H29" s="278">
        <v>2.7</v>
      </c>
      <c r="I29" s="278">
        <v>2.4</v>
      </c>
      <c r="J29" s="278">
        <v>-0.1</v>
      </c>
      <c r="K29" s="278">
        <v>-0.8</v>
      </c>
      <c r="L29" s="278">
        <v>1</v>
      </c>
      <c r="M29" s="278">
        <v>-1</v>
      </c>
      <c r="N29" s="278">
        <v>2</v>
      </c>
      <c r="O29" s="278">
        <v>2.9</v>
      </c>
      <c r="P29" s="278">
        <v>0.1</v>
      </c>
      <c r="Q29" s="278">
        <v>1.8</v>
      </c>
      <c r="R29" s="278">
        <v>1</v>
      </c>
      <c r="S29" s="279">
        <v>2.5</v>
      </c>
      <c r="T29" s="280">
        <v>0.8</v>
      </c>
      <c r="U29" s="294">
        <v>1999</v>
      </c>
    </row>
    <row r="30" spans="1:21" s="34" customFormat="1" ht="16.5" customHeight="1">
      <c r="A30" s="266">
        <v>2000</v>
      </c>
      <c r="B30" s="278">
        <v>0.1</v>
      </c>
      <c r="C30" s="278">
        <v>2.4</v>
      </c>
      <c r="D30" s="278">
        <v>-0.9</v>
      </c>
      <c r="E30" s="278">
        <v>3.4</v>
      </c>
      <c r="F30" s="278">
        <v>1.5</v>
      </c>
      <c r="G30" s="278">
        <v>0.8</v>
      </c>
      <c r="H30" s="278">
        <v>-0.4</v>
      </c>
      <c r="I30" s="278">
        <v>1.6</v>
      </c>
      <c r="J30" s="278">
        <v>0.5</v>
      </c>
      <c r="K30" s="278">
        <v>-0.9</v>
      </c>
      <c r="L30" s="278">
        <v>0</v>
      </c>
      <c r="M30" s="278">
        <v>0.7</v>
      </c>
      <c r="N30" s="278">
        <v>0.8</v>
      </c>
      <c r="O30" s="278">
        <v>3.6</v>
      </c>
      <c r="P30" s="278">
        <v>0.6</v>
      </c>
      <c r="Q30" s="278">
        <v>2.7</v>
      </c>
      <c r="R30" s="278">
        <v>0.6</v>
      </c>
      <c r="S30" s="279">
        <v>2.2</v>
      </c>
      <c r="T30" s="280">
        <v>0.3</v>
      </c>
      <c r="U30" s="294">
        <v>2000</v>
      </c>
    </row>
    <row r="31" spans="1:21" s="34" customFormat="1" ht="16.5" customHeight="1">
      <c r="A31" s="266">
        <v>2001</v>
      </c>
      <c r="B31" s="278">
        <v>2.6</v>
      </c>
      <c r="C31" s="278">
        <v>1.6</v>
      </c>
      <c r="D31" s="278">
        <v>0.7</v>
      </c>
      <c r="E31" s="278">
        <v>3.9</v>
      </c>
      <c r="F31" s="278">
        <v>2</v>
      </c>
      <c r="G31" s="278">
        <v>4</v>
      </c>
      <c r="H31" s="278">
        <v>2.4</v>
      </c>
      <c r="I31" s="278">
        <v>3.8</v>
      </c>
      <c r="J31" s="278">
        <v>0.6</v>
      </c>
      <c r="K31" s="278">
        <v>1.2</v>
      </c>
      <c r="L31" s="278">
        <v>-0.5</v>
      </c>
      <c r="M31" s="278">
        <v>1.4</v>
      </c>
      <c r="N31" s="278">
        <v>4.9</v>
      </c>
      <c r="O31" s="278">
        <v>3.5</v>
      </c>
      <c r="P31" s="278">
        <v>1.9</v>
      </c>
      <c r="Q31" s="278">
        <v>4.1</v>
      </c>
      <c r="R31" s="278">
        <v>2</v>
      </c>
      <c r="S31" s="279">
        <v>4.2</v>
      </c>
      <c r="T31" s="280">
        <v>1.7</v>
      </c>
      <c r="U31" s="294">
        <v>2001</v>
      </c>
    </row>
    <row r="32" spans="1:21" s="34" customFormat="1" ht="16.5" customHeight="1">
      <c r="A32" s="266">
        <v>2002</v>
      </c>
      <c r="B32" s="278">
        <v>0.9</v>
      </c>
      <c r="C32" s="278">
        <v>3</v>
      </c>
      <c r="D32" s="278">
        <v>1.6</v>
      </c>
      <c r="E32" s="278">
        <v>3.5</v>
      </c>
      <c r="F32" s="278">
        <v>3.3</v>
      </c>
      <c r="G32" s="278">
        <v>2.2</v>
      </c>
      <c r="H32" s="278">
        <v>1.3</v>
      </c>
      <c r="I32" s="278">
        <v>2.2</v>
      </c>
      <c r="J32" s="278">
        <v>-0.1</v>
      </c>
      <c r="K32" s="278">
        <v>2</v>
      </c>
      <c r="L32" s="278">
        <v>2.2</v>
      </c>
      <c r="M32" s="278">
        <v>0.9</v>
      </c>
      <c r="N32" s="278">
        <v>5.4</v>
      </c>
      <c r="O32" s="278">
        <v>5.8</v>
      </c>
      <c r="P32" s="278">
        <v>-0.4</v>
      </c>
      <c r="Q32" s="278">
        <v>3.8</v>
      </c>
      <c r="R32" s="278">
        <v>2</v>
      </c>
      <c r="S32" s="279">
        <v>4.4</v>
      </c>
      <c r="T32" s="280">
        <v>1.6</v>
      </c>
      <c r="U32" s="294">
        <v>2002</v>
      </c>
    </row>
    <row r="33" spans="1:21" s="34" customFormat="1" ht="16.5" customHeight="1">
      <c r="A33" s="266">
        <v>2003</v>
      </c>
      <c r="B33" s="278">
        <v>1.8</v>
      </c>
      <c r="C33" s="278">
        <v>1.7</v>
      </c>
      <c r="D33" s="278">
        <v>0.6</v>
      </c>
      <c r="E33" s="278">
        <v>2</v>
      </c>
      <c r="F33" s="278">
        <v>3.1</v>
      </c>
      <c r="G33" s="278">
        <v>1.5</v>
      </c>
      <c r="H33" s="278">
        <v>3.6</v>
      </c>
      <c r="I33" s="278">
        <v>2.5</v>
      </c>
      <c r="J33" s="278">
        <v>1.2</v>
      </c>
      <c r="K33" s="278">
        <v>1.6</v>
      </c>
      <c r="L33" s="278">
        <v>1.2</v>
      </c>
      <c r="M33" s="278">
        <v>1.4</v>
      </c>
      <c r="N33" s="278">
        <v>2.7</v>
      </c>
      <c r="O33" s="278">
        <v>2</v>
      </c>
      <c r="P33" s="278">
        <v>2.8</v>
      </c>
      <c r="Q33" s="278">
        <v>4.3</v>
      </c>
      <c r="R33" s="278">
        <v>1.9</v>
      </c>
      <c r="S33" s="279">
        <v>2.7</v>
      </c>
      <c r="T33" s="280">
        <v>1.9</v>
      </c>
      <c r="U33" s="294">
        <v>2003</v>
      </c>
    </row>
    <row r="34" spans="1:21" s="34" customFormat="1" ht="16.5" customHeight="1">
      <c r="A34" s="266">
        <v>2004</v>
      </c>
      <c r="B34" s="278">
        <v>1.2</v>
      </c>
      <c r="C34" s="278">
        <v>2.5</v>
      </c>
      <c r="D34" s="278">
        <v>-1.5</v>
      </c>
      <c r="E34" s="278">
        <v>2.5</v>
      </c>
      <c r="F34" s="278">
        <v>2.1</v>
      </c>
      <c r="G34" s="278">
        <v>1.1</v>
      </c>
      <c r="H34" s="278">
        <v>1.3</v>
      </c>
      <c r="I34" s="278">
        <v>2.7</v>
      </c>
      <c r="J34" s="278">
        <v>1.5</v>
      </c>
      <c r="K34" s="278">
        <v>1.9</v>
      </c>
      <c r="L34" s="278">
        <v>2.1</v>
      </c>
      <c r="M34" s="278">
        <v>4.2</v>
      </c>
      <c r="N34" s="278">
        <v>2.7</v>
      </c>
      <c r="O34" s="278">
        <v>2.7</v>
      </c>
      <c r="P34" s="278">
        <v>1.6</v>
      </c>
      <c r="Q34" s="278">
        <v>2.6</v>
      </c>
      <c r="R34" s="278">
        <v>1.8</v>
      </c>
      <c r="S34" s="279">
        <v>2.6</v>
      </c>
      <c r="T34" s="280">
        <v>1.8</v>
      </c>
      <c r="U34" s="294">
        <v>2004</v>
      </c>
    </row>
    <row r="35" spans="1:21" s="34" customFormat="1" ht="16.5" customHeight="1">
      <c r="A35" s="266">
        <v>2005</v>
      </c>
      <c r="B35" s="278">
        <v>0.6</v>
      </c>
      <c r="C35" s="278">
        <v>1.4</v>
      </c>
      <c r="D35" s="278">
        <v>1.9</v>
      </c>
      <c r="E35" s="278">
        <v>2.5</v>
      </c>
      <c r="F35" s="278">
        <v>3.2</v>
      </c>
      <c r="G35" s="278">
        <v>1.3</v>
      </c>
      <c r="H35" s="278">
        <v>2.1</v>
      </c>
      <c r="I35" s="278">
        <v>1.7</v>
      </c>
      <c r="J35" s="278">
        <v>3.3</v>
      </c>
      <c r="K35" s="278">
        <v>1.2</v>
      </c>
      <c r="L35" s="278">
        <v>0.2</v>
      </c>
      <c r="M35" s="278">
        <v>4.6</v>
      </c>
      <c r="N35" s="278">
        <v>1.1</v>
      </c>
      <c r="O35" s="278">
        <v>2.1</v>
      </c>
      <c r="P35" s="278">
        <v>0.6</v>
      </c>
      <c r="Q35" s="278">
        <v>1.5</v>
      </c>
      <c r="R35" s="278">
        <v>1.5</v>
      </c>
      <c r="S35" s="279">
        <v>1.7</v>
      </c>
      <c r="T35" s="280">
        <v>1.5</v>
      </c>
      <c r="U35" s="294">
        <v>2005</v>
      </c>
    </row>
    <row r="36" spans="1:21" s="34" customFormat="1" ht="16.5" customHeight="1">
      <c r="A36" s="266">
        <v>2006</v>
      </c>
      <c r="B36" s="278">
        <v>5.2</v>
      </c>
      <c r="C36" s="278">
        <v>2.9</v>
      </c>
      <c r="D36" s="278">
        <v>2.1</v>
      </c>
      <c r="E36" s="278">
        <v>3.7</v>
      </c>
      <c r="F36" s="278">
        <v>3.4</v>
      </c>
      <c r="G36" s="278">
        <v>0.03</v>
      </c>
      <c r="H36" s="278">
        <v>2.3</v>
      </c>
      <c r="I36" s="278">
        <v>1.7</v>
      </c>
      <c r="J36" s="278">
        <v>3.1</v>
      </c>
      <c r="K36" s="278">
        <v>2.6</v>
      </c>
      <c r="L36" s="278">
        <v>2.7</v>
      </c>
      <c r="M36" s="278">
        <v>3.8</v>
      </c>
      <c r="N36" s="278">
        <v>3.6</v>
      </c>
      <c r="O36" s="278">
        <v>3.4</v>
      </c>
      <c r="P36" s="278">
        <v>2.4</v>
      </c>
      <c r="Q36" s="278">
        <v>3.9</v>
      </c>
      <c r="R36" s="278">
        <v>3.1</v>
      </c>
      <c r="S36" s="279">
        <v>3.4</v>
      </c>
      <c r="T36" s="280">
        <v>3.1</v>
      </c>
      <c r="U36" s="294">
        <v>2006</v>
      </c>
    </row>
    <row r="37" spans="1:21" s="34" customFormat="1" ht="16.5" customHeight="1">
      <c r="A37" s="266">
        <v>2007</v>
      </c>
      <c r="B37" s="278">
        <v>3.2</v>
      </c>
      <c r="C37" s="278">
        <v>2.7</v>
      </c>
      <c r="D37" s="278">
        <v>2.3</v>
      </c>
      <c r="E37" s="278">
        <v>1.4</v>
      </c>
      <c r="F37" s="278">
        <v>2.1</v>
      </c>
      <c r="G37" s="278">
        <v>-0.02</v>
      </c>
      <c r="H37" s="278">
        <v>2</v>
      </c>
      <c r="I37" s="278">
        <v>3.3</v>
      </c>
      <c r="J37" s="278">
        <v>2.2</v>
      </c>
      <c r="K37" s="278">
        <v>4</v>
      </c>
      <c r="L37" s="278">
        <v>2</v>
      </c>
      <c r="M37" s="278">
        <v>3.4</v>
      </c>
      <c r="N37" s="278">
        <v>2.6</v>
      </c>
      <c r="O37" s="278">
        <v>3.1</v>
      </c>
      <c r="P37" s="278">
        <v>0.8</v>
      </c>
      <c r="Q37" s="278">
        <v>3</v>
      </c>
      <c r="R37" s="278">
        <v>2.7</v>
      </c>
      <c r="S37" s="278">
        <v>2.6</v>
      </c>
      <c r="T37" s="280">
        <v>2.8</v>
      </c>
      <c r="U37" s="294">
        <v>2007</v>
      </c>
    </row>
    <row r="38" spans="1:21" s="34" customFormat="1" ht="16.5" customHeight="1">
      <c r="A38" s="266">
        <v>2008</v>
      </c>
      <c r="B38" s="278">
        <v>0.6</v>
      </c>
      <c r="C38" s="278">
        <v>0.8</v>
      </c>
      <c r="D38" s="278">
        <v>0.8</v>
      </c>
      <c r="E38" s="278">
        <v>1.3</v>
      </c>
      <c r="F38" s="278">
        <v>1.4</v>
      </c>
      <c r="G38" s="278">
        <v>2.1</v>
      </c>
      <c r="H38" s="278">
        <v>1.8</v>
      </c>
      <c r="I38" s="278">
        <v>1.9</v>
      </c>
      <c r="J38" s="278">
        <v>1.2</v>
      </c>
      <c r="K38" s="278">
        <v>1.9</v>
      </c>
      <c r="L38" s="278">
        <v>0.6</v>
      </c>
      <c r="M38" s="278">
        <v>2.9</v>
      </c>
      <c r="N38" s="278">
        <v>1</v>
      </c>
      <c r="O38" s="278">
        <v>3.7</v>
      </c>
      <c r="P38" s="278">
        <v>1.4</v>
      </c>
      <c r="Q38" s="278">
        <v>2.2</v>
      </c>
      <c r="R38" s="278">
        <v>1.4</v>
      </c>
      <c r="S38" s="278">
        <v>1.9</v>
      </c>
      <c r="T38" s="280">
        <v>1.3</v>
      </c>
      <c r="U38" s="294">
        <v>2008</v>
      </c>
    </row>
    <row r="39" spans="1:21" s="2" customFormat="1" ht="16.5" customHeight="1">
      <c r="A39" s="271">
        <v>2009</v>
      </c>
      <c r="B39" s="281">
        <v>-5.4</v>
      </c>
      <c r="C39" s="281">
        <v>-3.4</v>
      </c>
      <c r="D39" s="281">
        <v>0.1</v>
      </c>
      <c r="E39" s="281">
        <v>-1.7</v>
      </c>
      <c r="F39" s="281">
        <v>-2.1</v>
      </c>
      <c r="G39" s="281">
        <v>-2.9</v>
      </c>
      <c r="H39" s="281">
        <v>-2.3</v>
      </c>
      <c r="I39" s="281">
        <v>-1.2</v>
      </c>
      <c r="J39" s="281">
        <v>-3.9</v>
      </c>
      <c r="K39" s="281">
        <v>-4.5</v>
      </c>
      <c r="L39" s="281">
        <v>-3.5</v>
      </c>
      <c r="M39" s="281">
        <v>-6.4</v>
      </c>
      <c r="N39" s="281">
        <v>-1.4</v>
      </c>
      <c r="O39" s="281">
        <v>-3.7</v>
      </c>
      <c r="P39" s="281">
        <v>-1.3</v>
      </c>
      <c r="Q39" s="281">
        <v>-1.8</v>
      </c>
      <c r="R39" s="281">
        <v>-3.5</v>
      </c>
      <c r="S39" s="281">
        <v>-1.9</v>
      </c>
      <c r="T39" s="283">
        <v>-3.9</v>
      </c>
      <c r="U39" s="295">
        <v>2009</v>
      </c>
    </row>
    <row r="40" s="34" customFormat="1" ht="16.5" customHeight="1">
      <c r="U40" s="90"/>
    </row>
    <row r="41" s="34" customFormat="1" ht="16.5" customHeight="1">
      <c r="U41" s="90"/>
    </row>
    <row r="42" s="34" customFormat="1" ht="16.5" customHeight="1">
      <c r="U42" s="90"/>
    </row>
    <row r="43" spans="1:21" s="34" customFormat="1" ht="16.5" customHeight="1">
      <c r="A43" s="346" t="s">
        <v>183</v>
      </c>
      <c r="B43" s="346"/>
      <c r="C43" s="346"/>
      <c r="D43" s="346"/>
      <c r="E43" s="346"/>
      <c r="F43" s="346"/>
      <c r="G43" s="346"/>
      <c r="H43" s="346"/>
      <c r="I43" s="346"/>
      <c r="J43" s="346"/>
      <c r="K43" s="305" t="s">
        <v>183</v>
      </c>
      <c r="L43" s="305"/>
      <c r="M43" s="305"/>
      <c r="N43" s="305"/>
      <c r="O43" s="305"/>
      <c r="P43" s="305"/>
      <c r="Q43" s="305"/>
      <c r="R43" s="305"/>
      <c r="S43" s="305"/>
      <c r="T43" s="305"/>
      <c r="U43" s="305"/>
    </row>
    <row r="44" spans="1:21" s="34" customFormat="1" ht="16.5" customHeight="1">
      <c r="A44" s="20"/>
      <c r="B44" s="20"/>
      <c r="C44" s="20"/>
      <c r="D44" s="20"/>
      <c r="E44" s="20"/>
      <c r="F44" s="20"/>
      <c r="G44" s="20"/>
      <c r="H44" s="20"/>
      <c r="I44" s="20"/>
      <c r="J44" s="20"/>
      <c r="K44" s="20"/>
      <c r="L44" s="20"/>
      <c r="M44" s="20"/>
      <c r="N44" s="20"/>
      <c r="O44" s="20"/>
      <c r="P44" s="20"/>
      <c r="Q44" s="20"/>
      <c r="R44" s="20"/>
      <c r="S44" s="20"/>
      <c r="T44" s="20"/>
      <c r="U44" s="20"/>
    </row>
    <row r="45" s="34" customFormat="1" ht="16.5" customHeight="1">
      <c r="U45" s="90"/>
    </row>
    <row r="46" spans="1:21" s="34" customFormat="1" ht="16.5" customHeight="1">
      <c r="A46" s="266">
        <v>1999</v>
      </c>
      <c r="B46" s="278">
        <v>1.3</v>
      </c>
      <c r="C46" s="278">
        <v>1.4</v>
      </c>
      <c r="D46" s="278">
        <v>-0.7</v>
      </c>
      <c r="E46" s="278">
        <v>4</v>
      </c>
      <c r="F46" s="278">
        <v>0.2</v>
      </c>
      <c r="G46" s="278">
        <v>-0.5</v>
      </c>
      <c r="H46" s="278">
        <v>1.9</v>
      </c>
      <c r="I46" s="278">
        <v>3</v>
      </c>
      <c r="J46" s="278">
        <v>-0.5</v>
      </c>
      <c r="K46" s="278">
        <v>-1.1</v>
      </c>
      <c r="L46" s="278">
        <v>1</v>
      </c>
      <c r="M46" s="278">
        <v>-0.3</v>
      </c>
      <c r="N46" s="278">
        <v>1.9</v>
      </c>
      <c r="O46" s="278">
        <v>3.2</v>
      </c>
      <c r="P46" s="278">
        <v>0</v>
      </c>
      <c r="Q46" s="278">
        <v>1.7</v>
      </c>
      <c r="R46" s="278">
        <v>0.7</v>
      </c>
      <c r="S46" s="279">
        <v>2.6</v>
      </c>
      <c r="T46" s="280">
        <v>0.4</v>
      </c>
      <c r="U46" s="294">
        <v>1999</v>
      </c>
    </row>
    <row r="47" spans="1:21" s="34" customFormat="1" ht="16.5" customHeight="1">
      <c r="A47" s="266">
        <v>2000</v>
      </c>
      <c r="B47" s="278">
        <v>1</v>
      </c>
      <c r="C47" s="278">
        <v>3.4</v>
      </c>
      <c r="D47" s="278">
        <v>-0.4</v>
      </c>
      <c r="E47" s="278">
        <v>3.9</v>
      </c>
      <c r="F47" s="278">
        <v>2.2</v>
      </c>
      <c r="G47" s="278">
        <v>2.1</v>
      </c>
      <c r="H47" s="278">
        <v>1</v>
      </c>
      <c r="I47" s="278">
        <v>1.1</v>
      </c>
      <c r="J47" s="278">
        <v>0.3</v>
      </c>
      <c r="K47" s="278">
        <v>-0.4</v>
      </c>
      <c r="L47" s="278">
        <v>0.6</v>
      </c>
      <c r="M47" s="278">
        <v>2.1</v>
      </c>
      <c r="N47" s="278">
        <v>1.1</v>
      </c>
      <c r="O47" s="278">
        <v>3.6</v>
      </c>
      <c r="P47" s="278">
        <v>1</v>
      </c>
      <c r="Q47" s="278">
        <v>2.9</v>
      </c>
      <c r="R47" s="278">
        <v>1.3</v>
      </c>
      <c r="S47" s="279">
        <v>2.4</v>
      </c>
      <c r="T47" s="280">
        <v>1.1</v>
      </c>
      <c r="U47" s="294">
        <v>2000</v>
      </c>
    </row>
    <row r="48" spans="1:21" s="34" customFormat="1" ht="16.5" customHeight="1">
      <c r="A48" s="266">
        <v>2001</v>
      </c>
      <c r="B48" s="278">
        <v>1.3</v>
      </c>
      <c r="C48" s="278">
        <v>0.9</v>
      </c>
      <c r="D48" s="278">
        <v>-0.9</v>
      </c>
      <c r="E48" s="278">
        <v>2.2</v>
      </c>
      <c r="F48" s="278">
        <v>0.3</v>
      </c>
      <c r="G48" s="278">
        <v>2.7</v>
      </c>
      <c r="H48" s="278">
        <v>0.6</v>
      </c>
      <c r="I48" s="278">
        <v>2.1</v>
      </c>
      <c r="J48" s="278">
        <v>-1.1</v>
      </c>
      <c r="K48" s="278">
        <v>0.3</v>
      </c>
      <c r="L48" s="278">
        <v>-1.7</v>
      </c>
      <c r="M48" s="278">
        <v>1.1</v>
      </c>
      <c r="N48" s="278">
        <v>3.4</v>
      </c>
      <c r="O48" s="278">
        <v>1.8</v>
      </c>
      <c r="P48" s="278">
        <v>0.5</v>
      </c>
      <c r="Q48" s="278">
        <v>2.9</v>
      </c>
      <c r="R48" s="278">
        <v>0.8</v>
      </c>
      <c r="S48" s="279">
        <v>2.6</v>
      </c>
      <c r="T48" s="280">
        <v>0.5</v>
      </c>
      <c r="U48" s="294">
        <v>2001</v>
      </c>
    </row>
    <row r="49" spans="1:21" s="34" customFormat="1" ht="16.5" customHeight="1">
      <c r="A49" s="266">
        <v>2002</v>
      </c>
      <c r="B49" s="278">
        <v>-1.2</v>
      </c>
      <c r="C49" s="278">
        <v>1.8</v>
      </c>
      <c r="D49" s="278">
        <v>-0.1</v>
      </c>
      <c r="E49" s="278">
        <v>1.8</v>
      </c>
      <c r="F49" s="278">
        <v>2.1</v>
      </c>
      <c r="G49" s="278">
        <v>0.9</v>
      </c>
      <c r="H49" s="278">
        <v>-0.6</v>
      </c>
      <c r="I49" s="278">
        <v>1.5</v>
      </c>
      <c r="J49" s="278">
        <v>-0.7</v>
      </c>
      <c r="K49" s="278">
        <v>0.6</v>
      </c>
      <c r="L49" s="278">
        <v>0.9</v>
      </c>
      <c r="M49" s="278">
        <v>-0.7</v>
      </c>
      <c r="N49" s="278">
        <v>3.6</v>
      </c>
      <c r="O49" s="278">
        <v>3.8</v>
      </c>
      <c r="P49" s="278">
        <v>-1</v>
      </c>
      <c r="Q49" s="278">
        <v>2.2</v>
      </c>
      <c r="R49" s="278">
        <v>0.6</v>
      </c>
      <c r="S49" s="279">
        <v>2.8</v>
      </c>
      <c r="T49" s="280">
        <v>0.2</v>
      </c>
      <c r="U49" s="294">
        <v>2002</v>
      </c>
    </row>
    <row r="50" spans="1:21" s="34" customFormat="1" ht="16.5" customHeight="1">
      <c r="A50" s="266">
        <v>2003</v>
      </c>
      <c r="B50" s="278">
        <v>0.5</v>
      </c>
      <c r="C50" s="278">
        <v>1.3</v>
      </c>
      <c r="D50" s="278">
        <v>-0.9</v>
      </c>
      <c r="E50" s="278">
        <v>1</v>
      </c>
      <c r="F50" s="278">
        <v>1.7</v>
      </c>
      <c r="G50" s="278">
        <v>-2</v>
      </c>
      <c r="H50" s="278">
        <v>1.7</v>
      </c>
      <c r="I50" s="278">
        <v>1.6</v>
      </c>
      <c r="J50" s="278">
        <v>0.5</v>
      </c>
      <c r="K50" s="278">
        <v>0.2</v>
      </c>
      <c r="L50" s="278">
        <v>0.1</v>
      </c>
      <c r="M50" s="278">
        <v>-0.2</v>
      </c>
      <c r="N50" s="278">
        <v>1.9</v>
      </c>
      <c r="O50" s="278">
        <v>1.3</v>
      </c>
      <c r="P50" s="278">
        <v>1.7</v>
      </c>
      <c r="Q50" s="278">
        <v>3.8</v>
      </c>
      <c r="R50" s="278">
        <v>0.7</v>
      </c>
      <c r="S50" s="279">
        <v>1.9</v>
      </c>
      <c r="T50" s="280">
        <v>0.6</v>
      </c>
      <c r="U50" s="294">
        <v>2003</v>
      </c>
    </row>
    <row r="51" spans="1:21" s="34" customFormat="1" ht="16.5" customHeight="1">
      <c r="A51" s="266">
        <v>2004</v>
      </c>
      <c r="B51" s="278">
        <v>0.5</v>
      </c>
      <c r="C51" s="278">
        <v>1.7</v>
      </c>
      <c r="D51" s="278">
        <v>-2.9</v>
      </c>
      <c r="E51" s="278">
        <v>1.1</v>
      </c>
      <c r="F51" s="278">
        <v>0.2</v>
      </c>
      <c r="G51" s="278">
        <v>0</v>
      </c>
      <c r="H51" s="278">
        <v>0</v>
      </c>
      <c r="I51" s="278">
        <v>2</v>
      </c>
      <c r="J51" s="278">
        <v>0.7</v>
      </c>
      <c r="K51" s="278">
        <v>0.8</v>
      </c>
      <c r="L51" s="278">
        <v>1.5</v>
      </c>
      <c r="M51" s="278">
        <v>2.9</v>
      </c>
      <c r="N51" s="278">
        <v>1.7</v>
      </c>
      <c r="O51" s="278">
        <v>1.5</v>
      </c>
      <c r="P51" s="278">
        <v>1</v>
      </c>
      <c r="Q51" s="278">
        <v>1.8</v>
      </c>
      <c r="R51" s="278">
        <v>0.8</v>
      </c>
      <c r="S51" s="279">
        <v>1.6</v>
      </c>
      <c r="T51" s="280">
        <v>0.8</v>
      </c>
      <c r="U51" s="294">
        <v>2004</v>
      </c>
    </row>
    <row r="52" spans="1:21" s="34" customFormat="1" ht="16.5" customHeight="1">
      <c r="A52" s="266">
        <v>2005</v>
      </c>
      <c r="B52" s="278">
        <v>0.0671631802772836</v>
      </c>
      <c r="C52" s="278">
        <v>1.08293633391627</v>
      </c>
      <c r="D52" s="278">
        <v>0.936460687926743</v>
      </c>
      <c r="E52" s="278">
        <v>1.84017416754536</v>
      </c>
      <c r="F52" s="278">
        <v>2.79987059414794</v>
      </c>
      <c r="G52" s="278">
        <v>0.118614874188313</v>
      </c>
      <c r="H52" s="278">
        <v>1.32879127381118</v>
      </c>
      <c r="I52" s="278">
        <v>1.17208903540337</v>
      </c>
      <c r="J52" s="278">
        <v>2.58576655536775</v>
      </c>
      <c r="K52" s="278">
        <v>0.186248454309389</v>
      </c>
      <c r="L52" s="278">
        <v>-0.262677323452205</v>
      </c>
      <c r="M52" s="278">
        <v>3.17549378759333</v>
      </c>
      <c r="N52" s="278">
        <v>1.02195475238324</v>
      </c>
      <c r="O52" s="278">
        <v>1.35673218076262</v>
      </c>
      <c r="P52" s="278">
        <v>0.400300411332075</v>
      </c>
      <c r="Q52" s="278">
        <v>1.08048339699204</v>
      </c>
      <c r="R52" s="278">
        <v>0.87</v>
      </c>
      <c r="S52" s="279">
        <v>1.2620151798542</v>
      </c>
      <c r="T52" s="280">
        <v>0.782494057959734</v>
      </c>
      <c r="U52" s="294">
        <v>2005</v>
      </c>
    </row>
    <row r="53" spans="1:21" s="34" customFormat="1" ht="16.5" customHeight="1">
      <c r="A53" s="266">
        <v>2006</v>
      </c>
      <c r="B53" s="278">
        <v>4.59177593748298</v>
      </c>
      <c r="C53" s="278">
        <v>2.49356073976181</v>
      </c>
      <c r="D53" s="278">
        <v>1.8382091275386</v>
      </c>
      <c r="E53" s="278">
        <v>2.57032404419501</v>
      </c>
      <c r="F53" s="278">
        <v>3.04444564464722</v>
      </c>
      <c r="G53" s="278">
        <v>0.34187627582618</v>
      </c>
      <c r="H53" s="278">
        <v>2.29253786914194</v>
      </c>
      <c r="I53" s="278">
        <v>1.23457069049735</v>
      </c>
      <c r="J53" s="278">
        <v>2.30462631797339</v>
      </c>
      <c r="K53" s="278">
        <v>1.79272744547709</v>
      </c>
      <c r="L53" s="278">
        <v>2.26376472934095</v>
      </c>
      <c r="M53" s="278">
        <v>2.5135267076461</v>
      </c>
      <c r="N53" s="278">
        <v>3.40174044767698</v>
      </c>
      <c r="O53" s="278">
        <v>2.35337197078386</v>
      </c>
      <c r="P53" s="278">
        <v>2.20576569762425</v>
      </c>
      <c r="Q53" s="278">
        <v>3.17042816297017</v>
      </c>
      <c r="R53" s="278">
        <v>2.53</v>
      </c>
      <c r="S53" s="279">
        <v>2.74117174180004</v>
      </c>
      <c r="T53" s="279">
        <v>2.53331911140939</v>
      </c>
      <c r="U53" s="294">
        <v>2006</v>
      </c>
    </row>
    <row r="54" spans="1:21" s="34" customFormat="1" ht="16.5" customHeight="1">
      <c r="A54" s="266">
        <v>2007</v>
      </c>
      <c r="B54" s="278">
        <v>1.28431816310132</v>
      </c>
      <c r="C54" s="278">
        <v>0.94368253084518</v>
      </c>
      <c r="D54" s="278">
        <v>0.872689864384643</v>
      </c>
      <c r="E54" s="278">
        <v>-1.4022389147778</v>
      </c>
      <c r="F54" s="278">
        <v>0.249659780037347</v>
      </c>
      <c r="G54" s="278">
        <v>-1.23250876854519</v>
      </c>
      <c r="H54" s="278">
        <v>0.697704457547175</v>
      </c>
      <c r="I54" s="278">
        <v>1.34185145053866</v>
      </c>
      <c r="J54" s="278">
        <v>0.17127634329481</v>
      </c>
      <c r="K54" s="278">
        <v>1.60370494887502</v>
      </c>
      <c r="L54" s="278">
        <v>-0.346378355015112</v>
      </c>
      <c r="M54" s="278">
        <v>0.393375430815964</v>
      </c>
      <c r="N54" s="278">
        <v>0.938499719875896</v>
      </c>
      <c r="O54" s="278">
        <v>0.27289607234735</v>
      </c>
      <c r="P54" s="278">
        <v>-0.733283848593391</v>
      </c>
      <c r="Q54" s="278">
        <v>0.848806833676384</v>
      </c>
      <c r="R54" s="278">
        <v>0.79</v>
      </c>
      <c r="S54" s="278">
        <v>0.407729196551873</v>
      </c>
      <c r="T54" s="278">
        <v>0.841161156906288</v>
      </c>
      <c r="U54" s="294">
        <v>2007</v>
      </c>
    </row>
    <row r="55" spans="1:21" s="34" customFormat="1" ht="16.5" customHeight="1">
      <c r="A55" s="266">
        <v>2008</v>
      </c>
      <c r="B55" s="278">
        <v>-0.607146748769768</v>
      </c>
      <c r="C55" s="278">
        <v>-0.418588316824138</v>
      </c>
      <c r="D55" s="278">
        <v>-0.690538268121009</v>
      </c>
      <c r="E55" s="278">
        <v>-0.698855364233157</v>
      </c>
      <c r="F55" s="278">
        <v>-0.211730949291247</v>
      </c>
      <c r="G55" s="278">
        <v>0.112079864391212</v>
      </c>
      <c r="H55" s="278">
        <v>0.203233384385257</v>
      </c>
      <c r="I55" s="278">
        <v>0.36474650971121</v>
      </c>
      <c r="J55" s="278">
        <v>-0.451610719303371</v>
      </c>
      <c r="K55" s="278">
        <v>0.203734418287268</v>
      </c>
      <c r="L55" s="278">
        <v>-0.870250562967271</v>
      </c>
      <c r="M55" s="278">
        <v>1.559272716308</v>
      </c>
      <c r="N55" s="278">
        <v>-0.40202133360021</v>
      </c>
      <c r="O55" s="278">
        <v>1.69254500288819</v>
      </c>
      <c r="P55" s="278">
        <v>0.0513633767627226</v>
      </c>
      <c r="Q55" s="278">
        <v>0.522260066546518</v>
      </c>
      <c r="R55" s="278">
        <v>-0.14</v>
      </c>
      <c r="S55" s="278">
        <v>0.184618453018046</v>
      </c>
      <c r="T55" s="278">
        <v>-0.179357489502677</v>
      </c>
      <c r="U55" s="294">
        <v>2008</v>
      </c>
    </row>
    <row r="56" spans="1:21" s="2" customFormat="1" ht="16.5" customHeight="1">
      <c r="A56" s="271">
        <v>2009</v>
      </c>
      <c r="B56" s="281">
        <v>-6.88010245674051</v>
      </c>
      <c r="C56" s="281">
        <v>-4.98270261854962</v>
      </c>
      <c r="D56" s="281">
        <v>-2.36981076370459</v>
      </c>
      <c r="E56" s="281">
        <v>-2.92816411272541</v>
      </c>
      <c r="F56" s="281">
        <v>-2.99572064176568</v>
      </c>
      <c r="G56" s="281">
        <v>-4.14894223198488</v>
      </c>
      <c r="H56" s="281">
        <v>-4.39044647206409</v>
      </c>
      <c r="I56" s="281">
        <v>-2.18033743100998</v>
      </c>
      <c r="J56" s="281">
        <v>-5.05140408174516</v>
      </c>
      <c r="K56" s="281">
        <v>-5.65707731028275</v>
      </c>
      <c r="L56" s="281">
        <v>-4.8729339381368</v>
      </c>
      <c r="M56" s="281">
        <v>-7.1693449696876</v>
      </c>
      <c r="N56" s="281">
        <v>-3.0420652322892</v>
      </c>
      <c r="O56" s="281">
        <v>-4.2111088774212</v>
      </c>
      <c r="P56" s="281">
        <v>-2.52878560338071</v>
      </c>
      <c r="Q56" s="281">
        <v>-3.04343630610351</v>
      </c>
      <c r="R56" s="281">
        <v>-4.94</v>
      </c>
      <c r="S56" s="281">
        <v>-3.11816933463622</v>
      </c>
      <c r="T56" s="281">
        <v>-5.30410683848495</v>
      </c>
      <c r="U56" s="295">
        <v>2009</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4:L36 N34:N36 F34:F36 R34:R36 D29:R33 C13:T20 S29:T36 L51:L53 N51:N53 F51:F53 R51:R53 D46:R50 S46:T53">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8" r:id="rId2"/>
  <headerFooter alignWithMargins="0">
    <oddHeader>&amp;C&amp;12-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1" customWidth="1"/>
    <col min="2" max="10" width="11.7109375" style="31" customWidth="1"/>
    <col min="11" max="18" width="11.421875" style="31" customWidth="1"/>
    <col min="19" max="20" width="12.28125" style="31" customWidth="1"/>
    <col min="21" max="21" width="6.7109375" style="48" customWidth="1"/>
    <col min="22" max="16384" width="11.421875" style="31" customWidth="1"/>
  </cols>
  <sheetData>
    <row r="1" spans="10:11" ht="15.75">
      <c r="J1" s="292" t="s">
        <v>296</v>
      </c>
      <c r="K1" s="293" t="s">
        <v>313</v>
      </c>
    </row>
    <row r="2" spans="10:11" ht="12.75" customHeight="1">
      <c r="J2" s="30"/>
      <c r="K2" s="11"/>
    </row>
    <row r="3" spans="1:21" ht="12.75" customHeight="1">
      <c r="A3" s="128"/>
      <c r="B3" s="128"/>
      <c r="C3" s="128"/>
      <c r="D3" s="128"/>
      <c r="E3" s="128"/>
      <c r="F3" s="128"/>
      <c r="G3" s="128"/>
      <c r="H3" s="128"/>
      <c r="I3" s="128"/>
      <c r="J3" s="128"/>
      <c r="K3" s="128"/>
      <c r="L3" s="128"/>
      <c r="M3" s="128"/>
      <c r="N3" s="128"/>
      <c r="O3" s="128"/>
      <c r="P3" s="128"/>
      <c r="Q3" s="128"/>
      <c r="R3" s="128"/>
      <c r="S3" s="128"/>
      <c r="T3" s="128"/>
      <c r="U3" s="128"/>
    </row>
    <row r="4" spans="1:21" ht="12.75" customHeight="1">
      <c r="A4" s="331" t="s">
        <v>0</v>
      </c>
      <c r="B4" s="330" t="s">
        <v>184</v>
      </c>
      <c r="C4" s="330" t="s">
        <v>23</v>
      </c>
      <c r="D4" s="330" t="s">
        <v>25</v>
      </c>
      <c r="E4" s="335" t="s">
        <v>185</v>
      </c>
      <c r="F4" s="330" t="s">
        <v>21</v>
      </c>
      <c r="G4" s="335" t="s">
        <v>20</v>
      </c>
      <c r="H4" s="335" t="s">
        <v>22</v>
      </c>
      <c r="I4" s="335" t="s">
        <v>186</v>
      </c>
      <c r="J4" s="330" t="s">
        <v>187</v>
      </c>
      <c r="K4" s="331" t="s">
        <v>188</v>
      </c>
      <c r="L4" s="335" t="s">
        <v>189</v>
      </c>
      <c r="M4" s="331" t="s">
        <v>24</v>
      </c>
      <c r="N4" s="335" t="s">
        <v>19</v>
      </c>
      <c r="O4" s="335" t="s">
        <v>190</v>
      </c>
      <c r="P4" s="335" t="s">
        <v>191</v>
      </c>
      <c r="Q4" s="335" t="s">
        <v>1</v>
      </c>
      <c r="R4" s="335" t="s">
        <v>192</v>
      </c>
      <c r="S4" s="335" t="s">
        <v>195</v>
      </c>
      <c r="T4" s="335" t="s">
        <v>194</v>
      </c>
      <c r="U4" s="342" t="s">
        <v>0</v>
      </c>
    </row>
    <row r="5" spans="1:21" ht="12.75">
      <c r="A5" s="340"/>
      <c r="B5" s="338"/>
      <c r="C5" s="338"/>
      <c r="D5" s="338"/>
      <c r="E5" s="336"/>
      <c r="F5" s="338"/>
      <c r="G5" s="336"/>
      <c r="H5" s="336"/>
      <c r="I5" s="336"/>
      <c r="J5" s="338"/>
      <c r="K5" s="340"/>
      <c r="L5" s="336"/>
      <c r="M5" s="340"/>
      <c r="N5" s="336"/>
      <c r="O5" s="336"/>
      <c r="P5" s="336"/>
      <c r="Q5" s="336"/>
      <c r="R5" s="336"/>
      <c r="S5" s="336"/>
      <c r="T5" s="336"/>
      <c r="U5" s="343"/>
    </row>
    <row r="6" spans="1:21" ht="12.75">
      <c r="A6" s="340"/>
      <c r="B6" s="338"/>
      <c r="C6" s="338"/>
      <c r="D6" s="338"/>
      <c r="E6" s="336"/>
      <c r="F6" s="338"/>
      <c r="G6" s="336"/>
      <c r="H6" s="336"/>
      <c r="I6" s="336"/>
      <c r="J6" s="338"/>
      <c r="K6" s="340"/>
      <c r="L6" s="336"/>
      <c r="M6" s="340"/>
      <c r="N6" s="336"/>
      <c r="O6" s="336"/>
      <c r="P6" s="336"/>
      <c r="Q6" s="336"/>
      <c r="R6" s="336"/>
      <c r="S6" s="336"/>
      <c r="T6" s="336"/>
      <c r="U6" s="343"/>
    </row>
    <row r="7" spans="1:21" ht="12.75">
      <c r="A7" s="341"/>
      <c r="B7" s="339"/>
      <c r="C7" s="339"/>
      <c r="D7" s="339"/>
      <c r="E7" s="337"/>
      <c r="F7" s="339"/>
      <c r="G7" s="337"/>
      <c r="H7" s="337"/>
      <c r="I7" s="337"/>
      <c r="J7" s="339"/>
      <c r="K7" s="341"/>
      <c r="L7" s="337"/>
      <c r="M7" s="341"/>
      <c r="N7" s="337"/>
      <c r="O7" s="337"/>
      <c r="P7" s="337"/>
      <c r="Q7" s="337"/>
      <c r="R7" s="337"/>
      <c r="S7" s="337"/>
      <c r="T7" s="337"/>
      <c r="U7" s="344"/>
    </row>
    <row r="8" s="34" customFormat="1" ht="16.5" customHeight="1">
      <c r="U8" s="90"/>
    </row>
    <row r="9" s="34" customFormat="1" ht="16.5" customHeight="1">
      <c r="U9" s="90"/>
    </row>
    <row r="10" spans="1:21" s="34" customFormat="1" ht="16.5" customHeight="1">
      <c r="A10" s="346" t="s">
        <v>196</v>
      </c>
      <c r="B10" s="346"/>
      <c r="C10" s="346"/>
      <c r="D10" s="346"/>
      <c r="E10" s="346"/>
      <c r="F10" s="346"/>
      <c r="G10" s="346"/>
      <c r="H10" s="346"/>
      <c r="I10" s="346"/>
      <c r="J10" s="346"/>
      <c r="K10" s="305" t="s">
        <v>196</v>
      </c>
      <c r="L10" s="305"/>
      <c r="M10" s="305"/>
      <c r="N10" s="305"/>
      <c r="O10" s="305"/>
      <c r="P10" s="305"/>
      <c r="Q10" s="305"/>
      <c r="R10" s="305"/>
      <c r="S10" s="305"/>
      <c r="T10" s="305"/>
      <c r="U10" s="305"/>
    </row>
    <row r="11" spans="1:21" s="164" customFormat="1" ht="16.5" customHeight="1">
      <c r="A11" s="20"/>
      <c r="B11" s="20"/>
      <c r="C11" s="20"/>
      <c r="D11" s="20"/>
      <c r="E11" s="20"/>
      <c r="F11" s="20"/>
      <c r="G11" s="20"/>
      <c r="H11" s="20"/>
      <c r="I11" s="20"/>
      <c r="J11" s="20"/>
      <c r="K11" s="20"/>
      <c r="L11" s="20"/>
      <c r="M11" s="20"/>
      <c r="N11" s="20"/>
      <c r="O11" s="20"/>
      <c r="P11" s="20"/>
      <c r="Q11" s="20"/>
      <c r="R11" s="20"/>
      <c r="S11" s="20"/>
      <c r="T11" s="20"/>
      <c r="U11" s="20"/>
    </row>
    <row r="12" s="34" customFormat="1" ht="16.5" customHeight="1">
      <c r="U12" s="90"/>
    </row>
    <row r="13" spans="1:21" s="34" customFormat="1" ht="16.5" customHeight="1">
      <c r="A13" s="266">
        <v>1999</v>
      </c>
      <c r="B13" s="267">
        <v>27700</v>
      </c>
      <c r="C13" s="267">
        <v>28405</v>
      </c>
      <c r="D13" s="267">
        <v>22970</v>
      </c>
      <c r="E13" s="267">
        <v>16822</v>
      </c>
      <c r="F13" s="267">
        <v>32083</v>
      </c>
      <c r="G13" s="267">
        <v>41493</v>
      </c>
      <c r="H13" s="267">
        <v>29720</v>
      </c>
      <c r="I13" s="267">
        <v>16605</v>
      </c>
      <c r="J13" s="267">
        <v>22197</v>
      </c>
      <c r="K13" s="267">
        <v>24802</v>
      </c>
      <c r="L13" s="267">
        <v>22108</v>
      </c>
      <c r="M13" s="267">
        <v>22383</v>
      </c>
      <c r="N13" s="267">
        <v>16871</v>
      </c>
      <c r="O13" s="267">
        <v>16041</v>
      </c>
      <c r="P13" s="267">
        <v>22859</v>
      </c>
      <c r="Q13" s="267">
        <v>16232</v>
      </c>
      <c r="R13" s="267">
        <v>24511</v>
      </c>
      <c r="S13" s="268">
        <v>16557</v>
      </c>
      <c r="T13" s="269">
        <v>26310</v>
      </c>
      <c r="U13" s="294">
        <v>1999</v>
      </c>
    </row>
    <row r="14" spans="1:21" s="34" customFormat="1" ht="16.5" customHeight="1">
      <c r="A14" s="266">
        <v>2000</v>
      </c>
      <c r="B14" s="267">
        <v>28343</v>
      </c>
      <c r="C14" s="267">
        <v>29487</v>
      </c>
      <c r="D14" s="267">
        <v>23161</v>
      </c>
      <c r="E14" s="267">
        <v>17298</v>
      </c>
      <c r="F14" s="267">
        <v>33426</v>
      </c>
      <c r="G14" s="267">
        <v>42423</v>
      </c>
      <c r="H14" s="267">
        <v>30223</v>
      </c>
      <c r="I14" s="267">
        <v>16859</v>
      </c>
      <c r="J14" s="267">
        <v>22767</v>
      </c>
      <c r="K14" s="267">
        <v>25236</v>
      </c>
      <c r="L14" s="267">
        <v>22587</v>
      </c>
      <c r="M14" s="267">
        <v>23125</v>
      </c>
      <c r="N14" s="267">
        <v>17031</v>
      </c>
      <c r="O14" s="267">
        <v>16437</v>
      </c>
      <c r="P14" s="267">
        <v>23309</v>
      </c>
      <c r="Q14" s="267">
        <v>16638</v>
      </c>
      <c r="R14" s="267">
        <v>25095</v>
      </c>
      <c r="S14" s="268">
        <v>16878</v>
      </c>
      <c r="T14" s="269">
        <v>26956</v>
      </c>
      <c r="U14" s="294">
        <v>2000</v>
      </c>
    </row>
    <row r="15" spans="1:21" s="34" customFormat="1" ht="16.5" customHeight="1">
      <c r="A15" s="266">
        <v>2001</v>
      </c>
      <c r="B15" s="267">
        <v>29309</v>
      </c>
      <c r="C15" s="267">
        <v>30090</v>
      </c>
      <c r="D15" s="267">
        <v>23244</v>
      </c>
      <c r="E15" s="267">
        <v>17695</v>
      </c>
      <c r="F15" s="267">
        <v>34419</v>
      </c>
      <c r="G15" s="267">
        <v>44403</v>
      </c>
      <c r="H15" s="267">
        <v>31204</v>
      </c>
      <c r="I15" s="267">
        <v>17342</v>
      </c>
      <c r="J15" s="267">
        <v>22904</v>
      </c>
      <c r="K15" s="267">
        <v>25622</v>
      </c>
      <c r="L15" s="267">
        <v>22531</v>
      </c>
      <c r="M15" s="267">
        <v>23566</v>
      </c>
      <c r="N15" s="267">
        <v>17731</v>
      </c>
      <c r="O15" s="267">
        <v>16937</v>
      </c>
      <c r="P15" s="267">
        <v>23775</v>
      </c>
      <c r="Q15" s="267">
        <v>17212</v>
      </c>
      <c r="R15" s="267">
        <v>25664</v>
      </c>
      <c r="S15" s="268">
        <v>17433</v>
      </c>
      <c r="T15" s="269">
        <v>27531</v>
      </c>
      <c r="U15" s="294">
        <v>2001</v>
      </c>
    </row>
    <row r="16" spans="1:21" s="34" customFormat="1" ht="16.5" customHeight="1">
      <c r="A16" s="266">
        <v>2002</v>
      </c>
      <c r="B16" s="267">
        <v>29350</v>
      </c>
      <c r="C16" s="267">
        <v>30671</v>
      </c>
      <c r="D16" s="267">
        <v>23210</v>
      </c>
      <c r="E16" s="267">
        <v>18015</v>
      </c>
      <c r="F16" s="267">
        <v>35277</v>
      </c>
      <c r="G16" s="267">
        <v>44907</v>
      </c>
      <c r="H16" s="267">
        <v>31407</v>
      </c>
      <c r="I16" s="267">
        <v>17624</v>
      </c>
      <c r="J16" s="267">
        <v>22795</v>
      </c>
      <c r="K16" s="267">
        <v>25944</v>
      </c>
      <c r="L16" s="267">
        <v>23042</v>
      </c>
      <c r="M16" s="267">
        <v>23691</v>
      </c>
      <c r="N16" s="267">
        <v>18632</v>
      </c>
      <c r="O16" s="267">
        <v>17848</v>
      </c>
      <c r="P16" s="267">
        <v>23331</v>
      </c>
      <c r="Q16" s="267">
        <v>17666</v>
      </c>
      <c r="R16" s="267">
        <v>25984</v>
      </c>
      <c r="S16" s="268">
        <v>18069</v>
      </c>
      <c r="T16" s="269">
        <v>27781</v>
      </c>
      <c r="U16" s="294">
        <v>2002</v>
      </c>
    </row>
    <row r="17" spans="1:21" s="34" customFormat="1" ht="16.5" customHeight="1">
      <c r="A17" s="266">
        <v>2003</v>
      </c>
      <c r="B17" s="267">
        <v>29521</v>
      </c>
      <c r="C17" s="267">
        <v>30797</v>
      </c>
      <c r="D17" s="267">
        <v>23035</v>
      </c>
      <c r="E17" s="267">
        <v>18213</v>
      </c>
      <c r="F17" s="267">
        <v>35892</v>
      </c>
      <c r="G17" s="267">
        <v>44980</v>
      </c>
      <c r="H17" s="267">
        <v>32145</v>
      </c>
      <c r="I17" s="267">
        <v>17906</v>
      </c>
      <c r="J17" s="267">
        <v>22961</v>
      </c>
      <c r="K17" s="267">
        <v>26073</v>
      </c>
      <c r="L17" s="267">
        <v>23165</v>
      </c>
      <c r="M17" s="267">
        <v>23938</v>
      </c>
      <c r="N17" s="267">
        <v>19188</v>
      </c>
      <c r="O17" s="267">
        <v>18166</v>
      </c>
      <c r="P17" s="267">
        <v>23544</v>
      </c>
      <c r="Q17" s="267">
        <v>18221</v>
      </c>
      <c r="R17" s="267">
        <v>26221</v>
      </c>
      <c r="S17" s="268">
        <v>18478</v>
      </c>
      <c r="T17" s="269">
        <v>27989</v>
      </c>
      <c r="U17" s="294">
        <v>2003</v>
      </c>
    </row>
    <row r="18" spans="1:21" s="34" customFormat="1" ht="16.5" customHeight="1">
      <c r="A18" s="266">
        <v>2004</v>
      </c>
      <c r="B18" s="267">
        <v>29887</v>
      </c>
      <c r="C18" s="267">
        <v>31552</v>
      </c>
      <c r="D18" s="267">
        <v>22914</v>
      </c>
      <c r="E18" s="267">
        <v>18796</v>
      </c>
      <c r="F18" s="267">
        <v>36600</v>
      </c>
      <c r="G18" s="267">
        <v>45620</v>
      </c>
      <c r="H18" s="267">
        <v>32690</v>
      </c>
      <c r="I18" s="267">
        <v>18449</v>
      </c>
      <c r="J18" s="267">
        <v>23403</v>
      </c>
      <c r="K18" s="267">
        <v>26726</v>
      </c>
      <c r="L18" s="267">
        <v>23831</v>
      </c>
      <c r="M18" s="267">
        <v>25189</v>
      </c>
      <c r="N18" s="267">
        <v>19873</v>
      </c>
      <c r="O18" s="267">
        <v>18790</v>
      </c>
      <c r="P18" s="267">
        <v>23892</v>
      </c>
      <c r="Q18" s="267">
        <v>18883</v>
      </c>
      <c r="R18" s="267">
        <v>26798</v>
      </c>
      <c r="S18" s="268">
        <v>19110</v>
      </c>
      <c r="T18" s="269">
        <v>28577</v>
      </c>
      <c r="U18" s="294">
        <v>2004</v>
      </c>
    </row>
    <row r="19" spans="1:21" s="34" customFormat="1" ht="16.5" customHeight="1">
      <c r="A19" s="266">
        <v>2005</v>
      </c>
      <c r="B19" s="267">
        <v>30050</v>
      </c>
      <c r="C19" s="267">
        <v>32063</v>
      </c>
      <c r="D19" s="267">
        <v>23381</v>
      </c>
      <c r="E19" s="267">
        <v>19191</v>
      </c>
      <c r="F19" s="267">
        <v>37460</v>
      </c>
      <c r="G19" s="267">
        <v>46378</v>
      </c>
      <c r="H19" s="267">
        <v>33226</v>
      </c>
      <c r="I19" s="267">
        <v>18816</v>
      </c>
      <c r="J19" s="267">
        <v>24070</v>
      </c>
      <c r="K19" s="267">
        <v>27029</v>
      </c>
      <c r="L19" s="267">
        <v>23872</v>
      </c>
      <c r="M19" s="267">
        <v>26550</v>
      </c>
      <c r="N19" s="267">
        <v>20019</v>
      </c>
      <c r="O19" s="267">
        <v>19107</v>
      </c>
      <c r="P19" s="267">
        <v>23997</v>
      </c>
      <c r="Q19" s="267">
        <v>19187</v>
      </c>
      <c r="R19" s="267">
        <v>27190</v>
      </c>
      <c r="S19" s="268">
        <v>19392</v>
      </c>
      <c r="T19" s="269">
        <v>28976</v>
      </c>
      <c r="U19" s="294">
        <v>2005</v>
      </c>
    </row>
    <row r="20" spans="1:21" s="34" customFormat="1" ht="16.5" customHeight="1">
      <c r="A20" s="266">
        <v>2006</v>
      </c>
      <c r="B20" s="267">
        <v>31755</v>
      </c>
      <c r="C20" s="267">
        <v>33246</v>
      </c>
      <c r="D20" s="267">
        <v>24202</v>
      </c>
      <c r="E20" s="267">
        <v>20054</v>
      </c>
      <c r="F20" s="267">
        <v>38901</v>
      </c>
      <c r="G20" s="267">
        <v>46727</v>
      </c>
      <c r="H20" s="267">
        <v>34218</v>
      </c>
      <c r="I20" s="267">
        <v>19444</v>
      </c>
      <c r="J20" s="267">
        <v>24996</v>
      </c>
      <c r="K20" s="267">
        <v>27852</v>
      </c>
      <c r="L20" s="267">
        <v>24733</v>
      </c>
      <c r="M20" s="267">
        <v>27640</v>
      </c>
      <c r="N20" s="267">
        <v>21029</v>
      </c>
      <c r="O20" s="267">
        <v>20072</v>
      </c>
      <c r="P20" s="267">
        <v>24721</v>
      </c>
      <c r="Q20" s="267">
        <v>20154</v>
      </c>
      <c r="R20" s="267">
        <v>28229</v>
      </c>
      <c r="S20" s="268">
        <v>20309</v>
      </c>
      <c r="T20" s="269">
        <v>30041</v>
      </c>
      <c r="U20" s="294">
        <v>2006</v>
      </c>
    </row>
    <row r="21" spans="1:21" s="34" customFormat="1" ht="16.5" customHeight="1">
      <c r="A21" s="266">
        <v>2007</v>
      </c>
      <c r="B21" s="267">
        <v>33269</v>
      </c>
      <c r="C21" s="267">
        <v>34704</v>
      </c>
      <c r="D21" s="267">
        <v>25261</v>
      </c>
      <c r="E21" s="267">
        <v>20845</v>
      </c>
      <c r="F21" s="267">
        <v>40375</v>
      </c>
      <c r="G21" s="267">
        <v>47480</v>
      </c>
      <c r="H21" s="267">
        <v>35428</v>
      </c>
      <c r="I21" s="267">
        <v>20621</v>
      </c>
      <c r="J21" s="267">
        <v>25991</v>
      </c>
      <c r="K21" s="267">
        <v>29443</v>
      </c>
      <c r="L21" s="267">
        <v>25712</v>
      </c>
      <c r="M21" s="267">
        <v>28889</v>
      </c>
      <c r="N21" s="267">
        <v>22037</v>
      </c>
      <c r="O21" s="267">
        <v>21190</v>
      </c>
      <c r="P21" s="267">
        <v>25289</v>
      </c>
      <c r="Q21" s="267">
        <v>21294</v>
      </c>
      <c r="R21" s="267">
        <v>29518</v>
      </c>
      <c r="S21" s="267">
        <v>21340</v>
      </c>
      <c r="T21" s="269">
        <v>31381</v>
      </c>
      <c r="U21" s="294">
        <v>2007</v>
      </c>
    </row>
    <row r="22" spans="1:21" s="34" customFormat="1" ht="16.5" customHeight="1">
      <c r="A22" s="266">
        <v>2008</v>
      </c>
      <c r="B22" s="267">
        <v>33953</v>
      </c>
      <c r="C22" s="267">
        <v>35526</v>
      </c>
      <c r="D22" s="267">
        <v>25867</v>
      </c>
      <c r="E22" s="267">
        <v>21495</v>
      </c>
      <c r="F22" s="267">
        <v>41435</v>
      </c>
      <c r="G22" s="267">
        <v>49382</v>
      </c>
      <c r="H22" s="267">
        <v>36467</v>
      </c>
      <c r="I22" s="267">
        <v>21345</v>
      </c>
      <c r="J22" s="267">
        <v>26766</v>
      </c>
      <c r="K22" s="267">
        <v>30473</v>
      </c>
      <c r="L22" s="267">
        <v>26340</v>
      </c>
      <c r="M22" s="267">
        <v>30043</v>
      </c>
      <c r="N22" s="267">
        <v>22572</v>
      </c>
      <c r="O22" s="267">
        <v>22408</v>
      </c>
      <c r="P22" s="267">
        <v>26074</v>
      </c>
      <c r="Q22" s="267">
        <v>22116</v>
      </c>
      <c r="R22" s="267">
        <v>30392</v>
      </c>
      <c r="S22" s="267">
        <v>22097</v>
      </c>
      <c r="T22" s="269">
        <v>32282</v>
      </c>
      <c r="U22" s="294">
        <v>2008</v>
      </c>
    </row>
    <row r="23" spans="1:21" s="2" customFormat="1" ht="16.5" customHeight="1">
      <c r="A23" s="271">
        <v>2009</v>
      </c>
      <c r="B23" s="272">
        <v>31982</v>
      </c>
      <c r="C23" s="272">
        <v>34397</v>
      </c>
      <c r="D23" s="272">
        <v>26265</v>
      </c>
      <c r="E23" s="272">
        <v>21422</v>
      </c>
      <c r="F23" s="272">
        <v>40529</v>
      </c>
      <c r="G23" s="272">
        <v>48229</v>
      </c>
      <c r="H23" s="272">
        <v>35731</v>
      </c>
      <c r="I23" s="272">
        <v>21264</v>
      </c>
      <c r="J23" s="272">
        <v>25877</v>
      </c>
      <c r="K23" s="272">
        <v>29159</v>
      </c>
      <c r="L23" s="272">
        <v>25511</v>
      </c>
      <c r="M23" s="272">
        <v>28133</v>
      </c>
      <c r="N23" s="272">
        <v>22228</v>
      </c>
      <c r="O23" s="272">
        <v>21744</v>
      </c>
      <c r="P23" s="272">
        <v>25935</v>
      </c>
      <c r="Q23" s="272">
        <v>21653</v>
      </c>
      <c r="R23" s="272">
        <v>29406</v>
      </c>
      <c r="S23" s="272">
        <v>21760</v>
      </c>
      <c r="T23" s="274">
        <v>31086</v>
      </c>
      <c r="U23" s="295">
        <v>2009</v>
      </c>
    </row>
    <row r="24" spans="1:21" s="2" customFormat="1" ht="16.5" customHeight="1">
      <c r="A24" s="275"/>
      <c r="B24" s="272"/>
      <c r="C24" s="272"/>
      <c r="D24" s="272"/>
      <c r="E24" s="272"/>
      <c r="F24" s="272"/>
      <c r="G24" s="272"/>
      <c r="H24" s="272"/>
      <c r="I24" s="272"/>
      <c r="J24" s="272"/>
      <c r="K24" s="272"/>
      <c r="L24" s="272"/>
      <c r="M24" s="272"/>
      <c r="N24" s="272"/>
      <c r="O24" s="272"/>
      <c r="P24" s="272"/>
      <c r="Q24" s="272"/>
      <c r="R24" s="272"/>
      <c r="S24" s="272"/>
      <c r="T24" s="272"/>
      <c r="U24" s="275"/>
    </row>
    <row r="25" s="34" customFormat="1" ht="16.5" customHeight="1">
      <c r="U25" s="90"/>
    </row>
    <row r="26" spans="1:21" s="164" customFormat="1" ht="16.5" customHeight="1">
      <c r="A26" s="305" t="s">
        <v>197</v>
      </c>
      <c r="B26" s="305"/>
      <c r="C26" s="305"/>
      <c r="D26" s="305"/>
      <c r="E26" s="305"/>
      <c r="F26" s="305"/>
      <c r="G26" s="305"/>
      <c r="H26" s="305"/>
      <c r="I26" s="305"/>
      <c r="J26" s="305"/>
      <c r="K26" s="305" t="s">
        <v>197</v>
      </c>
      <c r="L26" s="305"/>
      <c r="M26" s="305"/>
      <c r="N26" s="305"/>
      <c r="O26" s="305"/>
      <c r="P26" s="305"/>
      <c r="Q26" s="305"/>
      <c r="R26" s="305"/>
      <c r="S26" s="305"/>
      <c r="T26" s="305"/>
      <c r="U26" s="305"/>
    </row>
    <row r="27" spans="1:21" s="164" customFormat="1" ht="16.5" customHeight="1">
      <c r="A27" s="1"/>
      <c r="B27" s="1"/>
      <c r="C27" s="1"/>
      <c r="D27" s="1"/>
      <c r="E27" s="1"/>
      <c r="F27" s="1"/>
      <c r="G27" s="1"/>
      <c r="H27" s="1"/>
      <c r="I27" s="1"/>
      <c r="J27" s="1"/>
      <c r="K27" s="1"/>
      <c r="L27" s="1"/>
      <c r="M27" s="1"/>
      <c r="N27" s="1"/>
      <c r="O27" s="1"/>
      <c r="P27" s="1"/>
      <c r="Q27" s="1"/>
      <c r="R27" s="1"/>
      <c r="S27" s="1"/>
      <c r="T27" s="1"/>
      <c r="U27" s="1"/>
    </row>
    <row r="28" s="34" customFormat="1" ht="16.5" customHeight="1">
      <c r="U28" s="90"/>
    </row>
    <row r="29" spans="1:21" s="34" customFormat="1" ht="16.5" customHeight="1">
      <c r="A29" s="266">
        <v>1999</v>
      </c>
      <c r="B29" s="278">
        <v>2.8</v>
      </c>
      <c r="C29" s="278">
        <v>3.1</v>
      </c>
      <c r="D29" s="278">
        <v>1.1</v>
      </c>
      <c r="E29" s="278">
        <v>3.5</v>
      </c>
      <c r="F29" s="278">
        <v>1.2</v>
      </c>
      <c r="G29" s="278">
        <v>0.9</v>
      </c>
      <c r="H29" s="278">
        <v>4</v>
      </c>
      <c r="I29" s="278">
        <v>3.3</v>
      </c>
      <c r="J29" s="278">
        <v>1.4</v>
      </c>
      <c r="K29" s="278">
        <v>1</v>
      </c>
      <c r="L29" s="278">
        <v>2.5</v>
      </c>
      <c r="M29" s="278">
        <v>1.7</v>
      </c>
      <c r="N29" s="278">
        <v>3.1</v>
      </c>
      <c r="O29" s="278">
        <v>2.6</v>
      </c>
      <c r="P29" s="278">
        <v>1.2</v>
      </c>
      <c r="Q29" s="278">
        <v>4.1</v>
      </c>
      <c r="R29" s="278">
        <v>2.3</v>
      </c>
      <c r="S29" s="279">
        <v>3.3</v>
      </c>
      <c r="T29" s="280">
        <v>2.2</v>
      </c>
      <c r="U29" s="294">
        <v>1999</v>
      </c>
    </row>
    <row r="30" spans="1:21" s="34" customFormat="1" ht="16.5" customHeight="1">
      <c r="A30" s="266">
        <v>2000</v>
      </c>
      <c r="B30" s="278">
        <v>2.3</v>
      </c>
      <c r="C30" s="278">
        <v>3.8</v>
      </c>
      <c r="D30" s="278">
        <v>0.8</v>
      </c>
      <c r="E30" s="278">
        <v>2.8</v>
      </c>
      <c r="F30" s="278">
        <v>4.2</v>
      </c>
      <c r="G30" s="278">
        <v>2.2</v>
      </c>
      <c r="H30" s="278">
        <v>1.7</v>
      </c>
      <c r="I30" s="278">
        <v>1.5</v>
      </c>
      <c r="J30" s="278">
        <v>2.6</v>
      </c>
      <c r="K30" s="278">
        <v>1.7</v>
      </c>
      <c r="L30" s="278">
        <v>2.2</v>
      </c>
      <c r="M30" s="278">
        <v>3.3</v>
      </c>
      <c r="N30" s="278">
        <v>0.9</v>
      </c>
      <c r="O30" s="278">
        <v>2.5</v>
      </c>
      <c r="P30" s="278">
        <v>2</v>
      </c>
      <c r="Q30" s="278">
        <v>2.5</v>
      </c>
      <c r="R30" s="278">
        <v>2.4</v>
      </c>
      <c r="S30" s="279">
        <v>1.9</v>
      </c>
      <c r="T30" s="280">
        <v>2.5</v>
      </c>
      <c r="U30" s="294">
        <v>2000</v>
      </c>
    </row>
    <row r="31" spans="1:21" s="34" customFormat="1" ht="16.5" customHeight="1">
      <c r="A31" s="266">
        <v>2001</v>
      </c>
      <c r="B31" s="278">
        <v>3.4</v>
      </c>
      <c r="C31" s="278">
        <v>2</v>
      </c>
      <c r="D31" s="278">
        <v>0.4</v>
      </c>
      <c r="E31" s="278">
        <v>2.3</v>
      </c>
      <c r="F31" s="278">
        <v>3</v>
      </c>
      <c r="G31" s="278">
        <v>4.7</v>
      </c>
      <c r="H31" s="278">
        <v>3.2</v>
      </c>
      <c r="I31" s="278">
        <v>2.9</v>
      </c>
      <c r="J31" s="278">
        <v>0.6</v>
      </c>
      <c r="K31" s="278">
        <v>1.5</v>
      </c>
      <c r="L31" s="278">
        <v>-0.2</v>
      </c>
      <c r="M31" s="278">
        <v>1.9</v>
      </c>
      <c r="N31" s="278">
        <v>4.1</v>
      </c>
      <c r="O31" s="278">
        <v>3</v>
      </c>
      <c r="P31" s="278">
        <v>2</v>
      </c>
      <c r="Q31" s="278">
        <v>3.4</v>
      </c>
      <c r="R31" s="278">
        <v>2.3</v>
      </c>
      <c r="S31" s="279">
        <v>3.3</v>
      </c>
      <c r="T31" s="280">
        <v>2.1</v>
      </c>
      <c r="U31" s="294">
        <v>2001</v>
      </c>
    </row>
    <row r="32" spans="1:21" s="34" customFormat="1" ht="16.5" customHeight="1">
      <c r="A32" s="266">
        <v>2002</v>
      </c>
      <c r="B32" s="278">
        <v>0.1</v>
      </c>
      <c r="C32" s="278">
        <v>1.9</v>
      </c>
      <c r="D32" s="278">
        <v>-0.1</v>
      </c>
      <c r="E32" s="278">
        <v>1.8</v>
      </c>
      <c r="F32" s="278">
        <v>2.5</v>
      </c>
      <c r="G32" s="278">
        <v>1.1</v>
      </c>
      <c r="H32" s="278">
        <v>0.7</v>
      </c>
      <c r="I32" s="278">
        <v>1.6</v>
      </c>
      <c r="J32" s="278">
        <v>-0.5</v>
      </c>
      <c r="K32" s="278">
        <v>1.3</v>
      </c>
      <c r="L32" s="278">
        <v>2.3</v>
      </c>
      <c r="M32" s="278">
        <v>0.5</v>
      </c>
      <c r="N32" s="278">
        <v>5.1</v>
      </c>
      <c r="O32" s="278">
        <v>5.4</v>
      </c>
      <c r="P32" s="278">
        <v>-1.9</v>
      </c>
      <c r="Q32" s="278">
        <v>2.6</v>
      </c>
      <c r="R32" s="278">
        <v>1.2</v>
      </c>
      <c r="S32" s="279">
        <v>3.6</v>
      </c>
      <c r="T32" s="280">
        <v>0.9</v>
      </c>
      <c r="U32" s="294">
        <v>2002</v>
      </c>
    </row>
    <row r="33" spans="1:21" s="34" customFormat="1" ht="16.5" customHeight="1">
      <c r="A33" s="266">
        <v>2003</v>
      </c>
      <c r="B33" s="278">
        <v>0.6</v>
      </c>
      <c r="C33" s="278">
        <v>0.4</v>
      </c>
      <c r="D33" s="278">
        <v>-0.8</v>
      </c>
      <c r="E33" s="278">
        <v>1.1</v>
      </c>
      <c r="F33" s="278">
        <v>1.7</v>
      </c>
      <c r="G33" s="278">
        <v>0.2</v>
      </c>
      <c r="H33" s="278">
        <v>2.3</v>
      </c>
      <c r="I33" s="278">
        <v>1.6</v>
      </c>
      <c r="J33" s="278">
        <v>0.7</v>
      </c>
      <c r="K33" s="278">
        <v>0.5</v>
      </c>
      <c r="L33" s="278">
        <v>0.5</v>
      </c>
      <c r="M33" s="278">
        <v>1</v>
      </c>
      <c r="N33" s="278">
        <v>3</v>
      </c>
      <c r="O33" s="278">
        <v>1.8</v>
      </c>
      <c r="P33" s="278">
        <v>0.9</v>
      </c>
      <c r="Q33" s="278">
        <v>3.1</v>
      </c>
      <c r="R33" s="278">
        <v>0.9</v>
      </c>
      <c r="S33" s="279">
        <v>2.3</v>
      </c>
      <c r="T33" s="280">
        <v>0.7</v>
      </c>
      <c r="U33" s="294">
        <v>2003</v>
      </c>
    </row>
    <row r="34" spans="1:21" s="34" customFormat="1" ht="16.5" customHeight="1">
      <c r="A34" s="266">
        <v>2004</v>
      </c>
      <c r="B34" s="278">
        <v>1.2</v>
      </c>
      <c r="C34" s="278">
        <v>2.5</v>
      </c>
      <c r="D34" s="278">
        <v>-0.5</v>
      </c>
      <c r="E34" s="278">
        <v>3.2</v>
      </c>
      <c r="F34" s="278">
        <v>2</v>
      </c>
      <c r="G34" s="278">
        <v>1.4</v>
      </c>
      <c r="H34" s="278">
        <v>1.7</v>
      </c>
      <c r="I34" s="278">
        <v>3</v>
      </c>
      <c r="J34" s="278">
        <v>1.9</v>
      </c>
      <c r="K34" s="278">
        <v>2.5</v>
      </c>
      <c r="L34" s="278">
        <v>2.9</v>
      </c>
      <c r="M34" s="278">
        <v>5.2</v>
      </c>
      <c r="N34" s="278">
        <v>3.6</v>
      </c>
      <c r="O34" s="278">
        <v>3.4</v>
      </c>
      <c r="P34" s="278">
        <v>1.5</v>
      </c>
      <c r="Q34" s="278">
        <v>3.6</v>
      </c>
      <c r="R34" s="278">
        <v>2.2</v>
      </c>
      <c r="S34" s="279">
        <v>3.4</v>
      </c>
      <c r="T34" s="280">
        <v>2.1</v>
      </c>
      <c r="U34" s="294">
        <v>2004</v>
      </c>
    </row>
    <row r="35" spans="1:21" s="34" customFormat="1" ht="16.5" customHeight="1">
      <c r="A35" s="266">
        <v>2005</v>
      </c>
      <c r="B35" s="278">
        <v>0.5</v>
      </c>
      <c r="C35" s="278">
        <v>1.6</v>
      </c>
      <c r="D35" s="278">
        <v>2</v>
      </c>
      <c r="E35" s="278">
        <v>2.1</v>
      </c>
      <c r="F35" s="278">
        <v>2.3</v>
      </c>
      <c r="G35" s="278">
        <v>1.7</v>
      </c>
      <c r="H35" s="278">
        <v>1.6</v>
      </c>
      <c r="I35" s="278">
        <v>2</v>
      </c>
      <c r="J35" s="278">
        <v>2.9</v>
      </c>
      <c r="K35" s="278">
        <v>1.1</v>
      </c>
      <c r="L35" s="278">
        <v>0.2</v>
      </c>
      <c r="M35" s="278">
        <v>5.4</v>
      </c>
      <c r="N35" s="278">
        <v>0.7</v>
      </c>
      <c r="O35" s="278">
        <v>1.7</v>
      </c>
      <c r="P35" s="278">
        <v>0.4</v>
      </c>
      <c r="Q35" s="278">
        <v>1.6</v>
      </c>
      <c r="R35" s="278">
        <v>1.5</v>
      </c>
      <c r="S35" s="279">
        <v>1.5</v>
      </c>
      <c r="T35" s="280">
        <v>1.4</v>
      </c>
      <c r="U35" s="294">
        <v>2005</v>
      </c>
    </row>
    <row r="36" spans="1:21" s="34" customFormat="1" ht="16.5" customHeight="1">
      <c r="A36" s="266">
        <v>2006</v>
      </c>
      <c r="B36" s="278">
        <v>5.7</v>
      </c>
      <c r="C36" s="278">
        <v>3.7</v>
      </c>
      <c r="D36" s="278">
        <v>3.5</v>
      </c>
      <c r="E36" s="278">
        <v>4.5</v>
      </c>
      <c r="F36" s="278">
        <v>3.8</v>
      </c>
      <c r="G36" s="278">
        <v>0.8</v>
      </c>
      <c r="H36" s="278">
        <v>3</v>
      </c>
      <c r="I36" s="278">
        <v>3.3</v>
      </c>
      <c r="J36" s="278">
        <v>3.8</v>
      </c>
      <c r="K36" s="278">
        <v>3</v>
      </c>
      <c r="L36" s="278">
        <v>3.6</v>
      </c>
      <c r="M36" s="278">
        <v>4.1</v>
      </c>
      <c r="N36" s="278">
        <v>5</v>
      </c>
      <c r="O36" s="278">
        <v>5.1</v>
      </c>
      <c r="P36" s="278">
        <v>3</v>
      </c>
      <c r="Q36" s="278">
        <v>5</v>
      </c>
      <c r="R36" s="278">
        <v>3.8</v>
      </c>
      <c r="S36" s="279">
        <v>4.7</v>
      </c>
      <c r="T36" s="280">
        <v>3.7</v>
      </c>
      <c r="U36" s="294">
        <v>2006</v>
      </c>
    </row>
    <row r="37" spans="1:21" s="34" customFormat="1" ht="16.5" customHeight="1">
      <c r="A37" s="266">
        <v>2007</v>
      </c>
      <c r="B37" s="278">
        <v>4.8</v>
      </c>
      <c r="C37" s="278">
        <v>4.4</v>
      </c>
      <c r="D37" s="278">
        <v>4.4</v>
      </c>
      <c r="E37" s="278">
        <v>3.9</v>
      </c>
      <c r="F37" s="278">
        <v>3.8</v>
      </c>
      <c r="G37" s="278">
        <v>1.6</v>
      </c>
      <c r="H37" s="278">
        <v>3.5</v>
      </c>
      <c r="I37" s="278">
        <v>6.1</v>
      </c>
      <c r="J37" s="278">
        <v>4</v>
      </c>
      <c r="K37" s="278">
        <v>5.7</v>
      </c>
      <c r="L37" s="278">
        <v>4</v>
      </c>
      <c r="M37" s="278">
        <v>4.5</v>
      </c>
      <c r="N37" s="278">
        <v>4.8</v>
      </c>
      <c r="O37" s="278">
        <v>5.6</v>
      </c>
      <c r="P37" s="278">
        <v>2.3</v>
      </c>
      <c r="Q37" s="278">
        <v>5.7</v>
      </c>
      <c r="R37" s="278">
        <v>4.6</v>
      </c>
      <c r="S37" s="278">
        <v>5.1</v>
      </c>
      <c r="T37" s="280">
        <v>4.5</v>
      </c>
      <c r="U37" s="294">
        <v>2007</v>
      </c>
    </row>
    <row r="38" spans="1:21" s="34" customFormat="1" ht="16.5" customHeight="1">
      <c r="A38" s="266">
        <v>2008</v>
      </c>
      <c r="B38" s="278">
        <v>2.1</v>
      </c>
      <c r="C38" s="278">
        <v>2.4</v>
      </c>
      <c r="D38" s="278">
        <v>2.4</v>
      </c>
      <c r="E38" s="278">
        <v>3.1</v>
      </c>
      <c r="F38" s="278">
        <v>2.6</v>
      </c>
      <c r="G38" s="278">
        <v>4</v>
      </c>
      <c r="H38" s="278">
        <v>2.9</v>
      </c>
      <c r="I38" s="278">
        <v>3.5</v>
      </c>
      <c r="J38" s="278">
        <v>3</v>
      </c>
      <c r="K38" s="278">
        <v>3.5</v>
      </c>
      <c r="L38" s="278">
        <v>2.4</v>
      </c>
      <c r="M38" s="278">
        <v>4</v>
      </c>
      <c r="N38" s="278">
        <v>2.4</v>
      </c>
      <c r="O38" s="278">
        <v>5.7</v>
      </c>
      <c r="P38" s="278">
        <v>3.1</v>
      </c>
      <c r="Q38" s="278">
        <v>3.9</v>
      </c>
      <c r="R38" s="278">
        <v>3</v>
      </c>
      <c r="S38" s="278">
        <v>3.5</v>
      </c>
      <c r="T38" s="280">
        <v>2.9</v>
      </c>
      <c r="U38" s="294">
        <v>2008</v>
      </c>
    </row>
    <row r="39" spans="1:21" s="2" customFormat="1" ht="16.5" customHeight="1">
      <c r="A39" s="271">
        <v>2009</v>
      </c>
      <c r="B39" s="281">
        <v>-5.8</v>
      </c>
      <c r="C39" s="281">
        <v>-3.2</v>
      </c>
      <c r="D39" s="281">
        <v>1.5</v>
      </c>
      <c r="E39" s="281">
        <v>-0.3</v>
      </c>
      <c r="F39" s="281">
        <v>-2.2</v>
      </c>
      <c r="G39" s="281">
        <v>-2.3</v>
      </c>
      <c r="H39" s="281">
        <v>-2</v>
      </c>
      <c r="I39" s="281">
        <v>-0.4</v>
      </c>
      <c r="J39" s="281">
        <v>-3.3</v>
      </c>
      <c r="K39" s="281">
        <v>-4.3</v>
      </c>
      <c r="L39" s="281">
        <v>-3.1</v>
      </c>
      <c r="M39" s="281">
        <v>-6.4</v>
      </c>
      <c r="N39" s="281">
        <v>-1.5</v>
      </c>
      <c r="O39" s="281">
        <v>-3</v>
      </c>
      <c r="P39" s="281">
        <v>-0.5</v>
      </c>
      <c r="Q39" s="281">
        <v>-2.1</v>
      </c>
      <c r="R39" s="281">
        <v>-3.2</v>
      </c>
      <c r="S39" s="281">
        <v>-1.5</v>
      </c>
      <c r="T39" s="283">
        <v>-3.7</v>
      </c>
      <c r="U39" s="295">
        <v>2009</v>
      </c>
    </row>
    <row r="40" s="34" customFormat="1" ht="16.5" customHeight="1">
      <c r="U40" s="90"/>
    </row>
    <row r="41" s="34" customFormat="1" ht="16.5" customHeight="1">
      <c r="U41" s="90"/>
    </row>
    <row r="42" s="34" customFormat="1" ht="16.5" customHeight="1">
      <c r="U42" s="90"/>
    </row>
    <row r="43" spans="1:21" s="34" customFormat="1" ht="16.5" customHeight="1">
      <c r="A43" s="346" t="s">
        <v>183</v>
      </c>
      <c r="B43" s="346"/>
      <c r="C43" s="346"/>
      <c r="D43" s="346"/>
      <c r="E43" s="346"/>
      <c r="F43" s="346"/>
      <c r="G43" s="346"/>
      <c r="H43" s="346"/>
      <c r="I43" s="346"/>
      <c r="J43" s="346"/>
      <c r="K43" s="305" t="s">
        <v>183</v>
      </c>
      <c r="L43" s="305"/>
      <c r="M43" s="305"/>
      <c r="N43" s="305"/>
      <c r="O43" s="305"/>
      <c r="P43" s="305"/>
      <c r="Q43" s="305"/>
      <c r="R43" s="305"/>
      <c r="S43" s="305"/>
      <c r="T43" s="305"/>
      <c r="U43" s="305"/>
    </row>
    <row r="44" spans="1:21" s="34" customFormat="1" ht="16.5" customHeight="1">
      <c r="A44" s="20"/>
      <c r="B44" s="20"/>
      <c r="C44" s="20"/>
      <c r="D44" s="20"/>
      <c r="E44" s="20"/>
      <c r="F44" s="20"/>
      <c r="G44" s="20"/>
      <c r="H44" s="20"/>
      <c r="I44" s="20"/>
      <c r="J44" s="20"/>
      <c r="K44" s="20"/>
      <c r="L44" s="20"/>
      <c r="M44" s="20"/>
      <c r="N44" s="20"/>
      <c r="O44" s="20"/>
      <c r="P44" s="20"/>
      <c r="Q44" s="20"/>
      <c r="R44" s="20"/>
      <c r="S44" s="20"/>
      <c r="T44" s="20"/>
      <c r="U44" s="20"/>
    </row>
    <row r="45" s="34" customFormat="1" ht="16.5" customHeight="1">
      <c r="U45" s="90"/>
    </row>
    <row r="46" spans="1:21" s="34" customFormat="1" ht="16.5" customHeight="1">
      <c r="A46" s="266">
        <v>1999</v>
      </c>
      <c r="B46" s="278">
        <v>2.3</v>
      </c>
      <c r="C46" s="278">
        <v>2.6</v>
      </c>
      <c r="D46" s="278">
        <v>-0.1</v>
      </c>
      <c r="E46" s="278">
        <v>3.6</v>
      </c>
      <c r="F46" s="278">
        <v>1.1</v>
      </c>
      <c r="G46" s="278">
        <v>0.8</v>
      </c>
      <c r="H46" s="278">
        <v>3.1</v>
      </c>
      <c r="I46" s="278">
        <v>3.9</v>
      </c>
      <c r="J46" s="278">
        <v>1</v>
      </c>
      <c r="K46" s="278">
        <v>0.8</v>
      </c>
      <c r="L46" s="278">
        <v>2.4</v>
      </c>
      <c r="M46" s="278">
        <v>2.4</v>
      </c>
      <c r="N46" s="278">
        <v>3</v>
      </c>
      <c r="O46" s="278">
        <v>2.8</v>
      </c>
      <c r="P46" s="278">
        <v>1.2</v>
      </c>
      <c r="Q46" s="278">
        <v>4</v>
      </c>
      <c r="R46" s="278">
        <v>1.9</v>
      </c>
      <c r="S46" s="279">
        <v>3.4</v>
      </c>
      <c r="T46" s="280">
        <v>1.8</v>
      </c>
      <c r="U46" s="294">
        <v>1999</v>
      </c>
    </row>
    <row r="47" spans="1:21" s="34" customFormat="1" ht="16.5" customHeight="1">
      <c r="A47" s="266">
        <v>2000</v>
      </c>
      <c r="B47" s="278">
        <v>3.2</v>
      </c>
      <c r="C47" s="278">
        <v>4.9</v>
      </c>
      <c r="D47" s="278">
        <v>1.4</v>
      </c>
      <c r="E47" s="278">
        <v>3.2</v>
      </c>
      <c r="F47" s="278">
        <v>4.9</v>
      </c>
      <c r="G47" s="278">
        <v>3.5</v>
      </c>
      <c r="H47" s="278">
        <v>3.2</v>
      </c>
      <c r="I47" s="278">
        <v>1</v>
      </c>
      <c r="J47" s="278">
        <v>2.4</v>
      </c>
      <c r="K47" s="278">
        <v>2.3</v>
      </c>
      <c r="L47" s="278">
        <v>2.7</v>
      </c>
      <c r="M47" s="278">
        <v>4.8</v>
      </c>
      <c r="N47" s="278">
        <v>1.3</v>
      </c>
      <c r="O47" s="278">
        <v>2.5</v>
      </c>
      <c r="P47" s="278">
        <v>2.4</v>
      </c>
      <c r="Q47" s="278">
        <v>2.7</v>
      </c>
      <c r="R47" s="278">
        <v>3.1</v>
      </c>
      <c r="S47" s="279">
        <v>2.1</v>
      </c>
      <c r="T47" s="280">
        <v>3.2</v>
      </c>
      <c r="U47" s="294">
        <v>2000</v>
      </c>
    </row>
    <row r="48" spans="1:21" s="34" customFormat="1" ht="16.5" customHeight="1">
      <c r="A48" s="266">
        <v>2001</v>
      </c>
      <c r="B48" s="278">
        <v>2.1</v>
      </c>
      <c r="C48" s="278">
        <v>1.4</v>
      </c>
      <c r="D48" s="278">
        <v>-1.2</v>
      </c>
      <c r="E48" s="278">
        <v>0.6</v>
      </c>
      <c r="F48" s="278">
        <v>1.3</v>
      </c>
      <c r="G48" s="278">
        <v>3.4</v>
      </c>
      <c r="H48" s="278">
        <v>1.4</v>
      </c>
      <c r="I48" s="278">
        <v>1.1</v>
      </c>
      <c r="J48" s="278">
        <v>-1.1</v>
      </c>
      <c r="K48" s="278">
        <v>0.6</v>
      </c>
      <c r="L48" s="278">
        <v>-1.4</v>
      </c>
      <c r="M48" s="278">
        <v>1.6</v>
      </c>
      <c r="N48" s="278">
        <v>2.6</v>
      </c>
      <c r="O48" s="278">
        <v>1.4</v>
      </c>
      <c r="P48" s="278">
        <v>0.5</v>
      </c>
      <c r="Q48" s="278">
        <v>2.3</v>
      </c>
      <c r="R48" s="278">
        <v>1.1</v>
      </c>
      <c r="S48" s="279">
        <v>1.8</v>
      </c>
      <c r="T48" s="280">
        <v>1</v>
      </c>
      <c r="U48" s="294">
        <v>2001</v>
      </c>
    </row>
    <row r="49" spans="1:21" s="34" customFormat="1" ht="16.5" customHeight="1">
      <c r="A49" s="266">
        <v>2002</v>
      </c>
      <c r="B49" s="278">
        <v>-1.9</v>
      </c>
      <c r="C49" s="278">
        <v>0.8</v>
      </c>
      <c r="D49" s="278">
        <v>-1.8</v>
      </c>
      <c r="E49" s="278">
        <v>0.2</v>
      </c>
      <c r="F49" s="278">
        <v>1.3</v>
      </c>
      <c r="G49" s="278">
        <v>-0.2</v>
      </c>
      <c r="H49" s="278">
        <v>-1.2</v>
      </c>
      <c r="I49" s="278">
        <v>1</v>
      </c>
      <c r="J49" s="278">
        <v>-1.1</v>
      </c>
      <c r="K49" s="278">
        <v>-0.1</v>
      </c>
      <c r="L49" s="278">
        <v>0.9</v>
      </c>
      <c r="M49" s="278">
        <v>-1</v>
      </c>
      <c r="N49" s="278">
        <v>3.3</v>
      </c>
      <c r="O49" s="278">
        <v>3.4</v>
      </c>
      <c r="P49" s="278">
        <v>-2.4</v>
      </c>
      <c r="Q49" s="278">
        <v>1.1</v>
      </c>
      <c r="R49" s="278">
        <v>-0.2</v>
      </c>
      <c r="S49" s="279">
        <v>2</v>
      </c>
      <c r="T49" s="280">
        <v>-0.5</v>
      </c>
      <c r="U49" s="294">
        <v>2002</v>
      </c>
    </row>
    <row r="50" spans="1:21" s="34" customFormat="1" ht="16.5" customHeight="1">
      <c r="A50" s="266">
        <v>2003</v>
      </c>
      <c r="B50" s="278">
        <v>-0.7</v>
      </c>
      <c r="C50" s="278">
        <v>0</v>
      </c>
      <c r="D50" s="278">
        <v>-2.2</v>
      </c>
      <c r="E50" s="278">
        <v>0.1</v>
      </c>
      <c r="F50" s="278">
        <v>0.3</v>
      </c>
      <c r="G50" s="278">
        <v>-3.3</v>
      </c>
      <c r="H50" s="278">
        <v>0.4</v>
      </c>
      <c r="I50" s="278">
        <v>0.6</v>
      </c>
      <c r="J50" s="278">
        <v>0</v>
      </c>
      <c r="K50" s="278">
        <v>-0.9</v>
      </c>
      <c r="L50" s="278">
        <v>-0.5</v>
      </c>
      <c r="M50" s="278">
        <v>-0.5</v>
      </c>
      <c r="N50" s="278">
        <v>2.2</v>
      </c>
      <c r="O50" s="278">
        <v>1</v>
      </c>
      <c r="P50" s="278">
        <v>-0.1</v>
      </c>
      <c r="Q50" s="278">
        <v>2.6</v>
      </c>
      <c r="R50" s="278">
        <v>-0.3</v>
      </c>
      <c r="S50" s="279">
        <v>1.5</v>
      </c>
      <c r="T50" s="280">
        <v>-0.5</v>
      </c>
      <c r="U50" s="294">
        <v>2003</v>
      </c>
    </row>
    <row r="51" spans="1:21" s="34" customFormat="1" ht="16.5" customHeight="1">
      <c r="A51" s="266">
        <v>2004</v>
      </c>
      <c r="B51" s="278">
        <v>0.5</v>
      </c>
      <c r="C51" s="278">
        <v>1.7</v>
      </c>
      <c r="D51" s="278">
        <v>-1.9</v>
      </c>
      <c r="E51" s="278">
        <v>1.8</v>
      </c>
      <c r="F51" s="278">
        <v>0.1</v>
      </c>
      <c r="G51" s="278">
        <v>0.3</v>
      </c>
      <c r="H51" s="278">
        <v>0.4</v>
      </c>
      <c r="I51" s="278">
        <v>2.3</v>
      </c>
      <c r="J51" s="278">
        <v>1.1</v>
      </c>
      <c r="K51" s="278">
        <v>1.4</v>
      </c>
      <c r="L51" s="278">
        <v>2.3</v>
      </c>
      <c r="M51" s="278">
        <v>4</v>
      </c>
      <c r="N51" s="278">
        <v>2.6</v>
      </c>
      <c r="O51" s="278">
        <v>2.2</v>
      </c>
      <c r="P51" s="278">
        <v>0.9</v>
      </c>
      <c r="Q51" s="278">
        <v>2.9</v>
      </c>
      <c r="R51" s="278">
        <v>1.2</v>
      </c>
      <c r="S51" s="279">
        <v>2.4</v>
      </c>
      <c r="T51" s="280">
        <v>1.2</v>
      </c>
      <c r="U51" s="294">
        <v>2004</v>
      </c>
    </row>
    <row r="52" spans="1:21" s="34" customFormat="1" ht="16.5" customHeight="1">
      <c r="A52" s="266">
        <v>2005</v>
      </c>
      <c r="B52" s="278">
        <v>-0.0172915848535915</v>
      </c>
      <c r="C52" s="278">
        <v>1.30206771102567</v>
      </c>
      <c r="D52" s="278">
        <v>1.02653886331636</v>
      </c>
      <c r="E52" s="278">
        <v>1.42683093854403</v>
      </c>
      <c r="F52" s="278">
        <v>1.93501180241524</v>
      </c>
      <c r="G52" s="278">
        <v>0.493249023801855</v>
      </c>
      <c r="H52" s="278">
        <v>0.91175348301726</v>
      </c>
      <c r="I52" s="278">
        <v>1.5071244048864</v>
      </c>
      <c r="J52" s="278">
        <v>2.13055269639778</v>
      </c>
      <c r="K52" s="278">
        <v>0.0899300983027124</v>
      </c>
      <c r="L52" s="278">
        <v>-0.245615838311575</v>
      </c>
      <c r="M52" s="278">
        <v>3.93998703212121</v>
      </c>
      <c r="N52" s="278">
        <v>0.64852648214828</v>
      </c>
      <c r="O52" s="278">
        <v>0.989945097491439</v>
      </c>
      <c r="P52" s="278">
        <v>0.201937821974883</v>
      </c>
      <c r="Q52" s="278">
        <v>1.23491656436322</v>
      </c>
      <c r="R52" s="278">
        <v>0.8</v>
      </c>
      <c r="S52" s="279">
        <v>1.06702544002958</v>
      </c>
      <c r="T52" s="280">
        <v>0.708470372759272</v>
      </c>
      <c r="U52" s="294">
        <v>2005</v>
      </c>
    </row>
    <row r="53" spans="1:21" s="34" customFormat="1" ht="16.5" customHeight="1">
      <c r="A53" s="266">
        <v>2006</v>
      </c>
      <c r="B53" s="278">
        <v>5.07446513315401</v>
      </c>
      <c r="C53" s="278">
        <v>3.27905380464292</v>
      </c>
      <c r="D53" s="278">
        <v>3.23024639850442</v>
      </c>
      <c r="E53" s="278">
        <v>3.3834016339705</v>
      </c>
      <c r="F53" s="278">
        <v>3.45093312128901</v>
      </c>
      <c r="G53" s="278">
        <v>1.06687797030333</v>
      </c>
      <c r="H53" s="278">
        <v>2.92993942517454</v>
      </c>
      <c r="I53" s="278">
        <v>2.86180063761316</v>
      </c>
      <c r="J53" s="278">
        <v>3.00485565111831</v>
      </c>
      <c r="K53" s="278">
        <v>2.21732163205707</v>
      </c>
      <c r="L53" s="278">
        <v>3.12944200606417</v>
      </c>
      <c r="M53" s="278">
        <v>2.79031104247873</v>
      </c>
      <c r="N53" s="278">
        <v>4.84746695907452</v>
      </c>
      <c r="O53" s="278">
        <v>4.01803750913671</v>
      </c>
      <c r="P53" s="278">
        <v>2.84991985766082</v>
      </c>
      <c r="Q53" s="278">
        <v>4.32976841288015</v>
      </c>
      <c r="R53" s="278">
        <v>3.29</v>
      </c>
      <c r="S53" s="279">
        <v>4.0853084851031</v>
      </c>
      <c r="T53" s="279">
        <v>3.1412659033178</v>
      </c>
      <c r="U53" s="294">
        <v>2006</v>
      </c>
    </row>
    <row r="54" spans="1:21" s="34" customFormat="1" ht="16.5" customHeight="1">
      <c r="A54" s="266">
        <v>2007</v>
      </c>
      <c r="B54" s="278">
        <v>2.8468770637142</v>
      </c>
      <c r="C54" s="278">
        <v>2.61136612908543</v>
      </c>
      <c r="D54" s="278">
        <v>2.96150990618286</v>
      </c>
      <c r="E54" s="278">
        <v>1.05011020618232</v>
      </c>
      <c r="F54" s="278">
        <v>1.8984896821937</v>
      </c>
      <c r="G54" s="278">
        <v>0.377899686062587</v>
      </c>
      <c r="H54" s="278">
        <v>2.24955923786127</v>
      </c>
      <c r="I54" s="278">
        <v>4.06283401491731</v>
      </c>
      <c r="J54" s="278">
        <v>1.92398359589798</v>
      </c>
      <c r="K54" s="278">
        <v>3.30066926930636</v>
      </c>
      <c r="L54" s="278">
        <v>1.58891727289023</v>
      </c>
      <c r="M54" s="278">
        <v>1.51871521122213</v>
      </c>
      <c r="N54" s="278">
        <v>3.13620382191301</v>
      </c>
      <c r="O54" s="278">
        <v>2.71366274165036</v>
      </c>
      <c r="P54" s="278">
        <v>0.745824288311336</v>
      </c>
      <c r="Q54" s="278">
        <v>3.4027512964944</v>
      </c>
      <c r="R54" s="278">
        <v>2.59</v>
      </c>
      <c r="S54" s="278">
        <v>2.82400281852055</v>
      </c>
      <c r="T54" s="278">
        <v>2.50509237635463</v>
      </c>
      <c r="U54" s="294">
        <v>2007</v>
      </c>
    </row>
    <row r="55" spans="1:21" s="34" customFormat="1" ht="16.5" customHeight="1">
      <c r="A55" s="266">
        <v>2008</v>
      </c>
      <c r="B55" s="278">
        <v>0.809540794752614</v>
      </c>
      <c r="C55" s="278">
        <v>1.10261263780515</v>
      </c>
      <c r="D55" s="278">
        <v>0.916577924714889</v>
      </c>
      <c r="E55" s="278">
        <v>1.11329621557627</v>
      </c>
      <c r="F55" s="278">
        <v>0.974765247169994</v>
      </c>
      <c r="G55" s="278">
        <v>1.95217122541659</v>
      </c>
      <c r="H55" s="278">
        <v>1.30320459240573</v>
      </c>
      <c r="I55" s="278">
        <v>1.91152415315605</v>
      </c>
      <c r="J55" s="278">
        <v>1.28156564506307</v>
      </c>
      <c r="K55" s="278">
        <v>1.82646826274064</v>
      </c>
      <c r="L55" s="278">
        <v>0.924957948464342</v>
      </c>
      <c r="M55" s="278">
        <v>2.67645871213062</v>
      </c>
      <c r="N55" s="278">
        <v>0.966695522422565</v>
      </c>
      <c r="O55" s="278">
        <v>3.67829932367791</v>
      </c>
      <c r="P55" s="278">
        <v>1.68932678849493</v>
      </c>
      <c r="Q55" s="278">
        <v>2.14903580522891</v>
      </c>
      <c r="R55" s="278">
        <v>1.43</v>
      </c>
      <c r="S55" s="278">
        <v>1.81055055356462</v>
      </c>
      <c r="T55" s="278">
        <v>1.36646410695786</v>
      </c>
      <c r="U55" s="294">
        <v>2008</v>
      </c>
    </row>
    <row r="56" spans="1:21" s="2" customFormat="1" ht="16.5" customHeight="1">
      <c r="A56" s="271">
        <v>2009</v>
      </c>
      <c r="B56" s="281">
        <v>-7.32194312864187</v>
      </c>
      <c r="C56" s="281">
        <v>-4.79492079232148</v>
      </c>
      <c r="D56" s="281">
        <v>-0.93218308266351</v>
      </c>
      <c r="E56" s="281">
        <v>-1.60283783730737</v>
      </c>
      <c r="F56" s="281">
        <v>-3.07712022145666</v>
      </c>
      <c r="G56" s="281">
        <v>-3.58241539775695</v>
      </c>
      <c r="H56" s="281">
        <v>-4.13400160544048</v>
      </c>
      <c r="I56" s="281">
        <v>-1.36593182438446</v>
      </c>
      <c r="J56" s="281">
        <v>-4.48136953660108</v>
      </c>
      <c r="K56" s="281">
        <v>-5.44350628601536</v>
      </c>
      <c r="L56" s="281">
        <v>-4.56159122525825</v>
      </c>
      <c r="M56" s="281">
        <v>-7.14886209007426</v>
      </c>
      <c r="N56" s="281">
        <v>-3.14548857374957</v>
      </c>
      <c r="O56" s="281">
        <v>-3.45952123876713</v>
      </c>
      <c r="P56" s="281">
        <v>-1.74102788107909</v>
      </c>
      <c r="Q56" s="281">
        <v>-3.36628822803339</v>
      </c>
      <c r="R56" s="281">
        <v>-4.68</v>
      </c>
      <c r="S56" s="281">
        <v>-2.73258683497422</v>
      </c>
      <c r="T56" s="281">
        <v>-5.12511645153303</v>
      </c>
      <c r="U56" s="295">
        <v>2009</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4:L36 N34:N36 F34:F36 R34:R36 D29:R33 C13:T20 S29:T36 L51:L53 N51:N53 F51:F53 R51:R53 D46:R50 S46:T53">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6" useFirstPageNumber="1" fitToWidth="2" fitToHeight="1" horizontalDpi="600" verticalDpi="600" orientation="portrait" paperSize="9" scale="78" r:id="rId2"/>
  <headerFooter alignWithMargins="0">
    <oddHeader>&amp;C&amp;12-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H6" sqref="H6"/>
    </sheetView>
  </sheetViews>
  <sheetFormatPr defaultColWidth="11.421875" defaultRowHeight="12.75"/>
  <cols>
    <col min="1" max="1" width="5.7109375" style="217" customWidth="1"/>
    <col min="2" max="2" width="25.28125" style="34" customWidth="1"/>
    <col min="3" max="3" width="5.7109375" style="217" customWidth="1"/>
    <col min="4" max="4" width="25.57421875" style="34" customWidth="1"/>
    <col min="5" max="5" width="5.7109375" style="217" customWidth="1"/>
    <col min="6" max="6" width="32.57421875" style="34" customWidth="1"/>
    <col min="7" max="16384" width="11.421875" style="34" customWidth="1"/>
  </cols>
  <sheetData>
    <row r="1" spans="1:9" ht="15.75">
      <c r="A1" s="349" t="s">
        <v>351</v>
      </c>
      <c r="B1" s="349"/>
      <c r="C1" s="349"/>
      <c r="D1" s="349"/>
      <c r="E1" s="349"/>
      <c r="F1" s="349"/>
      <c r="G1" s="164"/>
      <c r="H1" s="164"/>
      <c r="I1" s="164"/>
    </row>
    <row r="2" spans="1:6" ht="15">
      <c r="A2" s="1"/>
      <c r="B2" s="1"/>
      <c r="C2" s="1"/>
      <c r="D2" s="1"/>
      <c r="E2" s="1"/>
      <c r="F2" s="1"/>
    </row>
    <row r="3" spans="1:5" s="90" customFormat="1" ht="14.25">
      <c r="A3" s="219"/>
      <c r="C3" s="220"/>
      <c r="E3" s="220"/>
    </row>
    <row r="4" spans="1:6" ht="14.25">
      <c r="A4" s="221"/>
      <c r="B4" s="92"/>
      <c r="C4" s="222"/>
      <c r="D4" s="92"/>
      <c r="E4" s="222"/>
      <c r="F4" s="92"/>
    </row>
    <row r="5" spans="1:6" ht="15">
      <c r="A5" s="350" t="s">
        <v>53</v>
      </c>
      <c r="B5" s="351"/>
      <c r="C5" s="350" t="s">
        <v>54</v>
      </c>
      <c r="D5" s="351"/>
      <c r="E5" s="350" t="s">
        <v>55</v>
      </c>
      <c r="F5" s="351"/>
    </row>
    <row r="6" spans="1:6" ht="14.25">
      <c r="A6" s="223"/>
      <c r="B6" s="93"/>
      <c r="C6" s="219"/>
      <c r="D6" s="93"/>
      <c r="E6" s="219"/>
      <c r="F6" s="93"/>
    </row>
    <row r="7" spans="1:6" ht="14.25">
      <c r="A7" s="224"/>
      <c r="B7" s="94"/>
      <c r="D7" s="92"/>
      <c r="E7" s="220"/>
      <c r="F7" s="92"/>
    </row>
    <row r="8" spans="1:6" ht="14.25" customHeight="1">
      <c r="A8" s="224" t="s">
        <v>33</v>
      </c>
      <c r="B8" s="94" t="s">
        <v>56</v>
      </c>
      <c r="C8" s="217" t="s">
        <v>33</v>
      </c>
      <c r="D8" s="94" t="s">
        <v>56</v>
      </c>
      <c r="E8" s="220" t="s">
        <v>57</v>
      </c>
      <c r="F8" s="94" t="s">
        <v>58</v>
      </c>
    </row>
    <row r="9" spans="1:6" ht="14.25">
      <c r="A9" s="224"/>
      <c r="B9" s="94" t="s">
        <v>59</v>
      </c>
      <c r="D9" s="94" t="s">
        <v>59</v>
      </c>
      <c r="E9" s="220"/>
      <c r="F9" s="94"/>
    </row>
    <row r="10" spans="1:6" ht="14.25">
      <c r="A10" s="224"/>
      <c r="B10" s="94"/>
      <c r="D10" s="94"/>
      <c r="E10" s="220" t="s">
        <v>60</v>
      </c>
      <c r="F10" s="94" t="s">
        <v>61</v>
      </c>
    </row>
    <row r="11" spans="1:6" ht="14.25">
      <c r="A11" s="224"/>
      <c r="B11" s="94"/>
      <c r="D11" s="94"/>
      <c r="F11" s="94"/>
    </row>
    <row r="12" spans="1:6" ht="14.25">
      <c r="A12" s="224"/>
      <c r="B12" s="94"/>
      <c r="D12" s="94"/>
      <c r="F12" s="94"/>
    </row>
    <row r="13" spans="1:6" ht="14.25">
      <c r="A13" s="224"/>
      <c r="B13" s="94"/>
      <c r="D13" s="94"/>
      <c r="E13" s="220"/>
      <c r="F13" s="94"/>
    </row>
    <row r="14" spans="1:6" ht="14.25">
      <c r="A14" s="224" t="s">
        <v>62</v>
      </c>
      <c r="B14" s="94" t="s">
        <v>63</v>
      </c>
      <c r="C14" s="217" t="s">
        <v>64</v>
      </c>
      <c r="D14" s="94" t="s">
        <v>65</v>
      </c>
      <c r="E14" s="220" t="s">
        <v>35</v>
      </c>
      <c r="F14" s="94" t="s">
        <v>66</v>
      </c>
    </row>
    <row r="15" spans="1:6" ht="14.25">
      <c r="A15" s="224"/>
      <c r="B15" s="94"/>
      <c r="D15" s="94" t="s">
        <v>67</v>
      </c>
      <c r="E15" s="220"/>
      <c r="F15" s="94" t="s">
        <v>68</v>
      </c>
    </row>
    <row r="16" spans="1:6" ht="14.25">
      <c r="A16" s="224"/>
      <c r="B16" s="94"/>
      <c r="D16" s="94"/>
      <c r="E16" s="220"/>
      <c r="F16" s="94"/>
    </row>
    <row r="17" spans="1:6" ht="14.25">
      <c r="A17" s="224"/>
      <c r="B17" s="94"/>
      <c r="D17" s="94"/>
      <c r="E17" s="220" t="s">
        <v>36</v>
      </c>
      <c r="F17" s="94" t="s">
        <v>10</v>
      </c>
    </row>
    <row r="18" spans="1:6" ht="14.25">
      <c r="A18" s="224"/>
      <c r="B18" s="94"/>
      <c r="D18" s="94"/>
      <c r="E18" s="220"/>
      <c r="F18" s="94"/>
    </row>
    <row r="19" spans="1:6" ht="14.25">
      <c r="A19" s="224"/>
      <c r="B19" s="94"/>
      <c r="D19" s="94"/>
      <c r="E19" s="220" t="s">
        <v>37</v>
      </c>
      <c r="F19" s="94" t="s">
        <v>69</v>
      </c>
    </row>
    <row r="20" spans="1:6" ht="14.25">
      <c r="A20" s="224"/>
      <c r="B20" s="94"/>
      <c r="D20" s="94"/>
      <c r="E20" s="220"/>
      <c r="F20" s="94"/>
    </row>
    <row r="21" spans="1:6" ht="14.25">
      <c r="A21" s="224"/>
      <c r="B21" s="94"/>
      <c r="C21" s="217" t="s">
        <v>38</v>
      </c>
      <c r="D21" s="94" t="s">
        <v>12</v>
      </c>
      <c r="E21" s="220" t="s">
        <v>38</v>
      </c>
      <c r="F21" s="94" t="s">
        <v>12</v>
      </c>
    </row>
    <row r="22" spans="1:6" ht="14.25">
      <c r="A22" s="224"/>
      <c r="B22" s="94"/>
      <c r="D22" s="94"/>
      <c r="E22" s="220"/>
      <c r="F22" s="94"/>
    </row>
    <row r="23" spans="1:6" ht="14.25">
      <c r="A23" s="224"/>
      <c r="B23" s="94"/>
      <c r="D23" s="94"/>
      <c r="E23" s="220"/>
      <c r="F23" s="94"/>
    </row>
    <row r="24" spans="1:6" ht="14.25">
      <c r="A24" s="224"/>
      <c r="B24" s="94"/>
      <c r="D24" s="94"/>
      <c r="E24" s="220"/>
      <c r="F24" s="94"/>
    </row>
    <row r="25" spans="1:6" ht="14.25">
      <c r="A25" s="224" t="s">
        <v>70</v>
      </c>
      <c r="B25" s="94" t="s">
        <v>71</v>
      </c>
      <c r="C25" s="217" t="s">
        <v>72</v>
      </c>
      <c r="D25" s="94" t="s">
        <v>73</v>
      </c>
      <c r="E25" s="220" t="s">
        <v>40</v>
      </c>
      <c r="F25" s="94" t="s">
        <v>74</v>
      </c>
    </row>
    <row r="26" spans="1:6" ht="14.25">
      <c r="A26" s="224"/>
      <c r="B26" s="94"/>
      <c r="D26" s="94" t="s">
        <v>75</v>
      </c>
      <c r="E26" s="220"/>
      <c r="F26" s="94" t="s">
        <v>76</v>
      </c>
    </row>
    <row r="27" spans="1:6" ht="14.25">
      <c r="A27" s="224"/>
      <c r="B27" s="94"/>
      <c r="D27" s="94"/>
      <c r="E27" s="220"/>
      <c r="F27" s="94"/>
    </row>
    <row r="28" spans="1:6" ht="14.25">
      <c r="A28" s="224"/>
      <c r="B28" s="94"/>
      <c r="D28" s="94"/>
      <c r="E28" s="220" t="s">
        <v>41</v>
      </c>
      <c r="F28" s="94" t="s">
        <v>30</v>
      </c>
    </row>
    <row r="29" spans="1:6" ht="14.25">
      <c r="A29" s="224"/>
      <c r="B29" s="94"/>
      <c r="D29" s="94"/>
      <c r="E29" s="220"/>
      <c r="F29" s="94"/>
    </row>
    <row r="30" spans="1:6" ht="14.25">
      <c r="A30" s="224"/>
      <c r="B30" s="94"/>
      <c r="D30" s="94"/>
      <c r="E30" s="220" t="s">
        <v>42</v>
      </c>
      <c r="F30" s="94" t="s">
        <v>77</v>
      </c>
    </row>
    <row r="31" spans="1:6" ht="14.25">
      <c r="A31" s="224"/>
      <c r="B31" s="94"/>
      <c r="D31" s="94"/>
      <c r="E31" s="220"/>
      <c r="F31" s="94" t="s">
        <v>78</v>
      </c>
    </row>
    <row r="32" spans="1:6" ht="14.25">
      <c r="A32" s="224"/>
      <c r="B32" s="94"/>
      <c r="D32" s="94"/>
      <c r="E32" s="220"/>
      <c r="F32" s="94"/>
    </row>
    <row r="33" spans="1:6" ht="14.25">
      <c r="A33" s="224"/>
      <c r="B33" s="94"/>
      <c r="C33" s="217" t="s">
        <v>43</v>
      </c>
      <c r="D33" s="94" t="s">
        <v>79</v>
      </c>
      <c r="E33" s="220" t="s">
        <v>44</v>
      </c>
      <c r="F33" s="94" t="s">
        <v>16</v>
      </c>
    </row>
    <row r="34" spans="1:6" ht="14.25">
      <c r="A34" s="224"/>
      <c r="B34" s="94"/>
      <c r="D34" s="94" t="s">
        <v>80</v>
      </c>
      <c r="E34" s="220"/>
      <c r="F34" s="94"/>
    </row>
    <row r="35" spans="1:6" ht="14.25">
      <c r="A35" s="224"/>
      <c r="B35" s="94"/>
      <c r="D35" s="94" t="s">
        <v>81</v>
      </c>
      <c r="E35" s="220" t="s">
        <v>45</v>
      </c>
      <c r="F35" s="94" t="s">
        <v>82</v>
      </c>
    </row>
    <row r="36" spans="1:6" ht="14.25">
      <c r="A36" s="224"/>
      <c r="B36" s="94"/>
      <c r="D36" s="94"/>
      <c r="E36" s="220"/>
      <c r="F36" s="94" t="s">
        <v>83</v>
      </c>
    </row>
    <row r="37" spans="1:6" ht="14.25">
      <c r="A37" s="224"/>
      <c r="B37" s="94"/>
      <c r="D37" s="94"/>
      <c r="E37" s="220"/>
      <c r="F37" s="94"/>
    </row>
    <row r="38" spans="1:6" ht="14.25">
      <c r="A38" s="224"/>
      <c r="B38" s="94"/>
      <c r="C38" s="217" t="s">
        <v>84</v>
      </c>
      <c r="D38" s="94" t="s">
        <v>85</v>
      </c>
      <c r="E38" s="220" t="s">
        <v>47</v>
      </c>
      <c r="F38" s="94" t="s">
        <v>86</v>
      </c>
    </row>
    <row r="39" spans="1:6" ht="14.25">
      <c r="A39" s="224"/>
      <c r="B39" s="94"/>
      <c r="D39" s="94" t="s">
        <v>87</v>
      </c>
      <c r="E39" s="220"/>
      <c r="F39" s="94" t="s">
        <v>88</v>
      </c>
    </row>
    <row r="40" spans="1:6" ht="14.25">
      <c r="A40" s="224"/>
      <c r="B40" s="94"/>
      <c r="D40" s="94"/>
      <c r="E40" s="220"/>
      <c r="F40" s="94"/>
    </row>
    <row r="41" spans="1:6" ht="14.25">
      <c r="A41" s="224"/>
      <c r="B41" s="94"/>
      <c r="D41" s="94"/>
      <c r="E41" s="220" t="s">
        <v>89</v>
      </c>
      <c r="F41" s="94" t="s">
        <v>90</v>
      </c>
    </row>
    <row r="42" spans="1:6" ht="14.25">
      <c r="A42" s="224"/>
      <c r="B42" s="94"/>
      <c r="D42" s="94"/>
      <c r="E42" s="220"/>
      <c r="F42" s="94"/>
    </row>
    <row r="43" spans="1:6" ht="14.25">
      <c r="A43" s="224"/>
      <c r="B43" s="94"/>
      <c r="D43" s="94"/>
      <c r="E43" s="220" t="s">
        <v>91</v>
      </c>
      <c r="F43" s="94" t="s">
        <v>92</v>
      </c>
    </row>
    <row r="44" spans="1:6" ht="14.25">
      <c r="A44" s="224"/>
      <c r="B44" s="94"/>
      <c r="D44" s="94"/>
      <c r="E44" s="220"/>
      <c r="F44" s="94" t="s">
        <v>93</v>
      </c>
    </row>
    <row r="45" spans="1:6" ht="14.25">
      <c r="A45" s="224"/>
      <c r="B45" s="94"/>
      <c r="D45" s="94"/>
      <c r="E45" s="220"/>
      <c r="F45" s="94"/>
    </row>
    <row r="46" spans="1:6" ht="14.25">
      <c r="A46" s="224"/>
      <c r="B46" s="94"/>
      <c r="D46" s="94"/>
      <c r="E46" s="220" t="s">
        <v>94</v>
      </c>
      <c r="F46" s="94" t="s">
        <v>95</v>
      </c>
    </row>
    <row r="47" spans="1:6" ht="14.25">
      <c r="A47" s="224"/>
      <c r="B47" s="94"/>
      <c r="D47" s="94"/>
      <c r="E47" s="220"/>
      <c r="F47" s="94" t="s">
        <v>96</v>
      </c>
    </row>
    <row r="48" spans="1:6" ht="14.25">
      <c r="A48" s="224"/>
      <c r="B48" s="94"/>
      <c r="D48" s="94"/>
      <c r="E48" s="220"/>
      <c r="F48" s="94"/>
    </row>
    <row r="49" spans="1:6" ht="14.25">
      <c r="A49" s="224"/>
      <c r="B49" s="94"/>
      <c r="D49" s="94"/>
      <c r="E49" s="220" t="s">
        <v>97</v>
      </c>
      <c r="F49" s="94" t="s">
        <v>98</v>
      </c>
    </row>
    <row r="50" spans="1:6" ht="14.25">
      <c r="A50" s="225"/>
      <c r="B50" s="226"/>
      <c r="C50" s="227"/>
      <c r="D50" s="226"/>
      <c r="E50" s="227"/>
      <c r="F50" s="226"/>
    </row>
    <row r="51" spans="1:6" ht="14.25">
      <c r="A51" s="224"/>
      <c r="B51" s="94"/>
      <c r="C51" s="220"/>
      <c r="D51" s="94"/>
      <c r="E51" s="220"/>
      <c r="F51" s="94"/>
    </row>
    <row r="52" spans="1:6" ht="14.25">
      <c r="A52" s="224"/>
      <c r="B52" s="94"/>
      <c r="D52" s="94"/>
      <c r="E52" s="220" t="s">
        <v>297</v>
      </c>
      <c r="F52" s="94" t="s">
        <v>298</v>
      </c>
    </row>
    <row r="53" spans="1:6" ht="14.25">
      <c r="A53" s="224"/>
      <c r="B53" s="94"/>
      <c r="D53" s="94"/>
      <c r="E53" s="220"/>
      <c r="F53" s="94" t="s">
        <v>299</v>
      </c>
    </row>
    <row r="54" spans="1:6" ht="14.25">
      <c r="A54" s="223"/>
      <c r="B54" s="93"/>
      <c r="C54" s="219"/>
      <c r="D54" s="93"/>
      <c r="E54" s="219"/>
      <c r="F54" s="93"/>
    </row>
    <row r="55" spans="1:6" ht="14.25">
      <c r="A55" s="222"/>
      <c r="B55" s="91"/>
      <c r="C55" s="222"/>
      <c r="D55" s="91"/>
      <c r="E55" s="222"/>
      <c r="F55" s="91"/>
    </row>
    <row r="56" spans="1:6" ht="14.25">
      <c r="A56" s="347" t="s">
        <v>300</v>
      </c>
      <c r="B56" s="348"/>
      <c r="C56" s="348"/>
      <c r="D56" s="348"/>
      <c r="E56" s="348"/>
      <c r="F56" s="348"/>
    </row>
    <row r="57" spans="1:6" ht="14.25">
      <c r="A57" s="311"/>
      <c r="B57" s="311"/>
      <c r="C57" s="311"/>
      <c r="D57" s="311"/>
      <c r="E57" s="311"/>
      <c r="F57" s="311"/>
    </row>
  </sheetData>
  <mergeCells count="5">
    <mergeCell ref="A56:F57"/>
    <mergeCell ref="A1:F1"/>
    <mergeCell ref="A5:B5"/>
    <mergeCell ref="C5:D5"/>
    <mergeCell ref="E5:F5"/>
  </mergeCells>
  <printOptions horizontalCentered="1"/>
  <pageMargins left="0.7874015748031497" right="0.7874015748031497" top="0.984251968503937" bottom="0.984251968503937" header="0.5118110236220472" footer="0.5118110236220472"/>
  <pageSetup firstPageNumber="48" useFirstPageNumber="1" fitToHeight="1" fitToWidth="1" horizontalDpi="600" verticalDpi="600" orientation="portrait" paperSize="9" scale="8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108" customWidth="1"/>
    <col min="2" max="2" width="11.421875" style="108" customWidth="1"/>
    <col min="3" max="3" width="3.7109375" style="108" customWidth="1"/>
    <col min="4" max="4" width="5.7109375" style="108" customWidth="1"/>
    <col min="5" max="5" width="1.7109375" style="108" customWidth="1"/>
    <col min="6" max="6" width="4.140625" style="108" customWidth="1"/>
    <col min="7" max="7" width="0.2890625" style="108" hidden="1" customWidth="1"/>
    <col min="8" max="8" width="6.00390625" style="108" customWidth="1"/>
    <col min="9" max="9" width="3.7109375" style="108" customWidth="1"/>
    <col min="10" max="10" width="3.00390625" style="108" customWidth="1"/>
    <col min="11" max="11" width="2.140625" style="108" customWidth="1"/>
    <col min="12" max="12" width="2.421875" style="108" customWidth="1"/>
    <col min="13" max="13" width="1.421875" style="108" customWidth="1"/>
    <col min="14" max="14" width="1.8515625" style="108" customWidth="1"/>
    <col min="15" max="16384" width="11.421875" style="108" customWidth="1"/>
  </cols>
  <sheetData>
    <row r="1" spans="1:16" ht="19.5" customHeight="1">
      <c r="A1" s="305" t="s">
        <v>167</v>
      </c>
      <c r="B1" s="305"/>
      <c r="C1" s="305"/>
      <c r="D1" s="305"/>
      <c r="E1" s="305"/>
      <c r="F1" s="305"/>
      <c r="G1" s="305"/>
      <c r="H1" s="305"/>
      <c r="I1" s="305"/>
      <c r="J1" s="305"/>
      <c r="K1" s="305"/>
      <c r="L1" s="305"/>
      <c r="M1" s="305"/>
      <c r="N1" s="305"/>
      <c r="O1" s="305"/>
      <c r="P1" s="305"/>
    </row>
    <row r="2" spans="1:15" ht="12.75" customHeight="1">
      <c r="A2" s="109"/>
      <c r="B2" s="109"/>
      <c r="C2" s="109"/>
      <c r="D2" s="109"/>
      <c r="E2" s="109"/>
      <c r="F2" s="109"/>
      <c r="G2" s="109"/>
      <c r="H2" s="109"/>
      <c r="I2" s="109"/>
      <c r="J2" s="109"/>
      <c r="K2" s="109"/>
      <c r="L2" s="109"/>
      <c r="M2" s="109"/>
      <c r="N2" s="109"/>
      <c r="O2" s="109"/>
    </row>
    <row r="3" ht="12.75" customHeight="1">
      <c r="B3" s="117"/>
    </row>
    <row r="4" spans="10:17" ht="12.75" customHeight="1">
      <c r="J4"/>
      <c r="Q4" s="117"/>
    </row>
    <row r="5" s="11" customFormat="1" ht="12.75" customHeight="1">
      <c r="A5" s="11" t="s">
        <v>168</v>
      </c>
    </row>
    <row r="6" spans="1:15" ht="12.75" customHeight="1">
      <c r="A6" s="110"/>
      <c r="B6" s="110"/>
      <c r="C6" s="110"/>
      <c r="D6" s="110"/>
      <c r="E6" s="110"/>
      <c r="F6" s="110"/>
      <c r="G6" s="110"/>
      <c r="H6" s="110"/>
      <c r="I6" s="110"/>
      <c r="J6" s="110"/>
      <c r="K6" s="110"/>
      <c r="L6" s="110"/>
      <c r="M6" s="110"/>
      <c r="N6" s="110"/>
      <c r="O6" s="110"/>
    </row>
    <row r="7" spans="1:16" ht="24.75" customHeight="1">
      <c r="A7" s="138" t="s">
        <v>169</v>
      </c>
      <c r="B7" s="124"/>
      <c r="C7" s="124"/>
      <c r="D7" s="124"/>
      <c r="E7" s="124"/>
      <c r="F7" s="124"/>
      <c r="G7" s="124"/>
      <c r="H7" s="124"/>
      <c r="I7" s="124"/>
      <c r="J7" s="124"/>
      <c r="K7" s="124"/>
      <c r="L7" s="124"/>
      <c r="M7" s="124"/>
      <c r="N7" s="124"/>
      <c r="O7" s="112"/>
      <c r="P7" s="113"/>
    </row>
    <row r="8" spans="1:16" s="148" customFormat="1" ht="4.5" customHeight="1">
      <c r="A8" s="153"/>
      <c r="B8" s="114"/>
      <c r="C8" s="114"/>
      <c r="D8" s="114"/>
      <c r="E8" s="114"/>
      <c r="F8" s="114"/>
      <c r="G8" s="114"/>
      <c r="H8" s="114"/>
      <c r="I8" s="114"/>
      <c r="J8" s="114"/>
      <c r="K8" s="111"/>
      <c r="L8" s="111"/>
      <c r="M8" s="111"/>
      <c r="N8" s="111"/>
      <c r="O8" s="116"/>
      <c r="P8" s="116"/>
    </row>
    <row r="9" spans="1:16" ht="19.5" customHeight="1">
      <c r="A9" s="152" t="s">
        <v>206</v>
      </c>
      <c r="B9" s="117"/>
      <c r="C9" s="117"/>
      <c r="D9" s="117"/>
      <c r="E9" s="117"/>
      <c r="F9" s="117"/>
      <c r="G9" s="118"/>
      <c r="H9" s="118"/>
      <c r="I9" s="118"/>
      <c r="J9" s="137"/>
      <c r="K9" s="139"/>
      <c r="L9" s="140"/>
      <c r="M9" s="140"/>
      <c r="N9" s="140"/>
      <c r="O9" s="140"/>
      <c r="P9" s="141"/>
    </row>
    <row r="10" spans="1:16" s="148" customFormat="1" ht="4.5" customHeight="1">
      <c r="A10" s="154"/>
      <c r="B10" s="111"/>
      <c r="C10" s="111"/>
      <c r="D10" s="111"/>
      <c r="E10" s="111"/>
      <c r="F10" s="111"/>
      <c r="G10" s="111"/>
      <c r="H10" s="111"/>
      <c r="I10" s="111"/>
      <c r="J10" s="111"/>
      <c r="K10" s="118"/>
      <c r="L10" s="118"/>
      <c r="M10" s="118"/>
      <c r="N10" s="118"/>
      <c r="O10" s="114"/>
      <c r="P10" s="114"/>
    </row>
    <row r="11" spans="1:16" ht="24.75" customHeight="1">
      <c r="A11" s="138" t="s">
        <v>200</v>
      </c>
      <c r="B11" s="124"/>
      <c r="C11" s="124"/>
      <c r="D11" s="124"/>
      <c r="E11" s="124"/>
      <c r="F11" s="124"/>
      <c r="G11" s="149"/>
      <c r="H11" s="124"/>
      <c r="I11" s="124"/>
      <c r="J11" s="144"/>
      <c r="K11" s="142"/>
      <c r="O11" s="117"/>
      <c r="P11" s="117"/>
    </row>
    <row r="12" spans="1:16" s="148" customFormat="1" ht="4.5" customHeight="1">
      <c r="A12" s="153"/>
      <c r="B12" s="114"/>
      <c r="C12" s="114"/>
      <c r="D12" s="114"/>
      <c r="E12" s="114"/>
      <c r="F12" s="114"/>
      <c r="G12" s="114"/>
      <c r="H12" s="114"/>
      <c r="I12" s="114"/>
      <c r="J12" s="114"/>
      <c r="K12" s="111"/>
      <c r="L12" s="118"/>
      <c r="M12" s="118"/>
      <c r="N12" s="118"/>
      <c r="O12" s="118"/>
      <c r="P12" s="118"/>
    </row>
    <row r="13" spans="1:13" ht="19.5" customHeight="1">
      <c r="A13" s="152" t="s">
        <v>5</v>
      </c>
      <c r="B13" s="117"/>
      <c r="C13" s="117"/>
      <c r="D13" s="117"/>
      <c r="E13" s="117"/>
      <c r="F13" s="118"/>
      <c r="G13" s="118"/>
      <c r="H13" s="117"/>
      <c r="I13" s="117"/>
      <c r="J13" s="137"/>
      <c r="K13" s="143"/>
      <c r="L13" s="140"/>
      <c r="M13" s="141"/>
    </row>
    <row r="14" spans="1:16" s="148" customFormat="1" ht="4.5" customHeight="1">
      <c r="A14" s="154"/>
      <c r="B14" s="111"/>
      <c r="C14" s="111"/>
      <c r="D14" s="111"/>
      <c r="E14" s="111"/>
      <c r="F14" s="111"/>
      <c r="G14" s="111"/>
      <c r="H14" s="111"/>
      <c r="I14" s="111"/>
      <c r="J14" s="111"/>
      <c r="K14" s="111"/>
      <c r="L14" s="118"/>
      <c r="M14" s="118"/>
      <c r="N14" s="118"/>
      <c r="O14" s="118"/>
      <c r="P14" s="118"/>
    </row>
    <row r="15" spans="1:13" ht="24.75" customHeight="1">
      <c r="A15" s="138" t="s">
        <v>170</v>
      </c>
      <c r="B15" s="124"/>
      <c r="C15" s="124"/>
      <c r="D15" s="124"/>
      <c r="E15" s="124"/>
      <c r="F15" s="124"/>
      <c r="G15" s="124"/>
      <c r="H15" s="124"/>
      <c r="I15" s="124"/>
      <c r="J15" s="124"/>
      <c r="K15" s="112"/>
      <c r="L15" s="112"/>
      <c r="M15" s="113"/>
    </row>
    <row r="16" spans="1:13" s="148" customFormat="1" ht="4.5" customHeight="1">
      <c r="A16" s="153"/>
      <c r="B16" s="114"/>
      <c r="C16" s="114"/>
      <c r="D16" s="114"/>
      <c r="E16" s="114"/>
      <c r="F16" s="114"/>
      <c r="G16" s="114"/>
      <c r="H16" s="114"/>
      <c r="I16" s="114"/>
      <c r="J16" s="111"/>
      <c r="K16" s="116"/>
      <c r="L16" s="116"/>
      <c r="M16" s="159"/>
    </row>
    <row r="17" spans="1:13" ht="19.5" customHeight="1">
      <c r="A17" s="152" t="s">
        <v>204</v>
      </c>
      <c r="B17" s="117"/>
      <c r="C17" s="117"/>
      <c r="D17" s="117"/>
      <c r="E17" s="118"/>
      <c r="F17" s="118"/>
      <c r="G17" s="118"/>
      <c r="H17" s="118"/>
      <c r="I17" s="121"/>
      <c r="J17" s="139"/>
      <c r="K17" s="140"/>
      <c r="L17" s="140"/>
      <c r="M17" s="141"/>
    </row>
    <row r="18" spans="1:13" s="148" customFormat="1" ht="4.5" customHeight="1">
      <c r="A18" s="154"/>
      <c r="B18" s="111"/>
      <c r="C18" s="111"/>
      <c r="D18" s="111"/>
      <c r="E18" s="118"/>
      <c r="F18" s="118"/>
      <c r="G18" s="118"/>
      <c r="H18" s="118"/>
      <c r="I18" s="111"/>
      <c r="J18" s="114"/>
      <c r="K18" s="114"/>
      <c r="L18" s="114"/>
      <c r="M18" s="158"/>
    </row>
    <row r="19" spans="1:13" ht="24.75" customHeight="1">
      <c r="A19" s="138" t="s">
        <v>171</v>
      </c>
      <c r="B19" s="124"/>
      <c r="C19" s="124"/>
      <c r="D19" s="112"/>
      <c r="E19" s="112"/>
      <c r="F19" s="112"/>
      <c r="G19" s="112"/>
      <c r="H19" s="112"/>
      <c r="I19" s="113"/>
      <c r="J19" s="125"/>
      <c r="L19" s="117"/>
      <c r="M19" s="120"/>
    </row>
    <row r="20" spans="8:13" ht="12.75" customHeight="1">
      <c r="H20" s="117"/>
      <c r="I20" s="117"/>
      <c r="L20" s="117"/>
      <c r="M20" s="120"/>
    </row>
    <row r="21" spans="8:13" ht="12.75" customHeight="1">
      <c r="H21" s="117"/>
      <c r="I21" s="117"/>
      <c r="L21" s="117"/>
      <c r="M21" s="120"/>
    </row>
    <row r="22" spans="1:13" ht="12.75" customHeight="1">
      <c r="A22" s="11" t="s">
        <v>172</v>
      </c>
      <c r="H22" s="117"/>
      <c r="I22" s="117"/>
      <c r="L22" s="117"/>
      <c r="M22" s="120"/>
    </row>
    <row r="23" spans="1:13" ht="12.75" customHeight="1">
      <c r="A23" s="117"/>
      <c r="B23" s="117"/>
      <c r="C23" s="117"/>
      <c r="D23" s="117"/>
      <c r="E23" s="117"/>
      <c r="F23" s="117"/>
      <c r="G23" s="117"/>
      <c r="H23" s="117"/>
      <c r="I23" s="117"/>
      <c r="J23" s="117"/>
      <c r="K23" s="117"/>
      <c r="L23" s="117"/>
      <c r="M23" s="120"/>
    </row>
    <row r="24" spans="1:14" ht="9.75" customHeight="1">
      <c r="A24" s="364" t="s">
        <v>205</v>
      </c>
      <c r="B24" s="365"/>
      <c r="C24" s="365"/>
      <c r="D24" s="365"/>
      <c r="E24" s="365"/>
      <c r="F24" s="365"/>
      <c r="G24" s="117"/>
      <c r="H24" s="117"/>
      <c r="I24" s="118"/>
      <c r="J24" s="118"/>
      <c r="K24" s="117"/>
      <c r="L24" s="117"/>
      <c r="M24" s="121"/>
      <c r="N24" s="145"/>
    </row>
    <row r="25" spans="1:14" ht="9.75" customHeight="1">
      <c r="A25" s="365"/>
      <c r="B25" s="365"/>
      <c r="C25" s="365"/>
      <c r="D25" s="365"/>
      <c r="E25" s="365"/>
      <c r="F25" s="365"/>
      <c r="G25" s="117"/>
      <c r="H25" s="117"/>
      <c r="I25" s="118"/>
      <c r="J25" s="118"/>
      <c r="M25" s="121"/>
      <c r="N25" s="146"/>
    </row>
    <row r="26" spans="1:14" s="148" customFormat="1" ht="4.5" customHeight="1">
      <c r="A26" s="150"/>
      <c r="B26" s="150"/>
      <c r="C26" s="150"/>
      <c r="D26" s="150"/>
      <c r="E26" s="150"/>
      <c r="F26" s="150"/>
      <c r="G26" s="111"/>
      <c r="H26" s="111"/>
      <c r="I26" s="111"/>
      <c r="J26" s="111"/>
      <c r="M26" s="159"/>
      <c r="N26" s="116"/>
    </row>
    <row r="27" spans="1:14" ht="24.75" customHeight="1">
      <c r="A27" s="138" t="s">
        <v>178</v>
      </c>
      <c r="B27" s="124"/>
      <c r="C27" s="124"/>
      <c r="D27" s="124"/>
      <c r="E27" s="124"/>
      <c r="F27" s="124"/>
      <c r="G27" s="124"/>
      <c r="H27" s="124"/>
      <c r="I27" s="124"/>
      <c r="J27" s="112"/>
      <c r="K27" s="112"/>
      <c r="L27" s="123"/>
      <c r="M27" s="123"/>
      <c r="N27" s="144"/>
    </row>
    <row r="28" spans="1:14" s="148" customFormat="1" ht="4.5" customHeight="1">
      <c r="A28" s="153"/>
      <c r="B28" s="114"/>
      <c r="C28" s="114"/>
      <c r="D28" s="114"/>
      <c r="E28" s="114"/>
      <c r="F28" s="114"/>
      <c r="G28" s="114"/>
      <c r="H28" s="114"/>
      <c r="I28" s="114"/>
      <c r="J28" s="114"/>
      <c r="K28" s="118"/>
      <c r="L28" s="114"/>
      <c r="M28" s="160"/>
      <c r="N28" s="116"/>
    </row>
    <row r="29" spans="1:14" ht="19.5" customHeight="1">
      <c r="A29" s="152" t="s">
        <v>204</v>
      </c>
      <c r="B29" s="117"/>
      <c r="C29" s="117"/>
      <c r="D29" s="117"/>
      <c r="E29" s="117"/>
      <c r="F29" s="117"/>
      <c r="G29" s="117"/>
      <c r="H29" s="118"/>
      <c r="I29" s="118"/>
      <c r="J29" s="118"/>
      <c r="L29" s="139"/>
      <c r="M29" s="140"/>
      <c r="N29" s="141"/>
    </row>
    <row r="30" spans="1:14" s="148" customFormat="1" ht="4.5" customHeight="1">
      <c r="A30" s="154"/>
      <c r="B30" s="111"/>
      <c r="C30" s="111"/>
      <c r="D30" s="111"/>
      <c r="E30" s="111"/>
      <c r="F30" s="111"/>
      <c r="G30" s="118"/>
      <c r="H30" s="118"/>
      <c r="I30" s="118"/>
      <c r="J30" s="118"/>
      <c r="L30" s="118"/>
      <c r="M30" s="158"/>
      <c r="N30" s="114"/>
    </row>
    <row r="31" spans="1:14" ht="24.75" customHeight="1">
      <c r="A31" s="138" t="s">
        <v>173</v>
      </c>
      <c r="B31" s="124"/>
      <c r="C31" s="124"/>
      <c r="D31" s="124"/>
      <c r="E31" s="124"/>
      <c r="F31" s="124"/>
      <c r="G31" s="112"/>
      <c r="H31" s="112"/>
      <c r="I31" s="112"/>
      <c r="J31" s="112"/>
      <c r="K31" s="113"/>
      <c r="M31" s="117"/>
      <c r="N31" s="122"/>
    </row>
    <row r="32" spans="1:14" s="148" customFormat="1" ht="4.5" customHeight="1">
      <c r="A32" s="153"/>
      <c r="B32" s="114"/>
      <c r="C32" s="114"/>
      <c r="D32" s="114"/>
      <c r="E32" s="114"/>
      <c r="F32" s="114"/>
      <c r="G32" s="114"/>
      <c r="H32" s="114"/>
      <c r="I32" s="114"/>
      <c r="J32" s="116"/>
      <c r="K32" s="116"/>
      <c r="M32" s="118"/>
      <c r="N32" s="127"/>
    </row>
    <row r="33" spans="1:14" ht="19.5" customHeight="1">
      <c r="A33" s="152" t="s">
        <v>238</v>
      </c>
      <c r="B33" s="117"/>
      <c r="C33" s="117"/>
      <c r="D33" s="117"/>
      <c r="E33" s="117"/>
      <c r="F33" s="118"/>
      <c r="G33" s="118"/>
      <c r="J33" s="139"/>
      <c r="K33" s="141"/>
      <c r="M33" s="117"/>
      <c r="N33" s="122"/>
    </row>
    <row r="34" spans="1:14" s="148" customFormat="1" ht="4.5" customHeight="1">
      <c r="A34" s="154"/>
      <c r="B34" s="111"/>
      <c r="C34" s="111"/>
      <c r="D34" s="111"/>
      <c r="E34" s="118"/>
      <c r="F34" s="118"/>
      <c r="G34" s="118"/>
      <c r="I34" s="111"/>
      <c r="J34" s="114"/>
      <c r="K34" s="114"/>
      <c r="M34" s="118"/>
      <c r="N34" s="127"/>
    </row>
    <row r="35" spans="1:14" ht="24.75" customHeight="1">
      <c r="A35" s="366" t="s">
        <v>207</v>
      </c>
      <c r="B35" s="367"/>
      <c r="C35" s="367"/>
      <c r="D35" s="367"/>
      <c r="E35" s="367"/>
      <c r="F35" s="367"/>
      <c r="G35" s="367"/>
      <c r="H35" s="367"/>
      <c r="I35" s="368"/>
      <c r="J35" s="125"/>
      <c r="K35" s="117"/>
      <c r="M35" s="117"/>
      <c r="N35" s="122"/>
    </row>
    <row r="36" spans="1:14" s="148" customFormat="1" ht="4.5" customHeight="1">
      <c r="A36" s="155"/>
      <c r="B36" s="118"/>
      <c r="C36" s="118"/>
      <c r="D36" s="118"/>
      <c r="E36" s="114"/>
      <c r="F36" s="114"/>
      <c r="G36" s="114"/>
      <c r="H36" s="114"/>
      <c r="I36" s="116"/>
      <c r="J36" s="118"/>
      <c r="K36" s="118"/>
      <c r="M36" s="118"/>
      <c r="N36" s="127"/>
    </row>
    <row r="37" spans="1:14" ht="24.75" customHeight="1">
      <c r="A37" s="369" t="s">
        <v>174</v>
      </c>
      <c r="B37" s="370"/>
      <c r="C37" s="371" t="s">
        <v>245</v>
      </c>
      <c r="D37" s="367"/>
      <c r="E37" s="367"/>
      <c r="F37" s="367"/>
      <c r="G37" s="367"/>
      <c r="H37" s="367"/>
      <c r="I37" s="368"/>
      <c r="J37" s="117"/>
      <c r="M37" s="117"/>
      <c r="N37" s="122"/>
    </row>
    <row r="38" spans="1:14" s="148" customFormat="1" ht="4.5" customHeight="1">
      <c r="A38" s="151"/>
      <c r="B38" s="151"/>
      <c r="C38" s="118"/>
      <c r="D38" s="118"/>
      <c r="E38" s="118"/>
      <c r="F38" s="118"/>
      <c r="G38" s="118"/>
      <c r="H38" s="118"/>
      <c r="I38" s="111"/>
      <c r="J38" s="118"/>
      <c r="M38" s="118"/>
      <c r="N38" s="127"/>
    </row>
    <row r="39" spans="1:14" ht="11.25" customHeight="1">
      <c r="A39" s="117" t="s">
        <v>202</v>
      </c>
      <c r="B39" s="117"/>
      <c r="C39" s="117"/>
      <c r="D39" s="117"/>
      <c r="E39" s="118"/>
      <c r="F39" s="117"/>
      <c r="G39" s="117"/>
      <c r="H39" s="117"/>
      <c r="I39" s="145"/>
      <c r="J39" s="117"/>
      <c r="M39" s="117"/>
      <c r="N39" s="122"/>
    </row>
    <row r="40" spans="1:14" ht="10.5" customHeight="1">
      <c r="A40" s="117" t="s">
        <v>203</v>
      </c>
      <c r="B40" s="117"/>
      <c r="C40" s="117"/>
      <c r="D40" s="117"/>
      <c r="E40" s="118"/>
      <c r="I40" s="146"/>
      <c r="J40" s="117"/>
      <c r="M40" s="117"/>
      <c r="N40" s="122"/>
    </row>
    <row r="41" spans="1:14" s="148" customFormat="1" ht="4.5" customHeight="1">
      <c r="A41" s="111"/>
      <c r="B41" s="111"/>
      <c r="C41" s="111"/>
      <c r="D41" s="118"/>
      <c r="E41" s="118"/>
      <c r="I41" s="118"/>
      <c r="J41" s="118"/>
      <c r="M41" s="118"/>
      <c r="N41" s="127"/>
    </row>
    <row r="42" spans="1:14" ht="24.75" customHeight="1">
      <c r="A42" s="355" t="s">
        <v>239</v>
      </c>
      <c r="B42" s="356"/>
      <c r="C42" s="356"/>
      <c r="D42" s="356"/>
      <c r="E42" s="356"/>
      <c r="F42" s="356"/>
      <c r="G42" s="356"/>
      <c r="H42" s="357"/>
      <c r="J42" s="117"/>
      <c r="M42" s="117"/>
      <c r="N42" s="122"/>
    </row>
    <row r="43" spans="1:14" s="148" customFormat="1" ht="4.5" customHeight="1">
      <c r="A43" s="114"/>
      <c r="B43" s="114"/>
      <c r="C43" s="114"/>
      <c r="D43" s="114"/>
      <c r="E43" s="114"/>
      <c r="F43" s="114"/>
      <c r="G43" s="118"/>
      <c r="H43" s="116"/>
      <c r="J43" s="118"/>
      <c r="M43" s="118"/>
      <c r="N43" s="127"/>
    </row>
    <row r="44" spans="1:14" ht="12" customHeight="1">
      <c r="A44" s="117" t="s">
        <v>311</v>
      </c>
      <c r="B44" s="117"/>
      <c r="C44" s="117"/>
      <c r="D44" s="118"/>
      <c r="E44" s="117"/>
      <c r="F44" s="117"/>
      <c r="G44" s="115"/>
      <c r="H44" s="145"/>
      <c r="J44" s="117"/>
      <c r="M44" s="117"/>
      <c r="N44" s="122"/>
    </row>
    <row r="45" spans="1:14" ht="11.25" customHeight="1">
      <c r="A45" s="117" t="s">
        <v>307</v>
      </c>
      <c r="B45" s="117"/>
      <c r="C45" s="117"/>
      <c r="D45" s="118"/>
      <c r="E45" s="117"/>
      <c r="F45" s="117"/>
      <c r="H45" s="146"/>
      <c r="J45" s="117"/>
      <c r="M45" s="117"/>
      <c r="N45" s="122"/>
    </row>
    <row r="46" spans="1:14" ht="11.25" customHeight="1">
      <c r="A46" s="117" t="s">
        <v>288</v>
      </c>
      <c r="B46" s="117"/>
      <c r="C46" s="117"/>
      <c r="D46" s="118"/>
      <c r="E46" s="117"/>
      <c r="F46" s="117"/>
      <c r="H46" s="117"/>
      <c r="J46" s="117"/>
      <c r="M46" s="117"/>
      <c r="N46" s="122"/>
    </row>
    <row r="47" spans="1:14" ht="4.5" customHeight="1">
      <c r="A47" s="110"/>
      <c r="B47" s="110"/>
      <c r="C47" s="110"/>
      <c r="D47" s="111"/>
      <c r="E47" s="110"/>
      <c r="F47" s="110"/>
      <c r="H47" s="118"/>
      <c r="J47" s="117"/>
      <c r="M47" s="117"/>
      <c r="N47" s="122"/>
    </row>
    <row r="48" spans="1:14" ht="24.75" customHeight="1">
      <c r="A48" s="358" t="s">
        <v>240</v>
      </c>
      <c r="B48" s="359"/>
      <c r="C48" s="359"/>
      <c r="D48" s="359"/>
      <c r="E48" s="359"/>
      <c r="F48" s="360"/>
      <c r="G48" s="119"/>
      <c r="J48" s="117"/>
      <c r="M48" s="117"/>
      <c r="N48" s="122"/>
    </row>
    <row r="49" spans="1:14" s="148" customFormat="1" ht="4.5" customHeight="1">
      <c r="A49" s="114"/>
      <c r="B49" s="114"/>
      <c r="C49" s="114"/>
      <c r="D49" s="114"/>
      <c r="E49" s="114"/>
      <c r="F49" s="116"/>
      <c r="G49" s="118"/>
      <c r="J49" s="118"/>
      <c r="M49" s="118"/>
      <c r="N49" s="127"/>
    </row>
    <row r="50" spans="1:14" ht="19.5" customHeight="1">
      <c r="A50" s="152" t="s">
        <v>201</v>
      </c>
      <c r="B50" s="117"/>
      <c r="C50" s="118"/>
      <c r="D50" s="117"/>
      <c r="E50" s="121"/>
      <c r="F50" s="147"/>
      <c r="J50" s="117"/>
      <c r="M50" s="117"/>
      <c r="N50" s="122"/>
    </row>
    <row r="51" spans="10:14" ht="12.75" customHeight="1">
      <c r="J51" s="117"/>
      <c r="M51" s="117"/>
      <c r="N51" s="122"/>
    </row>
    <row r="52" spans="10:14" ht="12.75" customHeight="1">
      <c r="J52" s="117"/>
      <c r="M52" s="117"/>
      <c r="N52" s="122"/>
    </row>
    <row r="53" spans="1:14" s="31" customFormat="1" ht="12.75" customHeight="1">
      <c r="A53" s="11" t="s">
        <v>175</v>
      </c>
      <c r="J53" s="48"/>
      <c r="M53" s="48"/>
      <c r="N53" s="126"/>
    </row>
    <row r="54" spans="1:14" ht="12.75" customHeight="1">
      <c r="A54" s="110"/>
      <c r="B54" s="110"/>
      <c r="C54" s="110"/>
      <c r="D54" s="110"/>
      <c r="E54" s="110"/>
      <c r="F54" s="110"/>
      <c r="G54" s="110"/>
      <c r="H54" s="117"/>
      <c r="I54" s="117"/>
      <c r="J54" s="117"/>
      <c r="M54" s="110"/>
      <c r="N54" s="122"/>
    </row>
    <row r="55" spans="1:15" ht="24.75" customHeight="1">
      <c r="A55" s="358" t="s">
        <v>211</v>
      </c>
      <c r="B55" s="359"/>
      <c r="C55" s="359"/>
      <c r="D55" s="359"/>
      <c r="E55" s="360"/>
      <c r="F55" s="361" t="s">
        <v>310</v>
      </c>
      <c r="G55" s="362"/>
      <c r="H55" s="363"/>
      <c r="I55" s="352" t="s">
        <v>309</v>
      </c>
      <c r="J55" s="353"/>
      <c r="K55" s="354"/>
      <c r="L55" s="156"/>
      <c r="M55" s="157"/>
      <c r="N55" s="127"/>
      <c r="O55" s="108" t="s">
        <v>241</v>
      </c>
    </row>
    <row r="56" ht="12.75" customHeight="1"/>
    <row r="57" ht="12.75" customHeight="1">
      <c r="A57" s="108" t="s">
        <v>176</v>
      </c>
    </row>
    <row r="58" ht="12.75" customHeight="1">
      <c r="A58" s="108" t="s">
        <v>308</v>
      </c>
    </row>
    <row r="59" ht="12.75" customHeight="1">
      <c r="A59" s="108" t="s">
        <v>177</v>
      </c>
    </row>
    <row r="60" ht="12.75" customHeight="1">
      <c r="A60" s="108" t="s">
        <v>208</v>
      </c>
    </row>
    <row r="61" ht="12.75" customHeight="1">
      <c r="A61" s="108" t="s">
        <v>209</v>
      </c>
    </row>
    <row r="62" ht="12.75" customHeight="1">
      <c r="A62" s="108" t="s">
        <v>210</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pageMargins left="0.5905511811023623" right="0.5905511811023623" top="0.984251968503937" bottom="0.5905511811023623" header="0.5118110236220472" footer="0.5118110236220472"/>
  <pageSetup firstPageNumber="49" useFirstPageNumber="1" fitToHeight="1" fitToWidth="1" horizontalDpi="600" verticalDpi="600" orientation="portrait" paperSize="9" scale="90"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2" sqref="A2"/>
    </sheetView>
  </sheetViews>
  <sheetFormatPr defaultColWidth="11.421875" defaultRowHeight="12.75"/>
  <cols>
    <col min="1" max="1" width="3.7109375" style="0" customWidth="1"/>
  </cols>
  <sheetData>
    <row r="1" ht="15">
      <c r="A1" s="2" t="s">
        <v>99</v>
      </c>
    </row>
    <row r="2" spans="1:8" ht="12.75">
      <c r="A2" s="89"/>
      <c r="B2" s="31"/>
      <c r="H2" s="31"/>
    </row>
    <row r="3" spans="1:8" ht="12.75">
      <c r="A3" s="89"/>
      <c r="B3" s="31"/>
      <c r="H3" s="89" t="s">
        <v>100</v>
      </c>
    </row>
    <row r="4" spans="1:8" ht="12.75">
      <c r="A4" s="89"/>
      <c r="B4" s="31"/>
      <c r="H4" s="31"/>
    </row>
    <row r="5" spans="1:8" ht="12.75">
      <c r="A5" s="11" t="s">
        <v>101</v>
      </c>
      <c r="H5" s="31">
        <v>3</v>
      </c>
    </row>
    <row r="6" spans="1:8" ht="12.75">
      <c r="A6" s="11"/>
      <c r="H6" s="31"/>
    </row>
    <row r="7" ht="12.75">
      <c r="A7" s="31"/>
    </row>
    <row r="8" ht="12.75">
      <c r="A8" s="11" t="s">
        <v>102</v>
      </c>
    </row>
    <row r="9" ht="12.75">
      <c r="A9" s="11"/>
    </row>
    <row r="10" spans="1:8" ht="12.75">
      <c r="A10" s="89" t="s">
        <v>103</v>
      </c>
      <c r="B10" s="31" t="s">
        <v>330</v>
      </c>
      <c r="H10" s="31">
        <v>8</v>
      </c>
    </row>
    <row r="11" spans="1:8" ht="12.75">
      <c r="A11" s="89"/>
      <c r="B11" s="31"/>
      <c r="H11" s="31"/>
    </row>
    <row r="12" spans="1:8" ht="12.75">
      <c r="A12" s="89" t="s">
        <v>104</v>
      </c>
      <c r="B12" s="31" t="s">
        <v>105</v>
      </c>
      <c r="H12" s="31"/>
    </row>
    <row r="13" spans="1:8" ht="12.75">
      <c r="A13" s="89"/>
      <c r="B13" s="31" t="s">
        <v>329</v>
      </c>
      <c r="H13" s="31">
        <v>8</v>
      </c>
    </row>
    <row r="14" spans="1:8" ht="12.75">
      <c r="A14" s="89"/>
      <c r="B14" s="31"/>
      <c r="H14" s="31"/>
    </row>
    <row r="15" spans="1:2" ht="12.75">
      <c r="A15" s="89" t="s">
        <v>108</v>
      </c>
      <c r="B15" s="31" t="s">
        <v>165</v>
      </c>
    </row>
    <row r="16" spans="1:8" ht="12.75">
      <c r="A16" s="29"/>
      <c r="B16" s="31" t="s">
        <v>329</v>
      </c>
      <c r="H16" s="31">
        <v>9</v>
      </c>
    </row>
    <row r="17" spans="1:8" ht="12.75">
      <c r="A17" s="89"/>
      <c r="B17" s="31"/>
      <c r="H17" s="31"/>
    </row>
    <row r="18" spans="1:8" ht="12.75">
      <c r="A18" s="29" t="s">
        <v>106</v>
      </c>
      <c r="B18" s="31" t="s">
        <v>166</v>
      </c>
      <c r="H18" s="31"/>
    </row>
    <row r="19" spans="1:8" ht="12.75">
      <c r="A19" s="29"/>
      <c r="B19" s="31" t="s">
        <v>329</v>
      </c>
      <c r="H19" s="31">
        <v>9</v>
      </c>
    </row>
    <row r="20" spans="1:8" ht="12.75">
      <c r="A20" s="89"/>
      <c r="B20" s="31"/>
      <c r="H20" s="31"/>
    </row>
    <row r="21" spans="1:2" ht="12.75">
      <c r="A21" s="89" t="s">
        <v>109</v>
      </c>
      <c r="B21" s="95" t="s">
        <v>328</v>
      </c>
    </row>
    <row r="22" spans="1:8" ht="12.75">
      <c r="A22" s="89"/>
      <c r="B22" s="95" t="s">
        <v>146</v>
      </c>
      <c r="H22" s="31">
        <v>10</v>
      </c>
    </row>
    <row r="23" spans="1:8" ht="12.75">
      <c r="A23" s="89"/>
      <c r="B23" s="31"/>
      <c r="H23" s="31"/>
    </row>
    <row r="24" spans="1:8" ht="12.75">
      <c r="A24" s="89" t="s">
        <v>148</v>
      </c>
      <c r="B24" s="31" t="s">
        <v>327</v>
      </c>
      <c r="H24">
        <v>11</v>
      </c>
    </row>
    <row r="25" spans="2:8" ht="12.75">
      <c r="B25" s="31"/>
      <c r="H25" s="31"/>
    </row>
    <row r="26" spans="2:8" ht="12.75">
      <c r="B26" s="31"/>
      <c r="H26" s="31"/>
    </row>
    <row r="27" spans="2:8" ht="12.75">
      <c r="B27" s="31"/>
      <c r="H27" s="31"/>
    </row>
    <row r="28" ht="12.75">
      <c r="A28" s="11" t="s">
        <v>107</v>
      </c>
    </row>
    <row r="29" ht="12.75">
      <c r="A29" s="31"/>
    </row>
    <row r="30" spans="1:2" ht="12.75">
      <c r="A30" s="89" t="s">
        <v>103</v>
      </c>
      <c r="B30" s="31" t="s">
        <v>234</v>
      </c>
    </row>
    <row r="31" spans="1:8" ht="12.75">
      <c r="A31" s="29"/>
      <c r="B31" s="31" t="s">
        <v>323</v>
      </c>
      <c r="H31">
        <v>12</v>
      </c>
    </row>
    <row r="32" spans="1:8" ht="12.75">
      <c r="A32" s="89"/>
      <c r="B32" s="31"/>
      <c r="H32" s="31"/>
    </row>
    <row r="33" spans="1:2" ht="12.75">
      <c r="A33" s="29" t="s">
        <v>104</v>
      </c>
      <c r="B33" t="s">
        <v>235</v>
      </c>
    </row>
    <row r="34" spans="1:8" ht="12.75">
      <c r="A34" s="29"/>
      <c r="B34" s="31" t="s">
        <v>323</v>
      </c>
      <c r="H34" s="31">
        <v>14</v>
      </c>
    </row>
    <row r="35" spans="1:8" ht="12.75">
      <c r="A35" s="89"/>
      <c r="B35" s="31"/>
      <c r="H35" s="31"/>
    </row>
    <row r="36" spans="1:8" ht="12.75">
      <c r="A36" s="29" t="s">
        <v>108</v>
      </c>
      <c r="B36" t="s">
        <v>164</v>
      </c>
      <c r="H36" s="31"/>
    </row>
    <row r="37" spans="1:8" ht="12.75">
      <c r="A37" s="29"/>
      <c r="B37" s="31" t="s">
        <v>315</v>
      </c>
      <c r="H37" s="31">
        <v>16</v>
      </c>
    </row>
    <row r="38" spans="1:8" ht="12.75">
      <c r="A38" s="89"/>
      <c r="B38" s="31"/>
      <c r="H38" s="31"/>
    </row>
    <row r="39" spans="1:2" ht="12.75">
      <c r="A39" s="29" t="s">
        <v>106</v>
      </c>
      <c r="B39" t="s">
        <v>236</v>
      </c>
    </row>
    <row r="40" spans="1:8" ht="12.75">
      <c r="A40" s="29"/>
      <c r="B40" s="31" t="s">
        <v>323</v>
      </c>
      <c r="H40">
        <v>18</v>
      </c>
    </row>
    <row r="41" spans="1:8" ht="12.75">
      <c r="A41" s="89"/>
      <c r="B41" s="31"/>
      <c r="H41" s="31"/>
    </row>
    <row r="42" spans="1:2" ht="12.75">
      <c r="A42" s="89" t="s">
        <v>109</v>
      </c>
      <c r="B42" s="31" t="s">
        <v>147</v>
      </c>
    </row>
    <row r="43" spans="1:8" ht="12.75">
      <c r="A43" s="29"/>
      <c r="B43" s="31" t="s">
        <v>324</v>
      </c>
      <c r="H43" s="31">
        <v>20</v>
      </c>
    </row>
    <row r="44" spans="1:8" ht="12.75">
      <c r="A44" s="89"/>
      <c r="B44" s="31"/>
      <c r="H44" s="31"/>
    </row>
    <row r="45" spans="1:2" ht="12.75">
      <c r="A45" s="89" t="s">
        <v>148</v>
      </c>
      <c r="B45" s="31" t="s">
        <v>149</v>
      </c>
    </row>
    <row r="46" spans="1:8" ht="12.75">
      <c r="A46" s="29"/>
      <c r="B46" s="31" t="s">
        <v>312</v>
      </c>
      <c r="H46" s="31">
        <v>26</v>
      </c>
    </row>
    <row r="47" spans="1:8" ht="12.75">
      <c r="A47" s="29"/>
      <c r="B47" s="31"/>
      <c r="H47" s="31"/>
    </row>
    <row r="48" spans="1:8" ht="12.75">
      <c r="A48" s="89" t="s">
        <v>150</v>
      </c>
      <c r="B48" s="31" t="s">
        <v>237</v>
      </c>
      <c r="H48" s="31"/>
    </row>
    <row r="49" spans="1:8" ht="12.75">
      <c r="A49" s="29"/>
      <c r="B49" s="31" t="s">
        <v>319</v>
      </c>
      <c r="H49" s="31">
        <v>32</v>
      </c>
    </row>
    <row r="50" spans="1:8" ht="12.75">
      <c r="A50" s="89"/>
      <c r="B50" s="31"/>
      <c r="H50" s="31"/>
    </row>
    <row r="51" spans="1:8" ht="12.75">
      <c r="A51" s="89" t="s">
        <v>151</v>
      </c>
      <c r="B51" s="31" t="s">
        <v>290</v>
      </c>
      <c r="H51" s="31"/>
    </row>
    <row r="52" spans="1:8" ht="12.75">
      <c r="A52" s="89"/>
      <c r="B52" s="31" t="s">
        <v>325</v>
      </c>
      <c r="H52" s="31"/>
    </row>
    <row r="53" spans="1:8" ht="12.75">
      <c r="A53" s="89"/>
      <c r="B53" s="31" t="s">
        <v>146</v>
      </c>
      <c r="H53" s="31">
        <v>34</v>
      </c>
    </row>
    <row r="54" spans="1:8" ht="12.75">
      <c r="A54" s="89"/>
      <c r="B54" s="31"/>
      <c r="H54" s="31"/>
    </row>
    <row r="55" spans="1:8" ht="12.75">
      <c r="A55" s="89" t="s">
        <v>152</v>
      </c>
      <c r="B55" s="31" t="s">
        <v>326</v>
      </c>
      <c r="H55" s="31"/>
    </row>
    <row r="56" spans="1:8" ht="12.75">
      <c r="A56" s="89"/>
      <c r="B56" s="31" t="s">
        <v>146</v>
      </c>
      <c r="H56" s="31">
        <v>36</v>
      </c>
    </row>
    <row r="57" spans="1:8" ht="12.75">
      <c r="A57" s="89"/>
      <c r="B57" s="31"/>
      <c r="H57" s="31"/>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11.421875" defaultRowHeight="12.75"/>
  <cols>
    <col min="1" max="1" width="3.7109375" style="0" customWidth="1"/>
  </cols>
  <sheetData>
    <row r="2" ht="12.75">
      <c r="H2" s="29" t="s">
        <v>100</v>
      </c>
    </row>
    <row r="5" spans="1:8" ht="12.75">
      <c r="A5" s="89" t="s">
        <v>154</v>
      </c>
      <c r="B5" s="31" t="s">
        <v>306</v>
      </c>
      <c r="H5" s="31"/>
    </row>
    <row r="6" spans="1:8" ht="12.75">
      <c r="A6" s="89"/>
      <c r="B6" s="31" t="s">
        <v>319</v>
      </c>
      <c r="H6" s="31">
        <v>38</v>
      </c>
    </row>
    <row r="7" spans="1:8" ht="12.75">
      <c r="A7" s="89"/>
      <c r="B7" s="31"/>
      <c r="H7" s="31"/>
    </row>
    <row r="8" spans="1:8" ht="12.75">
      <c r="A8" s="89" t="s">
        <v>303</v>
      </c>
      <c r="B8" s="31" t="s">
        <v>331</v>
      </c>
      <c r="H8">
        <v>40</v>
      </c>
    </row>
    <row r="9" spans="1:8" ht="12.75">
      <c r="A9" s="89"/>
      <c r="B9" s="31"/>
      <c r="H9" s="31"/>
    </row>
    <row r="10" spans="1:8" ht="12.75">
      <c r="A10" s="89" t="s">
        <v>304</v>
      </c>
      <c r="B10" s="31" t="s">
        <v>332</v>
      </c>
      <c r="H10">
        <v>44</v>
      </c>
    </row>
    <row r="11" spans="1:8" ht="12.75">
      <c r="A11" s="29"/>
      <c r="B11" s="31"/>
      <c r="H11" s="31"/>
    </row>
    <row r="12" spans="1:8" ht="12.75">
      <c r="A12" s="89" t="s">
        <v>305</v>
      </c>
      <c r="B12" s="31" t="s">
        <v>333</v>
      </c>
      <c r="H12">
        <v>46</v>
      </c>
    </row>
    <row r="13" spans="2:8" ht="12.75">
      <c r="B13" s="31"/>
      <c r="H13" s="31"/>
    </row>
    <row r="14" spans="2:8" ht="12.75">
      <c r="B14" s="31"/>
      <c r="H14" s="31"/>
    </row>
    <row r="15" ht="15">
      <c r="A15" s="2" t="s">
        <v>153</v>
      </c>
    </row>
    <row r="16" spans="1:8" ht="12.75">
      <c r="A16" s="89"/>
      <c r="B16" s="31"/>
      <c r="H16" s="31"/>
    </row>
    <row r="17" spans="1:8" ht="12.75">
      <c r="A17" s="31" t="s">
        <v>356</v>
      </c>
      <c r="H17" s="31">
        <v>48</v>
      </c>
    </row>
    <row r="19" spans="1:8" ht="12.75">
      <c r="A19" s="31" t="s">
        <v>167</v>
      </c>
      <c r="H19" s="31">
        <v>49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79"/>
  <sheetViews>
    <sheetView workbookViewId="0" topLeftCell="A1">
      <selection activeCell="A2" sqref="A2"/>
    </sheetView>
  </sheetViews>
  <sheetFormatPr defaultColWidth="11.421875" defaultRowHeight="12.75"/>
  <cols>
    <col min="1" max="1" width="5.7109375" style="0" customWidth="1"/>
  </cols>
  <sheetData>
    <row r="1" ht="15">
      <c r="A1" s="2" t="s">
        <v>110</v>
      </c>
    </row>
    <row r="2" ht="12.75">
      <c r="A2" s="31"/>
    </row>
    <row r="3" spans="1:8" ht="12.75">
      <c r="A3" s="312" t="s">
        <v>229</v>
      </c>
      <c r="B3" s="298"/>
      <c r="C3" s="298"/>
      <c r="D3" s="298"/>
      <c r="E3" s="298"/>
      <c r="F3" s="298"/>
      <c r="G3" s="298"/>
      <c r="H3" s="298"/>
    </row>
    <row r="4" spans="1:8" ht="12.75" customHeight="1">
      <c r="A4" s="298"/>
      <c r="B4" s="298"/>
      <c r="C4" s="298"/>
      <c r="D4" s="298"/>
      <c r="E4" s="298"/>
      <c r="F4" s="298"/>
      <c r="G4" s="298"/>
      <c r="H4" s="298"/>
    </row>
    <row r="5" spans="1:8" ht="12.75" customHeight="1">
      <c r="A5" s="96"/>
      <c r="B5" s="96"/>
      <c r="C5" s="96"/>
      <c r="D5" s="96"/>
      <c r="E5" s="96"/>
      <c r="F5" s="96"/>
      <c r="G5" s="96"/>
      <c r="H5" s="96"/>
    </row>
    <row r="6" spans="1:8" ht="12.75" customHeight="1">
      <c r="A6" s="312" t="s">
        <v>111</v>
      </c>
      <c r="B6" s="298"/>
      <c r="C6" s="298"/>
      <c r="D6" s="298"/>
      <c r="E6" s="298"/>
      <c r="F6" s="298"/>
      <c r="G6" s="298"/>
      <c r="H6" s="298"/>
    </row>
    <row r="7" spans="1:8" ht="12.75" customHeight="1">
      <c r="A7" s="298"/>
      <c r="B7" s="298"/>
      <c r="C7" s="298"/>
      <c r="D7" s="298"/>
      <c r="E7" s="298"/>
      <c r="F7" s="298"/>
      <c r="G7" s="298"/>
      <c r="H7" s="298"/>
    </row>
    <row r="8" spans="1:8" ht="12.75" customHeight="1">
      <c r="A8" s="298"/>
      <c r="B8" s="298"/>
      <c r="C8" s="298"/>
      <c r="D8" s="298"/>
      <c r="E8" s="298"/>
      <c r="F8" s="298"/>
      <c r="G8" s="298"/>
      <c r="H8" s="298"/>
    </row>
    <row r="9" spans="1:8" ht="12.75" customHeight="1">
      <c r="A9" s="298"/>
      <c r="B9" s="298"/>
      <c r="C9" s="298"/>
      <c r="D9" s="298"/>
      <c r="E9" s="298"/>
      <c r="F9" s="298"/>
      <c r="G9" s="298"/>
      <c r="H9" s="298"/>
    </row>
    <row r="10" spans="1:8" ht="12.75" customHeight="1">
      <c r="A10" s="96"/>
      <c r="B10" s="96"/>
      <c r="C10" s="96"/>
      <c r="D10" s="96"/>
      <c r="E10" s="96"/>
      <c r="F10" s="96"/>
      <c r="G10" s="96"/>
      <c r="H10" s="96"/>
    </row>
    <row r="11" spans="1:8" ht="12.75" customHeight="1">
      <c r="A11" s="312" t="s">
        <v>291</v>
      </c>
      <c r="B11" s="298"/>
      <c r="C11" s="298"/>
      <c r="D11" s="298"/>
      <c r="E11" s="298"/>
      <c r="F11" s="298"/>
      <c r="G11" s="298"/>
      <c r="H11" s="298"/>
    </row>
    <row r="12" spans="1:8" ht="12.75" customHeight="1">
      <c r="A12" s="298"/>
      <c r="B12" s="298"/>
      <c r="C12" s="298"/>
      <c r="D12" s="298"/>
      <c r="E12" s="298"/>
      <c r="F12" s="298"/>
      <c r="G12" s="298"/>
      <c r="H12" s="298"/>
    </row>
    <row r="13" spans="1:8" ht="12.75" customHeight="1">
      <c r="A13" s="96"/>
      <c r="B13" s="96"/>
      <c r="C13" s="96"/>
      <c r="D13" s="96"/>
      <c r="E13" s="96"/>
      <c r="F13" s="96"/>
      <c r="G13" s="96"/>
      <c r="H13" s="96"/>
    </row>
    <row r="14" spans="1:8" ht="12.75" customHeight="1">
      <c r="A14" s="312" t="s">
        <v>230</v>
      </c>
      <c r="B14" s="298"/>
      <c r="C14" s="298"/>
      <c r="D14" s="298"/>
      <c r="E14" s="298"/>
      <c r="F14" s="298"/>
      <c r="G14" s="298"/>
      <c r="H14" s="298"/>
    </row>
    <row r="15" spans="1:8" ht="12.75" customHeight="1">
      <c r="A15" s="298"/>
      <c r="B15" s="298"/>
      <c r="C15" s="298"/>
      <c r="D15" s="298"/>
      <c r="E15" s="298"/>
      <c r="F15" s="298"/>
      <c r="G15" s="298"/>
      <c r="H15" s="298"/>
    </row>
    <row r="16" spans="1:8" ht="12.75" customHeight="1">
      <c r="A16" s="298"/>
      <c r="B16" s="298"/>
      <c r="C16" s="298"/>
      <c r="D16" s="298"/>
      <c r="E16" s="298"/>
      <c r="F16" s="298"/>
      <c r="G16" s="298"/>
      <c r="H16" s="298"/>
    </row>
    <row r="17" spans="1:8" ht="12.75" customHeight="1">
      <c r="A17" s="298"/>
      <c r="B17" s="298"/>
      <c r="C17" s="298"/>
      <c r="D17" s="298"/>
      <c r="E17" s="298"/>
      <c r="F17" s="298"/>
      <c r="G17" s="298"/>
      <c r="H17" s="298"/>
    </row>
    <row r="18" spans="1:8" ht="12.75" customHeight="1">
      <c r="A18" s="298"/>
      <c r="B18" s="298"/>
      <c r="C18" s="298"/>
      <c r="D18" s="298"/>
      <c r="E18" s="298"/>
      <c r="F18" s="298"/>
      <c r="G18" s="298"/>
      <c r="H18" s="298"/>
    </row>
    <row r="19" spans="1:8" ht="12.75" customHeight="1">
      <c r="A19" s="96"/>
      <c r="B19" s="96"/>
      <c r="C19" s="96"/>
      <c r="D19" s="96"/>
      <c r="E19" s="96"/>
      <c r="F19" s="96"/>
      <c r="G19" s="96"/>
      <c r="H19" s="96"/>
    </row>
    <row r="20" spans="1:8" ht="12.75" customHeight="1">
      <c r="A20" s="312" t="s">
        <v>181</v>
      </c>
      <c r="B20" s="298"/>
      <c r="C20" s="298"/>
      <c r="D20" s="298"/>
      <c r="E20" s="298"/>
      <c r="F20" s="298"/>
      <c r="G20" s="298"/>
      <c r="H20" s="298"/>
    </row>
    <row r="21" spans="1:8" ht="12.75" customHeight="1">
      <c r="A21" s="298"/>
      <c r="B21" s="298"/>
      <c r="C21" s="298"/>
      <c r="D21" s="298"/>
      <c r="E21" s="298"/>
      <c r="F21" s="298"/>
      <c r="G21" s="298"/>
      <c r="H21" s="298"/>
    </row>
    <row r="22" spans="1:8" ht="12.75" customHeight="1">
      <c r="A22" s="298"/>
      <c r="B22" s="298"/>
      <c r="C22" s="298"/>
      <c r="D22" s="298"/>
      <c r="E22" s="298"/>
      <c r="F22" s="298"/>
      <c r="G22" s="298"/>
      <c r="H22" s="298"/>
    </row>
    <row r="23" s="21" customFormat="1" ht="12.75">
      <c r="A23" s="37"/>
    </row>
    <row r="24" spans="1:8" ht="12.75" customHeight="1">
      <c r="A24" s="298" t="s">
        <v>348</v>
      </c>
      <c r="B24" s="298"/>
      <c r="C24" s="298"/>
      <c r="D24" s="298"/>
      <c r="E24" s="298"/>
      <c r="F24" s="298"/>
      <c r="G24" s="298"/>
      <c r="H24" s="298"/>
    </row>
    <row r="25" spans="1:8" ht="12.75">
      <c r="A25" s="298"/>
      <c r="B25" s="298"/>
      <c r="C25" s="298"/>
      <c r="D25" s="298"/>
      <c r="E25" s="298"/>
      <c r="F25" s="298"/>
      <c r="G25" s="298"/>
      <c r="H25" s="298"/>
    </row>
    <row r="26" spans="1:8" ht="12.75">
      <c r="A26" s="298"/>
      <c r="B26" s="298"/>
      <c r="C26" s="298"/>
      <c r="D26" s="298"/>
      <c r="E26" s="298"/>
      <c r="F26" s="298"/>
      <c r="G26" s="298"/>
      <c r="H26" s="298"/>
    </row>
    <row r="27" spans="1:8" ht="12.75">
      <c r="A27" s="298"/>
      <c r="B27" s="298"/>
      <c r="C27" s="298"/>
      <c r="D27" s="298"/>
      <c r="E27" s="298"/>
      <c r="F27" s="298"/>
      <c r="G27" s="298"/>
      <c r="H27" s="298"/>
    </row>
    <row r="28" spans="1:8" ht="12.75">
      <c r="A28" s="298"/>
      <c r="B28" s="298"/>
      <c r="C28" s="298"/>
      <c r="D28" s="298"/>
      <c r="E28" s="298"/>
      <c r="F28" s="298"/>
      <c r="G28" s="298"/>
      <c r="H28" s="298"/>
    </row>
    <row r="29" spans="1:8" ht="12.75">
      <c r="A29" s="298"/>
      <c r="B29" s="298"/>
      <c r="C29" s="298"/>
      <c r="D29" s="298"/>
      <c r="E29" s="298"/>
      <c r="F29" s="298"/>
      <c r="G29" s="298"/>
      <c r="H29" s="298"/>
    </row>
    <row r="30" spans="1:8" ht="12.75">
      <c r="A30" s="298"/>
      <c r="B30" s="298"/>
      <c r="C30" s="298"/>
      <c r="D30" s="298"/>
      <c r="E30" s="298"/>
      <c r="F30" s="298"/>
      <c r="G30" s="298"/>
      <c r="H30" s="298"/>
    </row>
    <row r="31" spans="1:8" ht="12.75">
      <c r="A31" s="96"/>
      <c r="B31" s="96"/>
      <c r="C31" s="96"/>
      <c r="D31" s="96"/>
      <c r="E31" s="96"/>
      <c r="F31" s="96"/>
      <c r="G31" s="96"/>
      <c r="H31" s="96"/>
    </row>
    <row r="32" spans="1:8" ht="12.75">
      <c r="A32" s="298" t="s">
        <v>357</v>
      </c>
      <c r="B32" s="298"/>
      <c r="C32" s="298"/>
      <c r="D32" s="298"/>
      <c r="E32" s="298"/>
      <c r="F32" s="298"/>
      <c r="G32" s="298"/>
      <c r="H32" s="298"/>
    </row>
    <row r="33" spans="1:8" ht="12.75">
      <c r="A33" s="298"/>
      <c r="B33" s="298"/>
      <c r="C33" s="298"/>
      <c r="D33" s="298"/>
      <c r="E33" s="298"/>
      <c r="F33" s="298"/>
      <c r="G33" s="298"/>
      <c r="H33" s="298"/>
    </row>
    <row r="34" spans="1:8" ht="12.75">
      <c r="A34" s="298"/>
      <c r="B34" s="298"/>
      <c r="C34" s="298"/>
      <c r="D34" s="298"/>
      <c r="E34" s="298"/>
      <c r="F34" s="298"/>
      <c r="G34" s="298"/>
      <c r="H34" s="298"/>
    </row>
    <row r="36" spans="1:8" ht="12.75">
      <c r="A36" s="298" t="s">
        <v>249</v>
      </c>
      <c r="B36" s="298"/>
      <c r="C36" s="298"/>
      <c r="D36" s="298"/>
      <c r="E36" s="298"/>
      <c r="F36" s="298"/>
      <c r="G36" s="298"/>
      <c r="H36" s="298"/>
    </row>
    <row r="37" spans="1:8" ht="12.75">
      <c r="A37" s="298"/>
      <c r="B37" s="298"/>
      <c r="C37" s="298"/>
      <c r="D37" s="298"/>
      <c r="E37" s="298"/>
      <c r="F37" s="298"/>
      <c r="G37" s="298"/>
      <c r="H37" s="298"/>
    </row>
    <row r="38" spans="1:8" ht="12.75">
      <c r="A38" s="298"/>
      <c r="B38" s="298"/>
      <c r="C38" s="298"/>
      <c r="D38" s="298"/>
      <c r="E38" s="298"/>
      <c r="F38" s="298"/>
      <c r="G38" s="298"/>
      <c r="H38" s="298"/>
    </row>
    <row r="39" spans="1:8" ht="12.75">
      <c r="A39" s="298"/>
      <c r="B39" s="298"/>
      <c r="C39" s="298"/>
      <c r="D39" s="298"/>
      <c r="E39" s="298"/>
      <c r="F39" s="298"/>
      <c r="G39" s="298"/>
      <c r="H39" s="298"/>
    </row>
    <row r="40" spans="1:8" ht="12.75">
      <c r="A40" s="298"/>
      <c r="B40" s="298"/>
      <c r="C40" s="298"/>
      <c r="D40" s="298"/>
      <c r="E40" s="298"/>
      <c r="F40" s="298"/>
      <c r="G40" s="298"/>
      <c r="H40" s="298"/>
    </row>
    <row r="41" spans="1:8" ht="12.75">
      <c r="A41" s="298"/>
      <c r="B41" s="298"/>
      <c r="C41" s="298"/>
      <c r="D41" s="298"/>
      <c r="E41" s="298"/>
      <c r="F41" s="298"/>
      <c r="G41" s="298"/>
      <c r="H41" s="298"/>
    </row>
    <row r="42" spans="1:8" ht="12.75">
      <c r="A42" s="201"/>
      <c r="B42" s="201"/>
      <c r="C42" s="201"/>
      <c r="D42" s="201"/>
      <c r="E42" s="3"/>
      <c r="F42" s="3"/>
      <c r="G42" s="3"/>
      <c r="H42" s="3"/>
    </row>
    <row r="43" spans="1:8" ht="12.75">
      <c r="A43" s="300" t="s">
        <v>250</v>
      </c>
      <c r="B43" s="300"/>
      <c r="C43" s="308"/>
      <c r="D43" s="307" t="s">
        <v>251</v>
      </c>
      <c r="E43" s="308"/>
      <c r="F43" s="309" t="s">
        <v>252</v>
      </c>
      <c r="G43" s="310"/>
      <c r="H43" s="307" t="s">
        <v>253</v>
      </c>
    </row>
    <row r="44" spans="1:8" ht="12.75">
      <c r="A44" s="322"/>
      <c r="B44" s="322"/>
      <c r="C44" s="323"/>
      <c r="D44" s="325"/>
      <c r="E44" s="323"/>
      <c r="F44" s="328"/>
      <c r="G44" s="329"/>
      <c r="H44" s="325"/>
    </row>
    <row r="45" spans="1:4" ht="12.75">
      <c r="A45" s="15"/>
      <c r="B45" s="15"/>
      <c r="C45" s="15"/>
      <c r="D45" s="15"/>
    </row>
    <row r="46" spans="1:8" ht="12.75">
      <c r="A46" s="318" t="s">
        <v>254</v>
      </c>
      <c r="B46" s="318"/>
      <c r="C46" s="318"/>
      <c r="D46" s="318"/>
      <c r="E46" s="318"/>
      <c r="F46" s="318"/>
      <c r="G46" s="318"/>
      <c r="H46" s="318"/>
    </row>
    <row r="47" spans="1:4" ht="12.75">
      <c r="A47" s="15"/>
      <c r="B47" s="15"/>
      <c r="C47" s="15"/>
      <c r="D47" s="15"/>
    </row>
    <row r="48" spans="1:8" ht="12.75">
      <c r="A48" s="5" t="s">
        <v>4</v>
      </c>
      <c r="C48" s="5"/>
      <c r="D48" s="315" t="s">
        <v>257</v>
      </c>
      <c r="E48" s="317"/>
      <c r="F48" s="315" t="s">
        <v>349</v>
      </c>
      <c r="G48" s="317"/>
      <c r="H48" s="17">
        <v>1991</v>
      </c>
    </row>
    <row r="49" spans="1:8" ht="12.75">
      <c r="A49" s="15"/>
      <c r="C49" s="5"/>
      <c r="D49" s="202"/>
      <c r="E49" s="5"/>
      <c r="F49" s="50"/>
      <c r="G49" s="5"/>
      <c r="H49" s="17"/>
    </row>
    <row r="50" spans="1:8" ht="12.75">
      <c r="A50" s="15" t="s">
        <v>113</v>
      </c>
      <c r="C50" s="5"/>
      <c r="D50" s="202"/>
      <c r="E50" s="5"/>
      <c r="F50" s="50"/>
      <c r="G50" s="5"/>
      <c r="H50" s="17"/>
    </row>
    <row r="51" spans="1:8" ht="12.75">
      <c r="A51" s="15" t="s">
        <v>256</v>
      </c>
      <c r="C51" s="5"/>
      <c r="D51" s="315" t="s">
        <v>257</v>
      </c>
      <c r="E51" s="317"/>
      <c r="F51" s="315" t="s">
        <v>349</v>
      </c>
      <c r="G51" s="317"/>
      <c r="H51" s="17">
        <v>1991</v>
      </c>
    </row>
    <row r="52" spans="1:8" ht="12.75">
      <c r="A52" s="15"/>
      <c r="C52" s="5"/>
      <c r="D52" s="202"/>
      <c r="E52" s="5"/>
      <c r="F52" s="50"/>
      <c r="G52" s="5"/>
      <c r="H52" s="37"/>
    </row>
    <row r="53" spans="1:8" ht="12.75">
      <c r="A53" s="15" t="s">
        <v>258</v>
      </c>
      <c r="C53" s="5"/>
      <c r="D53" s="315" t="s">
        <v>257</v>
      </c>
      <c r="E53" s="317"/>
      <c r="F53" s="315" t="s">
        <v>350</v>
      </c>
      <c r="G53" s="317"/>
      <c r="H53" s="17">
        <v>1991</v>
      </c>
    </row>
    <row r="54" spans="1:8" ht="12.75">
      <c r="A54" s="15"/>
      <c r="C54" s="5"/>
      <c r="D54" s="202"/>
      <c r="E54" s="5"/>
      <c r="F54" s="50"/>
      <c r="G54" s="5"/>
      <c r="H54" s="17"/>
    </row>
    <row r="55" spans="1:8" ht="12.75">
      <c r="A55" s="15" t="s">
        <v>259</v>
      </c>
      <c r="C55" s="5"/>
      <c r="D55" s="315" t="s">
        <v>257</v>
      </c>
      <c r="E55" s="317"/>
      <c r="F55" s="315" t="s">
        <v>350</v>
      </c>
      <c r="G55" s="317"/>
      <c r="H55" s="17">
        <v>1991</v>
      </c>
    </row>
    <row r="56" spans="1:7" ht="12.75">
      <c r="A56" s="15"/>
      <c r="C56" s="15"/>
      <c r="D56" s="50"/>
      <c r="E56" s="15"/>
      <c r="F56" s="50"/>
      <c r="G56" s="15"/>
    </row>
    <row r="57" spans="1:8" ht="12.75" customHeight="1">
      <c r="A57" s="320" t="s">
        <v>250</v>
      </c>
      <c r="B57" s="320"/>
      <c r="C57" s="321"/>
      <c r="D57" s="324" t="s">
        <v>251</v>
      </c>
      <c r="E57" s="321"/>
      <c r="F57" s="326" t="s">
        <v>252</v>
      </c>
      <c r="G57" s="327"/>
      <c r="H57" s="324" t="s">
        <v>253</v>
      </c>
    </row>
    <row r="58" spans="1:8" ht="12.75">
      <c r="A58" s="322"/>
      <c r="B58" s="322"/>
      <c r="C58" s="323"/>
      <c r="D58" s="325"/>
      <c r="E58" s="323"/>
      <c r="F58" s="328"/>
      <c r="G58" s="329"/>
      <c r="H58" s="325"/>
    </row>
    <row r="59" spans="1:8" ht="12.75">
      <c r="A59" s="15"/>
      <c r="B59" s="45"/>
      <c r="C59" s="45"/>
      <c r="D59" s="203"/>
      <c r="E59" s="204"/>
      <c r="F59" s="17"/>
      <c r="G59" s="45"/>
      <c r="H59" s="17"/>
    </row>
    <row r="60" spans="1:8" ht="12.75">
      <c r="A60" s="200"/>
      <c r="B60" s="200"/>
      <c r="C60" s="200"/>
      <c r="D60" s="200"/>
      <c r="E60" s="200"/>
      <c r="F60" s="200"/>
      <c r="G60" s="200"/>
      <c r="H60" s="200"/>
    </row>
    <row r="61" spans="1:8" ht="12.75">
      <c r="A61" s="15" t="s">
        <v>260</v>
      </c>
      <c r="C61" s="5"/>
      <c r="D61" s="313" t="s">
        <v>261</v>
      </c>
      <c r="E61" s="314"/>
      <c r="F61" s="315" t="s">
        <v>264</v>
      </c>
      <c r="G61" s="317"/>
      <c r="H61" s="17">
        <v>1991</v>
      </c>
    </row>
    <row r="62" spans="1:8" ht="12.75">
      <c r="A62" s="15"/>
      <c r="C62" s="5"/>
      <c r="D62" s="205"/>
      <c r="E62" s="206"/>
      <c r="F62" s="50"/>
      <c r="G62" s="5"/>
      <c r="H62" s="17"/>
    </row>
    <row r="63" spans="1:8" ht="12.75">
      <c r="A63" s="15" t="s">
        <v>262</v>
      </c>
      <c r="C63" s="5"/>
      <c r="D63" s="313" t="s">
        <v>261</v>
      </c>
      <c r="E63" s="314"/>
      <c r="F63" s="315" t="s">
        <v>264</v>
      </c>
      <c r="G63" s="317"/>
      <c r="H63" s="17">
        <v>1991</v>
      </c>
    </row>
    <row r="64" spans="1:8" ht="12.75">
      <c r="A64" s="207"/>
      <c r="C64" s="5"/>
      <c r="D64" s="205"/>
      <c r="E64" s="206"/>
      <c r="F64" s="50"/>
      <c r="G64" s="5"/>
      <c r="H64" s="17"/>
    </row>
    <row r="65" spans="1:8" ht="12.75">
      <c r="A65" s="15" t="s">
        <v>263</v>
      </c>
      <c r="C65" s="5"/>
      <c r="D65" s="313" t="s">
        <v>261</v>
      </c>
      <c r="E65" s="314"/>
      <c r="F65" s="315" t="s">
        <v>334</v>
      </c>
      <c r="G65" s="317"/>
      <c r="H65" s="17">
        <v>1991</v>
      </c>
    </row>
    <row r="66" spans="1:8" ht="12.75">
      <c r="A66" s="15"/>
      <c r="C66" s="5"/>
      <c r="D66" s="202"/>
      <c r="E66" s="5"/>
      <c r="F66" s="50"/>
      <c r="G66" s="5"/>
      <c r="H66" s="17"/>
    </row>
    <row r="67" spans="1:8" ht="12.75">
      <c r="A67" s="15" t="s">
        <v>265</v>
      </c>
      <c r="C67" s="5"/>
      <c r="D67" s="313" t="s">
        <v>261</v>
      </c>
      <c r="E67" s="314"/>
      <c r="F67" s="315" t="s">
        <v>334</v>
      </c>
      <c r="G67" s="317"/>
      <c r="H67" s="17">
        <v>1991</v>
      </c>
    </row>
    <row r="68" spans="1:8" ht="12.75">
      <c r="A68" s="15"/>
      <c r="C68" s="5"/>
      <c r="D68" s="202"/>
      <c r="E68" s="5"/>
      <c r="F68" s="50"/>
      <c r="G68" s="5"/>
      <c r="H68" s="17"/>
    </row>
    <row r="69" spans="1:8" ht="12.75">
      <c r="A69" s="15" t="s">
        <v>266</v>
      </c>
      <c r="C69" s="5"/>
      <c r="D69" s="313" t="s">
        <v>261</v>
      </c>
      <c r="E69" s="314"/>
      <c r="F69" s="315" t="s">
        <v>334</v>
      </c>
      <c r="G69" s="317"/>
      <c r="H69" s="17">
        <v>1991</v>
      </c>
    </row>
    <row r="70" spans="1:8" ht="12.75">
      <c r="A70" s="15"/>
      <c r="C70" s="5"/>
      <c r="D70" s="202"/>
      <c r="E70" s="5"/>
      <c r="F70" s="50"/>
      <c r="G70" s="5"/>
      <c r="H70" s="17"/>
    </row>
    <row r="71" spans="1:8" ht="12.75">
      <c r="A71" s="15" t="s">
        <v>267</v>
      </c>
      <c r="C71" s="5"/>
      <c r="D71" s="313" t="s">
        <v>261</v>
      </c>
      <c r="E71" s="314"/>
      <c r="F71" s="315" t="s">
        <v>334</v>
      </c>
      <c r="G71" s="317"/>
      <c r="H71" s="17">
        <v>1991</v>
      </c>
    </row>
    <row r="72" spans="1:8" ht="12.75">
      <c r="A72" s="207"/>
      <c r="C72" s="5"/>
      <c r="D72" s="205"/>
      <c r="E72" s="206"/>
      <c r="F72" s="50"/>
      <c r="G72" s="5"/>
      <c r="H72" s="17"/>
    </row>
    <row r="73" spans="1:8" ht="12.75">
      <c r="A73" s="15" t="s">
        <v>268</v>
      </c>
      <c r="C73" s="5"/>
      <c r="D73" s="313" t="s">
        <v>261</v>
      </c>
      <c r="E73" s="314"/>
      <c r="F73" s="315" t="s">
        <v>335</v>
      </c>
      <c r="G73" s="317"/>
      <c r="H73" s="17">
        <v>1991</v>
      </c>
    </row>
    <row r="74" spans="1:8" ht="12.75">
      <c r="A74" s="207"/>
      <c r="C74" s="5"/>
      <c r="D74" s="205"/>
      <c r="E74" s="206"/>
      <c r="F74" s="50"/>
      <c r="G74" s="5"/>
      <c r="H74" s="17"/>
    </row>
    <row r="75" spans="1:8" ht="12.75">
      <c r="A75" s="15" t="s">
        <v>269</v>
      </c>
      <c r="C75" s="5"/>
      <c r="D75" s="313" t="s">
        <v>261</v>
      </c>
      <c r="E75" s="314"/>
      <c r="F75" s="315" t="s">
        <v>255</v>
      </c>
      <c r="G75" s="317"/>
      <c r="H75" s="17">
        <v>1991</v>
      </c>
    </row>
    <row r="76" spans="3:7" ht="12.75">
      <c r="C76" s="5"/>
      <c r="E76" s="5"/>
      <c r="G76" s="5"/>
    </row>
    <row r="77" spans="1:8" ht="12.75">
      <c r="A77" t="s">
        <v>270</v>
      </c>
      <c r="C77" s="5"/>
      <c r="D77" s="315" t="s">
        <v>271</v>
      </c>
      <c r="E77" s="316"/>
      <c r="F77" s="315" t="s">
        <v>272</v>
      </c>
      <c r="G77" s="317"/>
      <c r="H77" s="17">
        <v>1991</v>
      </c>
    </row>
    <row r="78" spans="3:7" ht="12.75">
      <c r="C78" s="5"/>
      <c r="E78" s="5"/>
      <c r="G78" s="5"/>
    </row>
    <row r="79" spans="1:8" ht="12.75">
      <c r="A79" t="s">
        <v>273</v>
      </c>
      <c r="C79" s="5"/>
      <c r="D79" s="315" t="s">
        <v>257</v>
      </c>
      <c r="E79" s="316"/>
      <c r="F79" s="315" t="s">
        <v>272</v>
      </c>
      <c r="G79" s="317"/>
      <c r="H79" s="17">
        <v>1991</v>
      </c>
    </row>
    <row r="80" spans="3:7" ht="12.75">
      <c r="C80" s="5"/>
      <c r="E80" s="5"/>
      <c r="G80" s="5"/>
    </row>
    <row r="81" spans="1:8" ht="12.75">
      <c r="A81" t="s">
        <v>274</v>
      </c>
      <c r="C81" s="5"/>
      <c r="D81" s="319" t="s">
        <v>257</v>
      </c>
      <c r="E81" s="316"/>
      <c r="F81" s="315" t="s">
        <v>272</v>
      </c>
      <c r="G81" s="317"/>
      <c r="H81" s="17">
        <v>1991</v>
      </c>
    </row>
    <row r="82" spans="3:8" ht="12.75">
      <c r="C82" s="5"/>
      <c r="D82" s="17"/>
      <c r="E82" s="23"/>
      <c r="F82" s="17"/>
      <c r="G82" s="23"/>
      <c r="H82" s="17"/>
    </row>
    <row r="83" spans="1:8" ht="12.75">
      <c r="A83" t="s">
        <v>275</v>
      </c>
      <c r="C83" s="5"/>
      <c r="D83" s="313" t="s">
        <v>261</v>
      </c>
      <c r="E83" s="314"/>
      <c r="F83" s="315" t="s">
        <v>336</v>
      </c>
      <c r="G83" s="317"/>
      <c r="H83" s="17">
        <v>1991</v>
      </c>
    </row>
    <row r="84" spans="3:8" ht="12.75">
      <c r="C84" s="5"/>
      <c r="D84" s="17"/>
      <c r="E84" s="23"/>
      <c r="F84" s="17"/>
      <c r="G84" s="23"/>
      <c r="H84" s="17"/>
    </row>
    <row r="85" spans="1:8" ht="12.75">
      <c r="A85" t="s">
        <v>276</v>
      </c>
      <c r="C85" s="5"/>
      <c r="D85" s="313" t="s">
        <v>261</v>
      </c>
      <c r="E85" s="314"/>
      <c r="F85" s="315" t="s">
        <v>336</v>
      </c>
      <c r="G85" s="317"/>
      <c r="H85" s="17">
        <v>1991</v>
      </c>
    </row>
    <row r="86" spans="3:8" ht="12.75">
      <c r="C86" s="15"/>
      <c r="D86" s="17"/>
      <c r="E86" s="17"/>
      <c r="F86" s="17"/>
      <c r="G86" s="17"/>
      <c r="H86" s="17"/>
    </row>
    <row r="87" spans="1:8" ht="12.75">
      <c r="A87" s="318" t="s">
        <v>277</v>
      </c>
      <c r="B87" s="318"/>
      <c r="C87" s="318"/>
      <c r="D87" s="318"/>
      <c r="E87" s="318"/>
      <c r="F87" s="318"/>
      <c r="G87" s="318"/>
      <c r="H87" s="318"/>
    </row>
    <row r="88" spans="1:8" ht="12.75">
      <c r="A88" s="15"/>
      <c r="C88" s="15"/>
      <c r="D88" s="50"/>
      <c r="F88" s="50"/>
      <c r="H88" s="15"/>
    </row>
    <row r="89" spans="1:8" ht="12.75">
      <c r="A89" s="15" t="s">
        <v>4</v>
      </c>
      <c r="C89" s="5"/>
      <c r="D89" s="315" t="s">
        <v>278</v>
      </c>
      <c r="E89" s="316"/>
      <c r="F89" s="315" t="s">
        <v>279</v>
      </c>
      <c r="G89" s="316"/>
      <c r="H89" s="13">
        <v>1991</v>
      </c>
    </row>
    <row r="90" spans="1:8" ht="12.75">
      <c r="A90" s="15"/>
      <c r="C90" s="5"/>
      <c r="D90" s="50"/>
      <c r="E90" s="5"/>
      <c r="F90" s="50"/>
      <c r="H90" s="13"/>
    </row>
    <row r="91" spans="1:8" ht="12.75">
      <c r="A91" s="15" t="s">
        <v>280</v>
      </c>
      <c r="C91" s="5"/>
      <c r="D91" s="315" t="s">
        <v>278</v>
      </c>
      <c r="E91" s="316"/>
      <c r="F91" s="315" t="s">
        <v>279</v>
      </c>
      <c r="G91" s="316"/>
      <c r="H91" s="13">
        <v>1991</v>
      </c>
    </row>
    <row r="92" spans="1:8" ht="12.75">
      <c r="A92" s="15"/>
      <c r="C92" s="5"/>
      <c r="D92" s="50"/>
      <c r="E92" s="5"/>
      <c r="F92" s="50"/>
      <c r="H92" s="13"/>
    </row>
    <row r="93" spans="1:8" ht="12.75">
      <c r="A93" s="15" t="s">
        <v>281</v>
      </c>
      <c r="C93" s="5"/>
      <c r="D93" s="313" t="s">
        <v>261</v>
      </c>
      <c r="E93" s="314"/>
      <c r="F93" s="315" t="s">
        <v>282</v>
      </c>
      <c r="G93" s="316"/>
      <c r="H93" s="13">
        <v>1996</v>
      </c>
    </row>
    <row r="94" spans="1:8" ht="12.75">
      <c r="A94" s="15"/>
      <c r="C94" s="5"/>
      <c r="D94" s="50"/>
      <c r="E94" s="5"/>
      <c r="F94" s="50"/>
      <c r="H94" s="13"/>
    </row>
    <row r="95" spans="1:8" ht="12.75">
      <c r="A95" s="15" t="s">
        <v>283</v>
      </c>
      <c r="C95" s="5"/>
      <c r="D95" s="313" t="s">
        <v>261</v>
      </c>
      <c r="E95" s="314"/>
      <c r="F95" s="315" t="s">
        <v>282</v>
      </c>
      <c r="G95" s="316"/>
      <c r="H95" s="13">
        <v>1996</v>
      </c>
    </row>
    <row r="96" spans="1:8" ht="12.75">
      <c r="A96" s="15"/>
      <c r="C96" s="5"/>
      <c r="D96" s="50"/>
      <c r="E96" s="5"/>
      <c r="F96" s="50"/>
      <c r="H96" s="13"/>
    </row>
    <row r="97" spans="1:8" ht="12.75" customHeight="1">
      <c r="A97" s="15" t="s">
        <v>284</v>
      </c>
      <c r="C97" s="5"/>
      <c r="D97" s="208"/>
      <c r="E97" s="5"/>
      <c r="F97" s="50"/>
      <c r="H97" s="13"/>
    </row>
    <row r="98" spans="1:8" ht="12.75" customHeight="1">
      <c r="A98" s="15" t="s">
        <v>285</v>
      </c>
      <c r="C98" s="5"/>
      <c r="D98" s="313" t="s">
        <v>261</v>
      </c>
      <c r="E98" s="314"/>
      <c r="F98" s="315" t="s">
        <v>286</v>
      </c>
      <c r="G98" s="316"/>
      <c r="H98" s="13">
        <v>1995</v>
      </c>
    </row>
    <row r="99" s="21" customFormat="1" ht="12.75"/>
    <row r="100" s="21" customFormat="1" ht="12.75"/>
    <row r="101" ht="12.75">
      <c r="A101" s="31"/>
    </row>
    <row r="102" ht="12.75">
      <c r="A102" s="31"/>
    </row>
    <row r="103" ht="12.75">
      <c r="A103" s="31"/>
    </row>
    <row r="104" ht="15">
      <c r="A104" s="2" t="s">
        <v>112</v>
      </c>
    </row>
    <row r="106" ht="12.75">
      <c r="A106" s="11" t="s">
        <v>160</v>
      </c>
    </row>
    <row r="107" spans="1:8" ht="12.75">
      <c r="A107" s="312" t="s">
        <v>158</v>
      </c>
      <c r="B107" s="298"/>
      <c r="C107" s="298"/>
      <c r="D107" s="298"/>
      <c r="E107" s="298"/>
      <c r="F107" s="298"/>
      <c r="G107" s="298"/>
      <c r="H107" s="298"/>
    </row>
    <row r="108" spans="1:8" ht="12.75">
      <c r="A108" s="298"/>
      <c r="B108" s="298"/>
      <c r="C108" s="298"/>
      <c r="D108" s="298"/>
      <c r="E108" s="298"/>
      <c r="F108" s="298"/>
      <c r="G108" s="298"/>
      <c r="H108" s="298"/>
    </row>
    <row r="109" spans="1:8" ht="12.75">
      <c r="A109" s="298"/>
      <c r="B109" s="298"/>
      <c r="C109" s="298"/>
      <c r="D109" s="298"/>
      <c r="E109" s="298"/>
      <c r="F109" s="298"/>
      <c r="G109" s="298"/>
      <c r="H109" s="298"/>
    </row>
    <row r="110" spans="1:8" ht="12.75">
      <c r="A110" s="298"/>
      <c r="B110" s="298"/>
      <c r="C110" s="298"/>
      <c r="D110" s="298"/>
      <c r="E110" s="298"/>
      <c r="F110" s="298"/>
      <c r="G110" s="298"/>
      <c r="H110" s="298"/>
    </row>
    <row r="111" spans="1:8" ht="12.75">
      <c r="A111" s="298"/>
      <c r="B111" s="298"/>
      <c r="C111" s="298"/>
      <c r="D111" s="298"/>
      <c r="E111" s="298"/>
      <c r="F111" s="298"/>
      <c r="G111" s="298"/>
      <c r="H111" s="298"/>
    </row>
    <row r="112" spans="1:8" ht="12.75">
      <c r="A112" s="298"/>
      <c r="B112" s="298"/>
      <c r="C112" s="298"/>
      <c r="D112" s="298"/>
      <c r="E112" s="298"/>
      <c r="F112" s="298"/>
      <c r="G112" s="298"/>
      <c r="H112" s="298"/>
    </row>
    <row r="113" spans="1:8" ht="12.75">
      <c r="A113" s="298"/>
      <c r="B113" s="298"/>
      <c r="C113" s="298"/>
      <c r="D113" s="298"/>
      <c r="E113" s="298"/>
      <c r="F113" s="298"/>
      <c r="G113" s="298"/>
      <c r="H113" s="298"/>
    </row>
    <row r="114" ht="7.5" customHeight="1"/>
    <row r="115" spans="1:8" ht="12.75">
      <c r="A115" s="312" t="s">
        <v>159</v>
      </c>
      <c r="B115" s="298"/>
      <c r="C115" s="298"/>
      <c r="D115" s="298"/>
      <c r="E115" s="298"/>
      <c r="F115" s="298"/>
      <c r="G115" s="298"/>
      <c r="H115" s="298"/>
    </row>
    <row r="116" spans="1:8" ht="12.75">
      <c r="A116" s="298"/>
      <c r="B116" s="298"/>
      <c r="C116" s="298"/>
      <c r="D116" s="298"/>
      <c r="E116" s="298"/>
      <c r="F116" s="298"/>
      <c r="G116" s="298"/>
      <c r="H116" s="298"/>
    </row>
    <row r="117" ht="12.75" customHeight="1"/>
    <row r="118" spans="1:8" ht="12.75">
      <c r="A118" s="19" t="s">
        <v>4</v>
      </c>
      <c r="B118" s="21"/>
      <c r="C118" s="21"/>
      <c r="D118" s="21"/>
      <c r="E118" s="21"/>
      <c r="F118" s="21"/>
      <c r="G118" s="21"/>
      <c r="H118" s="21"/>
    </row>
    <row r="119" spans="1:8" ht="12.75" customHeight="1">
      <c r="A119" s="312" t="s">
        <v>233</v>
      </c>
      <c r="B119" s="298"/>
      <c r="C119" s="298"/>
      <c r="D119" s="298"/>
      <c r="E119" s="298"/>
      <c r="F119" s="298"/>
      <c r="G119" s="298"/>
      <c r="H119" s="298"/>
    </row>
    <row r="120" spans="1:8" ht="12.75">
      <c r="A120" s="298"/>
      <c r="B120" s="298"/>
      <c r="C120" s="298"/>
      <c r="D120" s="298"/>
      <c r="E120" s="298"/>
      <c r="F120" s="298"/>
      <c r="G120" s="298"/>
      <c r="H120" s="298"/>
    </row>
    <row r="121" spans="1:8" ht="12.75">
      <c r="A121" s="298"/>
      <c r="B121" s="298"/>
      <c r="C121" s="298"/>
      <c r="D121" s="298"/>
      <c r="E121" s="298"/>
      <c r="F121" s="298"/>
      <c r="G121" s="298"/>
      <c r="H121" s="298"/>
    </row>
    <row r="122" spans="1:8" ht="12.75">
      <c r="A122" s="298"/>
      <c r="B122" s="298"/>
      <c r="C122" s="298"/>
      <c r="D122" s="298"/>
      <c r="E122" s="298"/>
      <c r="F122" s="298"/>
      <c r="G122" s="298"/>
      <c r="H122" s="298"/>
    </row>
    <row r="123" spans="1:8" ht="12.75">
      <c r="A123" s="298"/>
      <c r="B123" s="298"/>
      <c r="C123" s="298"/>
      <c r="D123" s="298"/>
      <c r="E123" s="298"/>
      <c r="F123" s="298"/>
      <c r="G123" s="298"/>
      <c r="H123" s="298"/>
    </row>
    <row r="124" ht="12.75">
      <c r="A124" s="31"/>
    </row>
    <row r="125" ht="12.75">
      <c r="A125" s="11" t="s">
        <v>113</v>
      </c>
    </row>
    <row r="126" spans="1:8" ht="12.75">
      <c r="A126" s="312" t="s">
        <v>114</v>
      </c>
      <c r="B126" s="298"/>
      <c r="C126" s="298"/>
      <c r="D126" s="298"/>
      <c r="E126" s="298"/>
      <c r="F126" s="298"/>
      <c r="G126" s="298"/>
      <c r="H126" s="298"/>
    </row>
    <row r="127" spans="1:8" ht="12.75">
      <c r="A127" s="298"/>
      <c r="B127" s="298"/>
      <c r="C127" s="298"/>
      <c r="D127" s="298"/>
      <c r="E127" s="298"/>
      <c r="F127" s="298"/>
      <c r="G127" s="298"/>
      <c r="H127" s="298"/>
    </row>
    <row r="128" spans="1:8" ht="12.75">
      <c r="A128" s="298"/>
      <c r="B128" s="298"/>
      <c r="C128" s="298"/>
      <c r="D128" s="298"/>
      <c r="E128" s="298"/>
      <c r="F128" s="298"/>
      <c r="G128" s="298"/>
      <c r="H128" s="298"/>
    </row>
    <row r="129" spans="1:8" ht="12.75">
      <c r="A129" s="298"/>
      <c r="B129" s="298"/>
      <c r="C129" s="298"/>
      <c r="D129" s="298"/>
      <c r="E129" s="298"/>
      <c r="F129" s="298"/>
      <c r="G129" s="298"/>
      <c r="H129" s="298"/>
    </row>
    <row r="130" spans="1:8" ht="12.75">
      <c r="A130" s="298"/>
      <c r="B130" s="298"/>
      <c r="C130" s="298"/>
      <c r="D130" s="298"/>
      <c r="E130" s="298"/>
      <c r="F130" s="298"/>
      <c r="G130" s="298"/>
      <c r="H130" s="298"/>
    </row>
    <row r="131" spans="1:8" ht="12.75">
      <c r="A131" s="298"/>
      <c r="B131" s="298"/>
      <c r="C131" s="298"/>
      <c r="D131" s="298"/>
      <c r="E131" s="298"/>
      <c r="F131" s="298"/>
      <c r="G131" s="298"/>
      <c r="H131" s="298"/>
    </row>
    <row r="132" spans="1:8" ht="12.75">
      <c r="A132" s="96"/>
      <c r="B132" s="96"/>
      <c r="C132" s="96"/>
      <c r="D132" s="96"/>
      <c r="E132" s="96"/>
      <c r="F132" s="96"/>
      <c r="G132" s="96"/>
      <c r="H132" s="96"/>
    </row>
    <row r="133" spans="1:8" ht="12.75">
      <c r="A133" s="11" t="s">
        <v>130</v>
      </c>
      <c r="B133" s="96"/>
      <c r="C133" s="96"/>
      <c r="D133" s="96"/>
      <c r="E133" s="96"/>
      <c r="F133" s="96"/>
      <c r="G133" s="96"/>
      <c r="H133" s="96"/>
    </row>
    <row r="134" spans="1:8" ht="12.75">
      <c r="A134" s="312" t="s">
        <v>131</v>
      </c>
      <c r="B134" s="298"/>
      <c r="C134" s="298"/>
      <c r="D134" s="298"/>
      <c r="E134" s="298"/>
      <c r="F134" s="298"/>
      <c r="G134" s="298"/>
      <c r="H134" s="298"/>
    </row>
    <row r="135" spans="1:8" ht="12.75">
      <c r="A135" s="298"/>
      <c r="B135" s="298"/>
      <c r="C135" s="298"/>
      <c r="D135" s="298"/>
      <c r="E135" s="298"/>
      <c r="F135" s="298"/>
      <c r="G135" s="298"/>
      <c r="H135" s="298"/>
    </row>
    <row r="136" spans="1:8" ht="12.75">
      <c r="A136" s="298"/>
      <c r="B136" s="298"/>
      <c r="C136" s="298"/>
      <c r="D136" s="298"/>
      <c r="E136" s="298"/>
      <c r="F136" s="298"/>
      <c r="G136" s="298"/>
      <c r="H136" s="298"/>
    </row>
    <row r="137" spans="1:8" ht="12.75">
      <c r="A137" s="298"/>
      <c r="B137" s="298"/>
      <c r="C137" s="298"/>
      <c r="D137" s="298"/>
      <c r="E137" s="298"/>
      <c r="F137" s="298"/>
      <c r="G137" s="298"/>
      <c r="H137" s="298"/>
    </row>
    <row r="138" spans="1:8" ht="12.75">
      <c r="A138" s="298"/>
      <c r="B138" s="298"/>
      <c r="C138" s="298"/>
      <c r="D138" s="298"/>
      <c r="E138" s="298"/>
      <c r="F138" s="298"/>
      <c r="G138" s="298"/>
      <c r="H138" s="298"/>
    </row>
    <row r="139" spans="1:8" ht="12.75">
      <c r="A139" s="298"/>
      <c r="B139" s="298"/>
      <c r="C139" s="298"/>
      <c r="D139" s="298"/>
      <c r="E139" s="298"/>
      <c r="F139" s="298"/>
      <c r="G139" s="298"/>
      <c r="H139" s="298"/>
    </row>
    <row r="140" spans="1:8" ht="12.75">
      <c r="A140" s="298"/>
      <c r="B140" s="298"/>
      <c r="C140" s="298"/>
      <c r="D140" s="298"/>
      <c r="E140" s="298"/>
      <c r="F140" s="298"/>
      <c r="G140" s="298"/>
      <c r="H140" s="298"/>
    </row>
    <row r="141" spans="1:8" ht="12.75">
      <c r="A141" s="298"/>
      <c r="B141" s="298"/>
      <c r="C141" s="298"/>
      <c r="D141" s="298"/>
      <c r="E141" s="298"/>
      <c r="F141" s="298"/>
      <c r="G141" s="298"/>
      <c r="H141" s="298"/>
    </row>
    <row r="142" spans="1:8" ht="12.75">
      <c r="A142" s="298"/>
      <c r="B142" s="298"/>
      <c r="C142" s="298"/>
      <c r="D142" s="298"/>
      <c r="E142" s="298"/>
      <c r="F142" s="298"/>
      <c r="G142" s="298"/>
      <c r="H142" s="298"/>
    </row>
    <row r="143" spans="1:8" ht="12.75">
      <c r="A143" s="298"/>
      <c r="B143" s="298"/>
      <c r="C143" s="298"/>
      <c r="D143" s="298"/>
      <c r="E143" s="298"/>
      <c r="F143" s="298"/>
      <c r="G143" s="298"/>
      <c r="H143" s="298"/>
    </row>
    <row r="144" spans="1:8" ht="12.75">
      <c r="A144" s="312" t="s">
        <v>155</v>
      </c>
      <c r="B144" s="298"/>
      <c r="C144" s="298"/>
      <c r="D144" s="298"/>
      <c r="E144" s="298"/>
      <c r="F144" s="298"/>
      <c r="G144" s="298"/>
      <c r="H144" s="298"/>
    </row>
    <row r="145" spans="1:8" ht="12.75">
      <c r="A145" s="298"/>
      <c r="B145" s="298"/>
      <c r="C145" s="298"/>
      <c r="D145" s="298"/>
      <c r="E145" s="298"/>
      <c r="F145" s="298"/>
      <c r="G145" s="298"/>
      <c r="H145" s="298"/>
    </row>
    <row r="146" spans="1:8" ht="12.75">
      <c r="A146" s="31"/>
      <c r="B146" s="96"/>
      <c r="C146" s="96"/>
      <c r="D146" s="96"/>
      <c r="E146" s="96"/>
      <c r="F146" s="96"/>
      <c r="G146" s="96"/>
      <c r="H146" s="96"/>
    </row>
    <row r="147" spans="1:8" ht="12.75">
      <c r="A147" s="312" t="s">
        <v>132</v>
      </c>
      <c r="B147" s="298"/>
      <c r="C147" s="298"/>
      <c r="D147" s="298"/>
      <c r="E147" s="298"/>
      <c r="F147" s="298"/>
      <c r="G147" s="298"/>
      <c r="H147" s="298"/>
    </row>
    <row r="148" spans="1:8" ht="12.75">
      <c r="A148" s="298"/>
      <c r="B148" s="298"/>
      <c r="C148" s="298"/>
      <c r="D148" s="298"/>
      <c r="E148" s="298"/>
      <c r="F148" s="298"/>
      <c r="G148" s="298"/>
      <c r="H148" s="298"/>
    </row>
    <row r="149" spans="1:8" ht="12.75">
      <c r="A149" s="31"/>
      <c r="B149" s="96"/>
      <c r="C149" s="96"/>
      <c r="D149" s="96"/>
      <c r="E149" s="96"/>
      <c r="F149" s="96"/>
      <c r="G149" s="96"/>
      <c r="H149" s="96"/>
    </row>
    <row r="150" spans="1:8" ht="12.75">
      <c r="A150" s="11" t="s">
        <v>243</v>
      </c>
      <c r="H150" s="96"/>
    </row>
    <row r="151" spans="1:8" ht="12.75">
      <c r="A151" s="298" t="s">
        <v>244</v>
      </c>
      <c r="B151" s="298"/>
      <c r="C151" s="298"/>
      <c r="D151" s="298"/>
      <c r="E151" s="298"/>
      <c r="F151" s="298"/>
      <c r="G151" s="298"/>
      <c r="H151" s="298"/>
    </row>
    <row r="152" spans="1:8" ht="12.75">
      <c r="A152" s="298"/>
      <c r="B152" s="298"/>
      <c r="C152" s="298"/>
      <c r="D152" s="298"/>
      <c r="E152" s="298"/>
      <c r="F152" s="298"/>
      <c r="G152" s="298"/>
      <c r="H152" s="298"/>
    </row>
    <row r="153" spans="1:8" ht="12.75">
      <c r="A153" s="298"/>
      <c r="B153" s="298"/>
      <c r="C153" s="298"/>
      <c r="D153" s="298"/>
      <c r="E153" s="298"/>
      <c r="F153" s="298"/>
      <c r="G153" s="298"/>
      <c r="H153" s="298"/>
    </row>
    <row r="154" spans="1:8" ht="12.75">
      <c r="A154" s="298"/>
      <c r="B154" s="298"/>
      <c r="C154" s="298"/>
      <c r="D154" s="298"/>
      <c r="E154" s="298"/>
      <c r="F154" s="298"/>
      <c r="G154" s="298"/>
      <c r="H154" s="298"/>
    </row>
    <row r="155" spans="1:8" ht="12.75">
      <c r="A155" s="31"/>
      <c r="B155" s="96"/>
      <c r="C155" s="96"/>
      <c r="D155" s="96"/>
      <c r="E155" s="96"/>
      <c r="F155" s="96"/>
      <c r="G155" s="96"/>
      <c r="H155" s="96"/>
    </row>
    <row r="156" spans="1:8" ht="12.75">
      <c r="A156" s="11" t="s">
        <v>133</v>
      </c>
      <c r="B156" s="96"/>
      <c r="C156" s="96"/>
      <c r="D156" s="96"/>
      <c r="E156" s="96"/>
      <c r="F156" s="96"/>
      <c r="G156" s="96"/>
      <c r="H156" s="96"/>
    </row>
    <row r="157" spans="1:8" ht="12.75">
      <c r="A157" s="312" t="s">
        <v>156</v>
      </c>
      <c r="B157" s="298"/>
      <c r="C157" s="298"/>
      <c r="D157" s="298"/>
      <c r="E157" s="298"/>
      <c r="F157" s="298"/>
      <c r="G157" s="298"/>
      <c r="H157" s="298"/>
    </row>
    <row r="158" spans="1:8" ht="12.75">
      <c r="A158" s="298"/>
      <c r="B158" s="298"/>
      <c r="C158" s="298"/>
      <c r="D158" s="298"/>
      <c r="E158" s="298"/>
      <c r="F158" s="298"/>
      <c r="G158" s="298"/>
      <c r="H158" s="298"/>
    </row>
    <row r="159" spans="1:8" ht="12.75">
      <c r="A159" s="298"/>
      <c r="B159" s="298"/>
      <c r="C159" s="298"/>
      <c r="D159" s="298"/>
      <c r="E159" s="298"/>
      <c r="F159" s="298"/>
      <c r="G159" s="298"/>
      <c r="H159" s="298"/>
    </row>
    <row r="160" spans="1:8" ht="12.75">
      <c r="A160" s="298"/>
      <c r="B160" s="298"/>
      <c r="C160" s="298"/>
      <c r="D160" s="298"/>
      <c r="E160" s="298"/>
      <c r="F160" s="298"/>
      <c r="G160" s="298"/>
      <c r="H160" s="298"/>
    </row>
    <row r="161" spans="1:8" ht="12.75">
      <c r="A161" s="11"/>
      <c r="B161" s="96"/>
      <c r="C161" s="96"/>
      <c r="D161" s="96"/>
      <c r="E161" s="96"/>
      <c r="F161" s="96"/>
      <c r="G161" s="96"/>
      <c r="H161" s="96"/>
    </row>
    <row r="162" spans="1:8" ht="12.75">
      <c r="A162" s="11" t="s">
        <v>134</v>
      </c>
      <c r="B162" s="96"/>
      <c r="C162" s="96"/>
      <c r="D162" s="96"/>
      <c r="E162" s="96"/>
      <c r="F162" s="96"/>
      <c r="G162" s="96"/>
      <c r="H162" s="96"/>
    </row>
    <row r="163" spans="1:8" ht="12.75">
      <c r="A163" s="312" t="s">
        <v>135</v>
      </c>
      <c r="B163" s="298"/>
      <c r="C163" s="298"/>
      <c r="D163" s="298"/>
      <c r="E163" s="298"/>
      <c r="F163" s="298"/>
      <c r="G163" s="298"/>
      <c r="H163" s="298"/>
    </row>
    <row r="164" spans="1:8" ht="12.75">
      <c r="A164" s="298"/>
      <c r="B164" s="298"/>
      <c r="C164" s="298"/>
      <c r="D164" s="298"/>
      <c r="E164" s="298"/>
      <c r="F164" s="298"/>
      <c r="G164" s="298"/>
      <c r="H164" s="298"/>
    </row>
    <row r="165" spans="1:8" ht="12.75">
      <c r="A165" s="298"/>
      <c r="B165" s="298"/>
      <c r="C165" s="298"/>
      <c r="D165" s="298"/>
      <c r="E165" s="298"/>
      <c r="F165" s="298"/>
      <c r="G165" s="298"/>
      <c r="H165" s="298"/>
    </row>
    <row r="166" spans="1:8" ht="12.75">
      <c r="A166" s="298"/>
      <c r="B166" s="298"/>
      <c r="C166" s="298"/>
      <c r="D166" s="298"/>
      <c r="E166" s="298"/>
      <c r="F166" s="298"/>
      <c r="G166" s="298"/>
      <c r="H166" s="298"/>
    </row>
    <row r="167" spans="1:8" ht="12.75">
      <c r="A167" s="298"/>
      <c r="B167" s="298"/>
      <c r="C167" s="298"/>
      <c r="D167" s="298"/>
      <c r="E167" s="298"/>
      <c r="F167" s="298"/>
      <c r="G167" s="298"/>
      <c r="H167" s="298"/>
    </row>
    <row r="168" spans="1:8" ht="12.75">
      <c r="A168" s="96"/>
      <c r="B168" s="96"/>
      <c r="C168" s="96"/>
      <c r="D168" s="96"/>
      <c r="E168" s="96"/>
      <c r="F168" s="96"/>
      <c r="G168" s="96"/>
      <c r="H168" s="96"/>
    </row>
    <row r="169" spans="1:8" ht="12.75">
      <c r="A169" s="96"/>
      <c r="B169" s="96"/>
      <c r="C169" s="96"/>
      <c r="D169" s="96"/>
      <c r="E169" s="96"/>
      <c r="F169" s="96"/>
      <c r="G169" s="96"/>
      <c r="H169" s="96"/>
    </row>
    <row r="170" ht="12.75">
      <c r="A170" s="11" t="s">
        <v>115</v>
      </c>
    </row>
    <row r="171" ht="12.75">
      <c r="A171" s="11"/>
    </row>
    <row r="172" spans="1:8" ht="12.75">
      <c r="A172" s="312" t="s">
        <v>116</v>
      </c>
      <c r="B172" s="298"/>
      <c r="C172" s="298"/>
      <c r="D172" s="298"/>
      <c r="E172" s="298"/>
      <c r="F172" s="298"/>
      <c r="G172" s="298"/>
      <c r="H172" s="298"/>
    </row>
    <row r="173" spans="1:8" ht="12.75">
      <c r="A173" s="298"/>
      <c r="B173" s="298"/>
      <c r="C173" s="298"/>
      <c r="D173" s="298"/>
      <c r="E173" s="298"/>
      <c r="F173" s="298"/>
      <c r="G173" s="298"/>
      <c r="H173" s="298"/>
    </row>
    <row r="174" spans="1:8" ht="12.75">
      <c r="A174" s="298"/>
      <c r="B174" s="298"/>
      <c r="C174" s="298"/>
      <c r="D174" s="298"/>
      <c r="E174" s="298"/>
      <c r="F174" s="298"/>
      <c r="G174" s="298"/>
      <c r="H174" s="298"/>
    </row>
    <row r="175" spans="1:8" ht="12.75">
      <c r="A175" s="298"/>
      <c r="B175" s="298"/>
      <c r="C175" s="298"/>
      <c r="D175" s="298"/>
      <c r="E175" s="298"/>
      <c r="F175" s="298"/>
      <c r="G175" s="298"/>
      <c r="H175" s="298"/>
    </row>
    <row r="176" spans="1:8" ht="12.75">
      <c r="A176" s="298"/>
      <c r="B176" s="298"/>
      <c r="C176" s="298"/>
      <c r="D176" s="298"/>
      <c r="E176" s="298"/>
      <c r="F176" s="298"/>
      <c r="G176" s="298"/>
      <c r="H176" s="298"/>
    </row>
    <row r="177" spans="1:8" ht="12.75">
      <c r="A177" s="298"/>
      <c r="B177" s="298"/>
      <c r="C177" s="298"/>
      <c r="D177" s="298"/>
      <c r="E177" s="298"/>
      <c r="F177" s="298"/>
      <c r="G177" s="298"/>
      <c r="H177" s="298"/>
    </row>
    <row r="178" spans="1:8" ht="12.75">
      <c r="A178" s="298"/>
      <c r="B178" s="298"/>
      <c r="C178" s="298"/>
      <c r="D178" s="298"/>
      <c r="E178" s="298"/>
      <c r="F178" s="298"/>
      <c r="G178" s="298"/>
      <c r="H178" s="298"/>
    </row>
    <row r="179" spans="1:8" ht="12.75">
      <c r="A179" s="298"/>
      <c r="B179" s="298"/>
      <c r="C179" s="298"/>
      <c r="D179" s="298"/>
      <c r="E179" s="298"/>
      <c r="F179" s="298"/>
      <c r="G179" s="298"/>
      <c r="H179" s="298"/>
    </row>
    <row r="180" spans="1:8" ht="12.75">
      <c r="A180" s="298"/>
      <c r="B180" s="298"/>
      <c r="C180" s="298"/>
      <c r="D180" s="298"/>
      <c r="E180" s="298"/>
      <c r="F180" s="298"/>
      <c r="G180" s="298"/>
      <c r="H180" s="298"/>
    </row>
    <row r="181" spans="1:8" ht="12.75">
      <c r="A181" s="298"/>
      <c r="B181" s="298"/>
      <c r="C181" s="298"/>
      <c r="D181" s="298"/>
      <c r="E181" s="298"/>
      <c r="F181" s="298"/>
      <c r="G181" s="298"/>
      <c r="H181" s="298"/>
    </row>
    <row r="182" spans="1:8" ht="12.75">
      <c r="A182" s="298"/>
      <c r="B182" s="298"/>
      <c r="C182" s="298"/>
      <c r="D182" s="298"/>
      <c r="E182" s="298"/>
      <c r="F182" s="298"/>
      <c r="G182" s="298"/>
      <c r="H182" s="298"/>
    </row>
    <row r="183" spans="1:8" ht="12.75">
      <c r="A183" s="97"/>
      <c r="B183" s="97"/>
      <c r="C183" s="97"/>
      <c r="D183" s="97"/>
      <c r="E183" s="97"/>
      <c r="F183" s="97"/>
      <c r="G183" s="97"/>
      <c r="H183" s="97"/>
    </row>
    <row r="184" ht="12.75">
      <c r="A184" s="31"/>
    </row>
    <row r="185" ht="12.75">
      <c r="A185" s="11" t="s">
        <v>119</v>
      </c>
    </row>
    <row r="186" spans="1:8" ht="12.75">
      <c r="A186" s="312" t="s">
        <v>337</v>
      </c>
      <c r="B186" s="298"/>
      <c r="C186" s="298"/>
      <c r="D186" s="298"/>
      <c r="E186" s="298"/>
      <c r="F186" s="298"/>
      <c r="G186" s="298"/>
      <c r="H186" s="298"/>
    </row>
    <row r="187" spans="1:8" ht="12.75">
      <c r="A187" s="298"/>
      <c r="B187" s="298"/>
      <c r="C187" s="298"/>
      <c r="D187" s="298"/>
      <c r="E187" s="298"/>
      <c r="F187" s="298"/>
      <c r="G187" s="298"/>
      <c r="H187" s="298"/>
    </row>
    <row r="188" spans="1:8" ht="12.75">
      <c r="A188" s="298"/>
      <c r="B188" s="298"/>
      <c r="C188" s="298"/>
      <c r="D188" s="298"/>
      <c r="E188" s="298"/>
      <c r="F188" s="298"/>
      <c r="G188" s="298"/>
      <c r="H188" s="298"/>
    </row>
    <row r="189" spans="1:8" ht="12.75">
      <c r="A189" s="298"/>
      <c r="B189" s="298"/>
      <c r="C189" s="298"/>
      <c r="D189" s="298"/>
      <c r="E189" s="298"/>
      <c r="F189" s="298"/>
      <c r="G189" s="298"/>
      <c r="H189" s="298"/>
    </row>
    <row r="190" ht="12.75">
      <c r="A190" t="s">
        <v>117</v>
      </c>
    </row>
    <row r="191" spans="1:6" ht="12.75">
      <c r="A191" t="s">
        <v>120</v>
      </c>
      <c r="E191" s="21" t="s">
        <v>118</v>
      </c>
      <c r="F191" t="s">
        <v>340</v>
      </c>
    </row>
    <row r="192" ht="12.75">
      <c r="E192" s="21"/>
    </row>
    <row r="193" ht="12.75">
      <c r="A193" s="11" t="s">
        <v>121</v>
      </c>
    </row>
    <row r="194" spans="1:8" ht="12.75" customHeight="1">
      <c r="A194" s="312" t="s">
        <v>338</v>
      </c>
      <c r="B194" s="298"/>
      <c r="C194" s="298"/>
      <c r="D194" s="298"/>
      <c r="E194" s="298"/>
      <c r="F194" s="298"/>
      <c r="G194" s="298"/>
      <c r="H194" s="298"/>
    </row>
    <row r="195" spans="1:8" ht="12.75" customHeight="1">
      <c r="A195" s="312"/>
      <c r="B195" s="298"/>
      <c r="C195" s="298"/>
      <c r="D195" s="298"/>
      <c r="E195" s="298"/>
      <c r="F195" s="298"/>
      <c r="G195" s="298"/>
      <c r="H195" s="298"/>
    </row>
    <row r="196" spans="1:8" ht="12.75">
      <c r="A196" s="298"/>
      <c r="B196" s="298"/>
      <c r="C196" s="298"/>
      <c r="D196" s="298"/>
      <c r="E196" s="298"/>
      <c r="F196" s="298"/>
      <c r="G196" s="298"/>
      <c r="H196" s="298"/>
    </row>
    <row r="197" spans="1:8" ht="12.75">
      <c r="A197" s="298"/>
      <c r="B197" s="298"/>
      <c r="C197" s="298"/>
      <c r="D197" s="298"/>
      <c r="E197" s="298"/>
      <c r="F197" s="298"/>
      <c r="G197" s="298"/>
      <c r="H197" s="298"/>
    </row>
    <row r="198" ht="12.75">
      <c r="A198" t="s">
        <v>117</v>
      </c>
    </row>
    <row r="199" spans="1:6" ht="12.75">
      <c r="A199" t="s">
        <v>342</v>
      </c>
      <c r="E199" s="21" t="s">
        <v>118</v>
      </c>
      <c r="F199" t="s">
        <v>339</v>
      </c>
    </row>
    <row r="200" ht="12.75">
      <c r="E200" s="21"/>
    </row>
    <row r="201" ht="12.75">
      <c r="A201" s="11" t="s">
        <v>122</v>
      </c>
    </row>
    <row r="202" spans="1:8" ht="12.75">
      <c r="A202" s="312" t="s">
        <v>353</v>
      </c>
      <c r="B202" s="298"/>
      <c r="C202" s="298"/>
      <c r="D202" s="298"/>
      <c r="E202" s="298"/>
      <c r="F202" s="298"/>
      <c r="G202" s="298"/>
      <c r="H202" s="298"/>
    </row>
    <row r="203" spans="1:8" ht="12.75">
      <c r="A203" s="298"/>
      <c r="B203" s="298"/>
      <c r="C203" s="298"/>
      <c r="D203" s="298"/>
      <c r="E203" s="298"/>
      <c r="F203" s="298"/>
      <c r="G203" s="298"/>
      <c r="H203" s="298"/>
    </row>
    <row r="204" spans="1:8" ht="12.75">
      <c r="A204" s="298"/>
      <c r="B204" s="298"/>
      <c r="C204" s="298"/>
      <c r="D204" s="298"/>
      <c r="E204" s="298"/>
      <c r="F204" s="298"/>
      <c r="G204" s="298"/>
      <c r="H204" s="298"/>
    </row>
    <row r="205" spans="1:8" ht="12.75">
      <c r="A205" s="298"/>
      <c r="B205" s="298"/>
      <c r="C205" s="298"/>
      <c r="D205" s="298"/>
      <c r="E205" s="298"/>
      <c r="F205" s="298"/>
      <c r="G205" s="298"/>
      <c r="H205" s="298"/>
    </row>
    <row r="206" ht="12.75">
      <c r="A206" t="s">
        <v>117</v>
      </c>
    </row>
    <row r="207" spans="1:6" ht="12.75">
      <c r="A207" t="s">
        <v>343</v>
      </c>
      <c r="E207" s="21" t="s">
        <v>118</v>
      </c>
      <c r="F207" t="s">
        <v>341</v>
      </c>
    </row>
    <row r="208" ht="12.75">
      <c r="A208" s="31"/>
    </row>
    <row r="209" spans="1:8" ht="12.75">
      <c r="A209" s="312" t="s">
        <v>354</v>
      </c>
      <c r="B209" s="298"/>
      <c r="C209" s="298"/>
      <c r="D209" s="298"/>
      <c r="E209" s="298"/>
      <c r="F209" s="298"/>
      <c r="G209" s="298"/>
      <c r="H209" s="298"/>
    </row>
    <row r="210" spans="1:8" ht="12.75">
      <c r="A210" s="298"/>
      <c r="B210" s="298"/>
      <c r="C210" s="298"/>
      <c r="D210" s="298"/>
      <c r="E210" s="298"/>
      <c r="F210" s="298"/>
      <c r="G210" s="298"/>
      <c r="H210" s="298"/>
    </row>
    <row r="211" spans="1:8" ht="12.75">
      <c r="A211" s="298"/>
      <c r="B211" s="298"/>
      <c r="C211" s="298"/>
      <c r="D211" s="298"/>
      <c r="E211" s="298"/>
      <c r="F211" s="298"/>
      <c r="G211" s="298"/>
      <c r="H211" s="298"/>
    </row>
    <row r="212" ht="12.75">
      <c r="A212" s="31" t="s">
        <v>117</v>
      </c>
    </row>
    <row r="213" spans="1:6" ht="12.75">
      <c r="A213" s="31" t="s">
        <v>344</v>
      </c>
      <c r="E213" s="31" t="s">
        <v>118</v>
      </c>
      <c r="F213" t="s">
        <v>355</v>
      </c>
    </row>
    <row r="214" ht="12.75">
      <c r="A214" s="31"/>
    </row>
    <row r="215" ht="12.75">
      <c r="A215" s="31"/>
    </row>
    <row r="216" ht="12.75">
      <c r="A216" s="31"/>
    </row>
    <row r="217" ht="12.75">
      <c r="A217" s="31"/>
    </row>
    <row r="218" ht="12.75">
      <c r="A218" s="31"/>
    </row>
    <row r="219" ht="12.75">
      <c r="A219" s="31"/>
    </row>
    <row r="220" ht="12.75">
      <c r="A220" s="31"/>
    </row>
    <row r="221" ht="12.75">
      <c r="A221" s="31"/>
    </row>
    <row r="222" ht="12.75">
      <c r="A222" s="31"/>
    </row>
    <row r="223" ht="12.75">
      <c r="A223" s="31"/>
    </row>
    <row r="224" ht="12.75">
      <c r="A224" s="31"/>
    </row>
    <row r="225" ht="12.75">
      <c r="A225" s="11" t="s">
        <v>123</v>
      </c>
    </row>
    <row r="226" ht="12.75">
      <c r="A226" s="11"/>
    </row>
    <row r="227" spans="1:8" ht="12.75">
      <c r="A227" s="312" t="s">
        <v>345</v>
      </c>
      <c r="B227" s="298"/>
      <c r="C227" s="298"/>
      <c r="D227" s="298"/>
      <c r="E227" s="298"/>
      <c r="F227" s="298"/>
      <c r="G227" s="298"/>
      <c r="H227" s="298"/>
    </row>
    <row r="228" spans="1:8" ht="12.75">
      <c r="A228" s="298"/>
      <c r="B228" s="298"/>
      <c r="C228" s="298"/>
      <c r="D228" s="298"/>
      <c r="E228" s="298"/>
      <c r="F228" s="298"/>
      <c r="G228" s="298"/>
      <c r="H228" s="298"/>
    </row>
    <row r="229" spans="1:8" ht="12.75">
      <c r="A229" s="298"/>
      <c r="B229" s="298"/>
      <c r="C229" s="298"/>
      <c r="D229" s="298"/>
      <c r="E229" s="298"/>
      <c r="F229" s="298"/>
      <c r="G229" s="298"/>
      <c r="H229" s="298"/>
    </row>
    <row r="230" spans="1:8" ht="12.75">
      <c r="A230" s="298"/>
      <c r="B230" s="298"/>
      <c r="C230" s="298"/>
      <c r="D230" s="298"/>
      <c r="E230" s="298"/>
      <c r="F230" s="298"/>
      <c r="G230" s="298"/>
      <c r="H230" s="298"/>
    </row>
    <row r="231" spans="1:8" ht="12.75">
      <c r="A231" s="312" t="s">
        <v>346</v>
      </c>
      <c r="B231" s="298"/>
      <c r="C231" s="298"/>
      <c r="D231" s="298"/>
      <c r="E231" s="298"/>
      <c r="F231" s="298"/>
      <c r="G231" s="298"/>
      <c r="H231" s="298"/>
    </row>
    <row r="232" spans="1:8" ht="12.75">
      <c r="A232" s="298"/>
      <c r="B232" s="298"/>
      <c r="C232" s="298"/>
      <c r="D232" s="298"/>
      <c r="E232" s="298"/>
      <c r="F232" s="298"/>
      <c r="G232" s="298"/>
      <c r="H232" s="298"/>
    </row>
    <row r="233" spans="1:8" ht="12.75">
      <c r="A233" s="298"/>
      <c r="B233" s="298"/>
      <c r="C233" s="298"/>
      <c r="D233" s="298"/>
      <c r="E233" s="298"/>
      <c r="F233" s="298"/>
      <c r="G233" s="298"/>
      <c r="H233" s="298"/>
    </row>
    <row r="234" spans="1:8" ht="12.75">
      <c r="A234" s="312" t="s">
        <v>347</v>
      </c>
      <c r="B234" s="298"/>
      <c r="C234" s="298"/>
      <c r="D234" s="298"/>
      <c r="E234" s="298"/>
      <c r="F234" s="298"/>
      <c r="G234" s="298"/>
      <c r="H234" s="298"/>
    </row>
    <row r="235" spans="1:8" ht="12.75">
      <c r="A235" s="298"/>
      <c r="B235" s="298"/>
      <c r="C235" s="298"/>
      <c r="D235" s="298"/>
      <c r="E235" s="298"/>
      <c r="F235" s="298"/>
      <c r="G235" s="298"/>
      <c r="H235" s="298"/>
    </row>
    <row r="236" spans="1:8" ht="12.75">
      <c r="A236" s="97"/>
      <c r="B236" s="97"/>
      <c r="C236" s="97"/>
      <c r="D236" s="97"/>
      <c r="E236" s="97"/>
      <c r="F236" s="97"/>
      <c r="G236" s="97"/>
      <c r="H236" s="97"/>
    </row>
    <row r="237" ht="12.75">
      <c r="A237" s="31" t="s">
        <v>124</v>
      </c>
    </row>
    <row r="238" ht="12.75">
      <c r="A238" s="31"/>
    </row>
    <row r="239" ht="12.75">
      <c r="A239" s="31" t="s">
        <v>125</v>
      </c>
    </row>
    <row r="240" ht="12.75">
      <c r="A240" s="31"/>
    </row>
    <row r="241" ht="12.75">
      <c r="A241" s="31" t="s">
        <v>126</v>
      </c>
    </row>
    <row r="242" ht="12.75">
      <c r="A242" s="31"/>
    </row>
    <row r="243" spans="1:8" ht="12.75">
      <c r="A243" s="299" t="s">
        <v>242</v>
      </c>
      <c r="B243" s="311"/>
      <c r="C243" s="311"/>
      <c r="D243" s="311"/>
      <c r="E243" s="311"/>
      <c r="F243" s="311"/>
      <c r="G243" s="311"/>
      <c r="H243" s="311"/>
    </row>
    <row r="244" spans="1:8" ht="12.75">
      <c r="A244" s="311"/>
      <c r="B244" s="311"/>
      <c r="C244" s="311"/>
      <c r="D244" s="311"/>
      <c r="E244" s="311"/>
      <c r="F244" s="311"/>
      <c r="G244" s="311"/>
      <c r="H244" s="311"/>
    </row>
    <row r="245" ht="12.75">
      <c r="A245" s="31"/>
    </row>
    <row r="246" ht="12.75">
      <c r="A246" s="31" t="s">
        <v>127</v>
      </c>
    </row>
    <row r="247" ht="12.75">
      <c r="A247" s="31" t="s">
        <v>128</v>
      </c>
    </row>
    <row r="248" spans="1:8" ht="12.75">
      <c r="A248" s="299" t="s">
        <v>129</v>
      </c>
      <c r="B248" s="311"/>
      <c r="C248" s="311"/>
      <c r="D248" s="311"/>
      <c r="E248" s="311"/>
      <c r="F248" s="311"/>
      <c r="G248" s="311"/>
      <c r="H248" s="311"/>
    </row>
    <row r="249" spans="1:8" ht="12.75">
      <c r="A249" s="311"/>
      <c r="B249" s="311"/>
      <c r="C249" s="311"/>
      <c r="D249" s="311"/>
      <c r="E249" s="311"/>
      <c r="F249" s="311"/>
      <c r="G249" s="311"/>
      <c r="H249" s="311"/>
    </row>
    <row r="250" spans="1:8" ht="12.75">
      <c r="A250" s="173"/>
      <c r="B250" s="173"/>
      <c r="C250" s="173"/>
      <c r="D250" s="173"/>
      <c r="E250" s="173"/>
      <c r="F250" s="173"/>
      <c r="G250" s="173"/>
      <c r="H250" s="173"/>
    </row>
    <row r="251" spans="1:8" ht="12.75" customHeight="1">
      <c r="A251" s="299" t="s">
        <v>231</v>
      </c>
      <c r="B251" s="311"/>
      <c r="C251" s="311"/>
      <c r="D251" s="311"/>
      <c r="E251" s="311"/>
      <c r="F251" s="311"/>
      <c r="G251" s="311"/>
      <c r="H251" s="311"/>
    </row>
    <row r="252" spans="1:8" ht="12.75">
      <c r="A252" s="311"/>
      <c r="B252" s="311"/>
      <c r="C252" s="311"/>
      <c r="D252" s="311"/>
      <c r="E252" s="311"/>
      <c r="F252" s="311"/>
      <c r="G252" s="311"/>
      <c r="H252" s="311"/>
    </row>
    <row r="253" spans="1:8" ht="12.75">
      <c r="A253" s="311"/>
      <c r="B253" s="311"/>
      <c r="C253" s="311"/>
      <c r="D253" s="311"/>
      <c r="E253" s="311"/>
      <c r="F253" s="311"/>
      <c r="G253" s="311"/>
      <c r="H253" s="311"/>
    </row>
    <row r="254" spans="1:8" ht="12.75">
      <c r="A254" s="173"/>
      <c r="B254" s="173"/>
      <c r="C254" s="173"/>
      <c r="D254" s="173"/>
      <c r="E254" s="173"/>
      <c r="F254" s="173"/>
      <c r="G254" s="173"/>
      <c r="H254" s="173"/>
    </row>
    <row r="255" ht="12.75">
      <c r="A255" s="31"/>
    </row>
    <row r="256" ht="12.75">
      <c r="A256" s="31"/>
    </row>
    <row r="257" ht="12.75">
      <c r="A257" s="11" t="s">
        <v>136</v>
      </c>
    </row>
    <row r="259" spans="1:6" ht="12.75">
      <c r="A259" t="s">
        <v>137</v>
      </c>
      <c r="F259" t="s">
        <v>138</v>
      </c>
    </row>
    <row r="260" ht="12.75">
      <c r="F260" t="s">
        <v>145</v>
      </c>
    </row>
    <row r="262" spans="1:6" ht="12.75">
      <c r="A262" t="s">
        <v>139</v>
      </c>
      <c r="F262" t="s">
        <v>140</v>
      </c>
    </row>
    <row r="263" spans="1:6" ht="12.75">
      <c r="A263" t="s">
        <v>141</v>
      </c>
      <c r="F263" t="s">
        <v>142</v>
      </c>
    </row>
    <row r="264" spans="1:6" ht="12.75">
      <c r="A264" t="s">
        <v>143</v>
      </c>
      <c r="F264" t="s">
        <v>144</v>
      </c>
    </row>
    <row r="265" ht="12.75">
      <c r="F265" t="s">
        <v>98</v>
      </c>
    </row>
    <row r="267" spans="1:6" ht="12.75">
      <c r="A267" t="s">
        <v>287</v>
      </c>
      <c r="F267" t="s">
        <v>288</v>
      </c>
    </row>
    <row r="275" ht="12.75">
      <c r="A275" s="11" t="s">
        <v>161</v>
      </c>
    </row>
    <row r="276" spans="1:8" ht="12.75">
      <c r="A276" s="21" t="s">
        <v>162</v>
      </c>
      <c r="B276" s="21"/>
      <c r="C276" s="21"/>
      <c r="D276" s="21"/>
      <c r="E276" s="21"/>
      <c r="F276" s="21"/>
      <c r="G276" s="21"/>
      <c r="H276" s="21"/>
    </row>
    <row r="277" spans="1:8" ht="12.75">
      <c r="A277" t="s">
        <v>232</v>
      </c>
      <c r="E277" s="21"/>
      <c r="F277" s="21"/>
      <c r="G277" s="21"/>
      <c r="H277" s="21"/>
    </row>
    <row r="278" spans="1:8" ht="12.75">
      <c r="A278" s="311" t="s">
        <v>163</v>
      </c>
      <c r="B278" s="311"/>
      <c r="C278" s="311"/>
      <c r="D278" s="311"/>
      <c r="E278" s="311"/>
      <c r="F278" s="311"/>
      <c r="G278" s="311"/>
      <c r="H278" s="311"/>
    </row>
    <row r="279" spans="1:8" ht="12.75">
      <c r="A279" s="311"/>
      <c r="B279" s="311"/>
      <c r="C279" s="311"/>
      <c r="D279" s="311"/>
      <c r="E279" s="311"/>
      <c r="F279" s="311"/>
      <c r="G279" s="311"/>
      <c r="H279" s="311"/>
    </row>
  </sheetData>
  <mergeCells count="84">
    <mergeCell ref="A32:H34"/>
    <mergeCell ref="A202:H205"/>
    <mergeCell ref="A209:H211"/>
    <mergeCell ref="A251:H253"/>
    <mergeCell ref="A119:H123"/>
    <mergeCell ref="A186:H189"/>
    <mergeCell ref="A194:H197"/>
    <mergeCell ref="A151:H154"/>
    <mergeCell ref="A134:H143"/>
    <mergeCell ref="A172:H182"/>
    <mergeCell ref="A147:H148"/>
    <mergeCell ref="A107:H113"/>
    <mergeCell ref="A115:H116"/>
    <mergeCell ref="A126:H131"/>
    <mergeCell ref="A144:H145"/>
    <mergeCell ref="A157:H160"/>
    <mergeCell ref="A163:H167"/>
    <mergeCell ref="A3:H4"/>
    <mergeCell ref="A6:H9"/>
    <mergeCell ref="A11:H12"/>
    <mergeCell ref="A14:H18"/>
    <mergeCell ref="A20:H22"/>
    <mergeCell ref="A24:H30"/>
    <mergeCell ref="A36:H41"/>
    <mergeCell ref="A43:C44"/>
    <mergeCell ref="A278:H279"/>
    <mergeCell ref="A231:H233"/>
    <mergeCell ref="A248:H249"/>
    <mergeCell ref="A227:H230"/>
    <mergeCell ref="A234:H235"/>
    <mergeCell ref="A243:H244"/>
    <mergeCell ref="D43:E44"/>
    <mergeCell ref="F43:G44"/>
    <mergeCell ref="H43:H44"/>
    <mergeCell ref="A46:H46"/>
    <mergeCell ref="D48:E48"/>
    <mergeCell ref="F48:G48"/>
    <mergeCell ref="D51:E51"/>
    <mergeCell ref="F51:G51"/>
    <mergeCell ref="D53:E53"/>
    <mergeCell ref="F53:G53"/>
    <mergeCell ref="D55:E55"/>
    <mergeCell ref="F55:G55"/>
    <mergeCell ref="A57:C58"/>
    <mergeCell ref="D57:E58"/>
    <mergeCell ref="F57:G58"/>
    <mergeCell ref="H57:H58"/>
    <mergeCell ref="D61:E61"/>
    <mergeCell ref="F61:G61"/>
    <mergeCell ref="D63:E63"/>
    <mergeCell ref="F63:G63"/>
    <mergeCell ref="D65:E65"/>
    <mergeCell ref="F65:G65"/>
    <mergeCell ref="D67:E67"/>
    <mergeCell ref="F67:G67"/>
    <mergeCell ref="D69:E69"/>
    <mergeCell ref="F69:G69"/>
    <mergeCell ref="D71:E71"/>
    <mergeCell ref="F71:G71"/>
    <mergeCell ref="D73:E73"/>
    <mergeCell ref="F73:G73"/>
    <mergeCell ref="D75:E75"/>
    <mergeCell ref="F75:G75"/>
    <mergeCell ref="D77:E77"/>
    <mergeCell ref="F77:G77"/>
    <mergeCell ref="D79:E79"/>
    <mergeCell ref="F79:G79"/>
    <mergeCell ref="D81:E81"/>
    <mergeCell ref="F81:G81"/>
    <mergeCell ref="D83:E83"/>
    <mergeCell ref="F83:G83"/>
    <mergeCell ref="D85:E85"/>
    <mergeCell ref="F85:G85"/>
    <mergeCell ref="A87:H87"/>
    <mergeCell ref="D89:E89"/>
    <mergeCell ref="F89:G89"/>
    <mergeCell ref="D91:E91"/>
    <mergeCell ref="F91:G91"/>
    <mergeCell ref="D93:E93"/>
    <mergeCell ref="F93:G93"/>
    <mergeCell ref="D95:E95"/>
    <mergeCell ref="F95:G95"/>
    <mergeCell ref="D98:E98"/>
    <mergeCell ref="F98:G98"/>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5" t="s">
        <v>3</v>
      </c>
      <c r="B1" s="305"/>
      <c r="C1" s="305"/>
      <c r="D1" s="305"/>
      <c r="E1" s="305"/>
    </row>
    <row r="2" spans="1:5" s="20" customFormat="1" ht="15">
      <c r="A2" s="305" t="s">
        <v>314</v>
      </c>
      <c r="B2" s="305"/>
      <c r="C2" s="305"/>
      <c r="D2" s="305"/>
      <c r="E2" s="305"/>
    </row>
    <row r="3" spans="1:5" s="11" customFormat="1" ht="12.75">
      <c r="A3" s="19"/>
      <c r="B3" s="10"/>
      <c r="C3" s="10"/>
      <c r="D3" s="10"/>
      <c r="E3" s="10"/>
    </row>
    <row r="4" spans="1:5" ht="12.75">
      <c r="A4" s="3"/>
      <c r="B4" s="3"/>
      <c r="C4" s="3"/>
      <c r="D4" s="3"/>
      <c r="E4" s="3"/>
    </row>
    <row r="5" spans="1:5" ht="12.75" customHeight="1">
      <c r="A5" s="5"/>
      <c r="B5" s="302" t="s">
        <v>1</v>
      </c>
      <c r="C5" s="302" t="s">
        <v>2</v>
      </c>
      <c r="D5" s="324" t="s">
        <v>157</v>
      </c>
      <c r="E5" s="324" t="s">
        <v>212</v>
      </c>
    </row>
    <row r="6" spans="1:5" ht="12.75" customHeight="1">
      <c r="A6" s="5"/>
      <c r="B6" s="303"/>
      <c r="C6" s="303"/>
      <c r="D6" s="307"/>
      <c r="E6" s="307"/>
    </row>
    <row r="7" spans="1:5" ht="12.75">
      <c r="A7" s="23" t="s">
        <v>0</v>
      </c>
      <c r="B7" s="303"/>
      <c r="C7" s="303"/>
      <c r="D7" s="307"/>
      <c r="E7" s="307"/>
    </row>
    <row r="8" spans="1:5" ht="12.75">
      <c r="A8" s="5"/>
      <c r="B8" s="303"/>
      <c r="C8" s="303"/>
      <c r="D8" s="307"/>
      <c r="E8" s="307"/>
    </row>
    <row r="9" spans="1:5" ht="12.75">
      <c r="A9" s="8"/>
      <c r="B9" s="304"/>
      <c r="C9" s="304"/>
      <c r="D9" s="325"/>
      <c r="E9" s="325"/>
    </row>
    <row r="10" spans="1:5" ht="12.75">
      <c r="A10" s="15"/>
      <c r="B10" s="16"/>
      <c r="C10" s="16"/>
      <c r="D10" s="16"/>
      <c r="E10" s="17"/>
    </row>
    <row r="12" spans="1:5" ht="12.75">
      <c r="A12" s="301" t="s">
        <v>198</v>
      </c>
      <c r="B12" s="301"/>
      <c r="C12" s="301"/>
      <c r="D12" s="301"/>
      <c r="E12" s="301"/>
    </row>
    <row r="13" spans="1:5" ht="12.75">
      <c r="A13" s="10"/>
      <c r="B13" s="10"/>
      <c r="C13" s="10"/>
      <c r="D13" s="10"/>
      <c r="E13" s="10"/>
    </row>
    <row r="15" spans="1:5" ht="12.75">
      <c r="A15" s="161">
        <v>1999</v>
      </c>
      <c r="B15" s="98">
        <v>39860.557</v>
      </c>
      <c r="C15" s="98">
        <v>2012000</v>
      </c>
      <c r="D15" s="98">
        <v>231493.11</v>
      </c>
      <c r="E15" s="98">
        <v>1702560.915</v>
      </c>
    </row>
    <row r="16" spans="1:5" ht="12.75">
      <c r="A16" s="161">
        <v>2000</v>
      </c>
      <c r="B16" s="98">
        <v>40602.051</v>
      </c>
      <c r="C16" s="98">
        <v>2062500</v>
      </c>
      <c r="D16" s="98">
        <v>234592.915</v>
      </c>
      <c r="E16" s="98">
        <v>1749525.307</v>
      </c>
    </row>
    <row r="17" spans="1:5" ht="12.75">
      <c r="A17" s="161">
        <v>2001</v>
      </c>
      <c r="B17" s="98">
        <v>41668.963</v>
      </c>
      <c r="C17" s="98">
        <v>2113160</v>
      </c>
      <c r="D17" s="98">
        <v>240379.392</v>
      </c>
      <c r="E17" s="98">
        <v>1794094.645</v>
      </c>
    </row>
    <row r="18" spans="1:5" ht="12.75">
      <c r="A18" s="161">
        <v>2002</v>
      </c>
      <c r="B18" s="98">
        <v>42429.802</v>
      </c>
      <c r="C18" s="98">
        <v>2143180</v>
      </c>
      <c r="D18" s="98">
        <v>247021.159</v>
      </c>
      <c r="E18" s="98">
        <v>1817471.09</v>
      </c>
    </row>
    <row r="19" spans="1:5" ht="12.75">
      <c r="A19" s="161">
        <v>2003</v>
      </c>
      <c r="B19" s="98">
        <v>43411.059</v>
      </c>
      <c r="C19" s="98">
        <v>2163800</v>
      </c>
      <c r="D19" s="98">
        <v>250671.088</v>
      </c>
      <c r="E19" s="98">
        <v>1835005.153</v>
      </c>
    </row>
    <row r="20" spans="1:5" ht="12.75">
      <c r="A20" s="161">
        <v>2004</v>
      </c>
      <c r="B20" s="98">
        <v>44647.205</v>
      </c>
      <c r="C20" s="98">
        <v>2210900</v>
      </c>
      <c r="D20" s="98">
        <v>257541.489</v>
      </c>
      <c r="E20" s="98">
        <v>1875734.771</v>
      </c>
    </row>
    <row r="21" spans="1:5" ht="12.75">
      <c r="A21" s="161">
        <v>2005</v>
      </c>
      <c r="B21" s="98">
        <v>44995.297</v>
      </c>
      <c r="C21" s="98">
        <v>2242200</v>
      </c>
      <c r="D21" s="98">
        <v>259592.529</v>
      </c>
      <c r="E21" s="98">
        <v>1903305.616</v>
      </c>
    </row>
    <row r="22" spans="1:5" ht="12.75">
      <c r="A22" s="168">
        <v>2006</v>
      </c>
      <c r="B22" s="98">
        <v>46816.849</v>
      </c>
      <c r="C22" s="98">
        <v>2325100</v>
      </c>
      <c r="D22" s="98">
        <v>269975.252</v>
      </c>
      <c r="E22" s="98">
        <v>1972840.62</v>
      </c>
    </row>
    <row r="23" spans="1:5" ht="12.75">
      <c r="A23" s="168">
        <v>2007</v>
      </c>
      <c r="B23" s="98">
        <v>48978.685</v>
      </c>
      <c r="C23" s="98">
        <v>2428200</v>
      </c>
      <c r="D23" s="98">
        <v>281489.687</v>
      </c>
      <c r="E23" s="98">
        <v>2060629.692</v>
      </c>
    </row>
    <row r="24" spans="1:5" s="31" customFormat="1" ht="12.75">
      <c r="A24" s="168">
        <v>2008</v>
      </c>
      <c r="B24" s="98">
        <v>50380.013</v>
      </c>
      <c r="C24" s="98">
        <v>2495800.002</v>
      </c>
      <c r="D24" s="98">
        <v>289087.55</v>
      </c>
      <c r="E24" s="98">
        <v>2118127.901</v>
      </c>
    </row>
    <row r="25" spans="1:5" s="11" customFormat="1" ht="12.75">
      <c r="A25" s="162">
        <v>2009</v>
      </c>
      <c r="B25" s="103">
        <v>48871.09</v>
      </c>
      <c r="C25" s="103">
        <v>2407200.01</v>
      </c>
      <c r="D25" s="103">
        <v>282324.73799999995</v>
      </c>
      <c r="E25" s="103">
        <v>2034741.338</v>
      </c>
    </row>
    <row r="26" spans="1:5" s="11" customFormat="1" ht="12.75">
      <c r="A26" s="18"/>
      <c r="B26" s="106"/>
      <c r="C26" s="106"/>
      <c r="D26" s="106"/>
      <c r="E26" s="106"/>
    </row>
    <row r="27" s="11" customFormat="1" ht="12.75">
      <c r="A27" s="18"/>
    </row>
    <row r="28" spans="1:5" ht="12.75">
      <c r="A28" s="301" t="s">
        <v>197</v>
      </c>
      <c r="B28" s="301"/>
      <c r="C28" s="301"/>
      <c r="D28" s="301"/>
      <c r="E28" s="301"/>
    </row>
    <row r="29" spans="1:5" ht="12.75">
      <c r="A29" s="10"/>
      <c r="B29" s="10"/>
      <c r="C29" s="10"/>
      <c r="D29" s="10"/>
      <c r="E29" s="10"/>
    </row>
    <row r="31" spans="1:5" ht="12.75">
      <c r="A31" s="161">
        <v>1999</v>
      </c>
      <c r="B31" s="107">
        <v>3.5</v>
      </c>
      <c r="C31" s="107">
        <v>2.4</v>
      </c>
      <c r="D31" s="107">
        <v>2.7</v>
      </c>
      <c r="E31" s="107">
        <v>2.4</v>
      </c>
    </row>
    <row r="32" spans="1:5" ht="12.75">
      <c r="A32" s="161">
        <v>2000</v>
      </c>
      <c r="B32" s="107">
        <v>1.9</v>
      </c>
      <c r="C32" s="107">
        <v>2.5</v>
      </c>
      <c r="D32" s="107">
        <v>1.3</v>
      </c>
      <c r="E32" s="107">
        <v>2.8</v>
      </c>
    </row>
    <row r="33" spans="1:5" ht="12.75">
      <c r="A33" s="161">
        <v>2001</v>
      </c>
      <c r="B33" s="107">
        <v>2.6</v>
      </c>
      <c r="C33" s="107">
        <v>2.5</v>
      </c>
      <c r="D33" s="107">
        <v>2.5</v>
      </c>
      <c r="E33" s="107">
        <v>2.5</v>
      </c>
    </row>
    <row r="34" spans="1:5" ht="12.75">
      <c r="A34" s="161">
        <v>2002</v>
      </c>
      <c r="B34" s="107">
        <v>1.8</v>
      </c>
      <c r="C34" s="107">
        <v>1.4</v>
      </c>
      <c r="D34" s="107">
        <v>2.8</v>
      </c>
      <c r="E34" s="107">
        <v>1.3</v>
      </c>
    </row>
    <row r="35" spans="1:5" ht="12.75">
      <c r="A35" s="161">
        <v>2003</v>
      </c>
      <c r="B35" s="107">
        <v>2.3</v>
      </c>
      <c r="C35" s="107">
        <v>1</v>
      </c>
      <c r="D35" s="107">
        <v>1.5</v>
      </c>
      <c r="E35" s="107">
        <v>1</v>
      </c>
    </row>
    <row r="36" spans="1:5" ht="12.75">
      <c r="A36" s="161">
        <v>2004</v>
      </c>
      <c r="B36" s="107">
        <v>2.8</v>
      </c>
      <c r="C36" s="107">
        <v>2.2</v>
      </c>
      <c r="D36" s="107">
        <v>2.7</v>
      </c>
      <c r="E36" s="107">
        <v>2.2</v>
      </c>
    </row>
    <row r="37" spans="1:5" ht="12.75">
      <c r="A37" s="161">
        <v>2005</v>
      </c>
      <c r="B37" s="107">
        <v>0.8</v>
      </c>
      <c r="C37" s="107">
        <v>1.4</v>
      </c>
      <c r="D37" s="107">
        <v>0.8</v>
      </c>
      <c r="E37" s="107">
        <v>1.5</v>
      </c>
    </row>
    <row r="38" spans="1:5" ht="12.75">
      <c r="A38" s="168">
        <v>2006</v>
      </c>
      <c r="B38" s="107">
        <v>4</v>
      </c>
      <c r="C38" s="107">
        <v>3.7</v>
      </c>
      <c r="D38" s="107">
        <v>4</v>
      </c>
      <c r="E38" s="107">
        <v>3.7</v>
      </c>
    </row>
    <row r="39" spans="1:5" ht="12.75">
      <c r="A39" s="168">
        <v>2007</v>
      </c>
      <c r="B39" s="107">
        <v>4.6</v>
      </c>
      <c r="C39" s="107">
        <v>4.4</v>
      </c>
      <c r="D39" s="107">
        <v>4.3</v>
      </c>
      <c r="E39" s="107">
        <v>4.4</v>
      </c>
    </row>
    <row r="40" spans="1:5" s="31" customFormat="1" ht="12.75">
      <c r="A40" s="168">
        <v>2008</v>
      </c>
      <c r="B40" s="132">
        <v>2.9</v>
      </c>
      <c r="C40" s="132">
        <v>2.8</v>
      </c>
      <c r="D40" s="133">
        <v>2.7</v>
      </c>
      <c r="E40" s="133">
        <v>2.8</v>
      </c>
    </row>
    <row r="41" spans="1:5" s="11" customFormat="1" ht="12.75">
      <c r="A41" s="162">
        <v>2009</v>
      </c>
      <c r="B41" s="134">
        <v>-3</v>
      </c>
      <c r="C41" s="134">
        <v>-3.5</v>
      </c>
      <c r="D41" s="135">
        <v>-2.3</v>
      </c>
      <c r="E41" s="135">
        <v>-3.9</v>
      </c>
    </row>
    <row r="42" spans="1:5" s="11" customFormat="1" ht="12.75">
      <c r="A42" s="18"/>
      <c r="B42" s="129"/>
      <c r="C42" s="129"/>
      <c r="D42" s="129"/>
      <c r="E42" s="129"/>
    </row>
    <row r="43" spans="2:5" ht="12.75">
      <c r="B43" s="42"/>
      <c r="C43" s="42"/>
      <c r="D43" s="42"/>
      <c r="E43" s="42"/>
    </row>
    <row r="44" spans="1:5" s="11" customFormat="1" ht="12.75">
      <c r="A44" s="301" t="s">
        <v>199</v>
      </c>
      <c r="B44" s="301"/>
      <c r="C44" s="301"/>
      <c r="D44" s="301"/>
      <c r="E44" s="301"/>
    </row>
    <row r="45" spans="1:5" s="11" customFormat="1" ht="12.75">
      <c r="A45" s="10"/>
      <c r="B45" s="10"/>
      <c r="C45" s="10"/>
      <c r="D45" s="10"/>
      <c r="E45" s="10"/>
    </row>
    <row r="47" spans="1:5" ht="12.75">
      <c r="A47" s="161">
        <v>1999</v>
      </c>
      <c r="B47" s="107">
        <v>2</v>
      </c>
      <c r="C47" s="98">
        <v>100</v>
      </c>
      <c r="D47" s="107">
        <v>11.5</v>
      </c>
      <c r="E47" s="107">
        <v>84.6</v>
      </c>
    </row>
    <row r="48" spans="1:5" ht="12.75">
      <c r="A48" s="161">
        <v>2000</v>
      </c>
      <c r="B48" s="107">
        <v>2</v>
      </c>
      <c r="C48" s="98">
        <v>100</v>
      </c>
      <c r="D48" s="107">
        <v>11.4</v>
      </c>
      <c r="E48" s="107">
        <v>84.8</v>
      </c>
    </row>
    <row r="49" spans="1:5" ht="12.75">
      <c r="A49" s="161">
        <v>2001</v>
      </c>
      <c r="B49" s="107">
        <v>2</v>
      </c>
      <c r="C49" s="98">
        <v>100</v>
      </c>
      <c r="D49" s="107">
        <v>11.4</v>
      </c>
      <c r="E49" s="107">
        <v>84.9</v>
      </c>
    </row>
    <row r="50" spans="1:5" ht="12.75">
      <c r="A50" s="161">
        <v>2002</v>
      </c>
      <c r="B50" s="107">
        <v>2</v>
      </c>
      <c r="C50" s="98">
        <v>100</v>
      </c>
      <c r="D50" s="107">
        <v>11.5</v>
      </c>
      <c r="E50" s="107">
        <v>84.8</v>
      </c>
    </row>
    <row r="51" spans="1:5" ht="12.75">
      <c r="A51" s="161">
        <v>2003</v>
      </c>
      <c r="B51" s="107">
        <v>2</v>
      </c>
      <c r="C51" s="98">
        <v>100</v>
      </c>
      <c r="D51" s="107">
        <v>11.6</v>
      </c>
      <c r="E51" s="107">
        <v>84.8</v>
      </c>
    </row>
    <row r="52" spans="1:5" ht="12.75">
      <c r="A52" s="161">
        <v>2004</v>
      </c>
      <c r="B52" s="107">
        <v>2</v>
      </c>
      <c r="C52" s="98">
        <v>100</v>
      </c>
      <c r="D52" s="107">
        <v>11.6</v>
      </c>
      <c r="E52" s="107">
        <v>84.8</v>
      </c>
    </row>
    <row r="53" spans="1:5" ht="12.75">
      <c r="A53" s="161">
        <v>2005</v>
      </c>
      <c r="B53" s="107">
        <v>2</v>
      </c>
      <c r="C53" s="98">
        <v>100</v>
      </c>
      <c r="D53" s="107">
        <v>11.6</v>
      </c>
      <c r="E53" s="107">
        <v>84.9</v>
      </c>
    </row>
    <row r="54" spans="1:5" ht="12.75">
      <c r="A54" s="168">
        <v>2006</v>
      </c>
      <c r="B54" s="107">
        <v>2</v>
      </c>
      <c r="C54" s="98">
        <v>100</v>
      </c>
      <c r="D54" s="107">
        <v>11.6</v>
      </c>
      <c r="E54" s="107">
        <v>84.8</v>
      </c>
    </row>
    <row r="55" spans="1:5" ht="12.75">
      <c r="A55" s="168">
        <v>2007</v>
      </c>
      <c r="B55" s="107">
        <v>2</v>
      </c>
      <c r="C55" s="98">
        <v>100</v>
      </c>
      <c r="D55" s="107">
        <v>11.6</v>
      </c>
      <c r="E55" s="107">
        <v>84.9</v>
      </c>
    </row>
    <row r="56" spans="1:5" s="31" customFormat="1" ht="12.75">
      <c r="A56" s="168">
        <v>2008</v>
      </c>
      <c r="B56" s="233">
        <v>2</v>
      </c>
      <c r="C56" s="98">
        <v>100</v>
      </c>
      <c r="D56" s="52">
        <v>11.6</v>
      </c>
      <c r="E56" s="52">
        <v>84.9</v>
      </c>
    </row>
    <row r="57" spans="1:5" s="11" customFormat="1" ht="12.75">
      <c r="A57" s="162">
        <v>2009</v>
      </c>
      <c r="B57" s="41">
        <v>2</v>
      </c>
      <c r="C57" s="103">
        <v>100</v>
      </c>
      <c r="D57" s="136">
        <v>11.7</v>
      </c>
      <c r="E57" s="136">
        <v>84.5</v>
      </c>
    </row>
    <row r="58" spans="1:5" ht="12.75">
      <c r="A58" s="18"/>
      <c r="B58" s="129"/>
      <c r="C58" s="98"/>
      <c r="D58" s="33"/>
      <c r="E58" s="129"/>
    </row>
  </sheetData>
  <mergeCells count="9">
    <mergeCell ref="A1:E1"/>
    <mergeCell ref="A2:E2"/>
    <mergeCell ref="B5:B9"/>
    <mergeCell ref="A12:E12"/>
    <mergeCell ref="A28:E28"/>
    <mergeCell ref="A44:E44"/>
    <mergeCell ref="C5:C9"/>
    <mergeCell ref="D5:D9"/>
    <mergeCell ref="E5:E9"/>
  </mergeCells>
  <conditionalFormatting sqref="C40:E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6" t="s">
        <v>213</v>
      </c>
      <c r="B1" s="306"/>
      <c r="C1" s="306"/>
      <c r="D1" s="306"/>
      <c r="E1" s="306"/>
    </row>
    <row r="2" spans="1:5" s="20" customFormat="1" ht="15">
      <c r="A2" s="306" t="s">
        <v>314</v>
      </c>
      <c r="B2" s="306"/>
      <c r="C2" s="306"/>
      <c r="D2" s="306"/>
      <c r="E2" s="306"/>
    </row>
    <row r="3" spans="1:5" s="2" customFormat="1" ht="12.75" customHeight="1">
      <c r="A3" s="163"/>
      <c r="B3" s="163"/>
      <c r="C3" s="163"/>
      <c r="D3" s="163"/>
      <c r="E3" s="163"/>
    </row>
    <row r="4" spans="1:5" ht="12.75" customHeight="1">
      <c r="A4" s="3"/>
      <c r="B4" s="3"/>
      <c r="C4" s="3"/>
      <c r="D4" s="3"/>
      <c r="E4" s="3"/>
    </row>
    <row r="5" spans="1:5" ht="12.75" customHeight="1">
      <c r="A5" s="5"/>
      <c r="B5" s="302" t="s">
        <v>1</v>
      </c>
      <c r="C5" s="302" t="s">
        <v>2</v>
      </c>
      <c r="D5" s="324" t="s">
        <v>157</v>
      </c>
      <c r="E5" s="324" t="s">
        <v>212</v>
      </c>
    </row>
    <row r="6" spans="1:5" ht="12.75" customHeight="1">
      <c r="A6" s="5"/>
      <c r="B6" s="303"/>
      <c r="C6" s="303"/>
      <c r="D6" s="307"/>
      <c r="E6" s="307"/>
    </row>
    <row r="7" spans="1:5" ht="12.75" customHeight="1">
      <c r="A7" s="23" t="s">
        <v>0</v>
      </c>
      <c r="B7" s="303"/>
      <c r="C7" s="303"/>
      <c r="D7" s="307"/>
      <c r="E7" s="307"/>
    </row>
    <row r="8" spans="1:5" ht="12.75" customHeight="1">
      <c r="A8" s="5"/>
      <c r="B8" s="303"/>
      <c r="C8" s="303"/>
      <c r="D8" s="307"/>
      <c r="E8" s="307"/>
    </row>
    <row r="9" spans="1:5" ht="12.75" customHeight="1">
      <c r="A9" s="8"/>
      <c r="B9" s="304"/>
      <c r="C9" s="304"/>
      <c r="D9" s="325"/>
      <c r="E9" s="325"/>
    </row>
    <row r="10" ht="12.75" customHeight="1"/>
    <row r="11" ht="12.75" customHeight="1"/>
    <row r="12" spans="1:5" ht="12.75" customHeight="1">
      <c r="A12" s="301" t="s">
        <v>183</v>
      </c>
      <c r="B12" s="301"/>
      <c r="C12" s="301"/>
      <c r="D12" s="301"/>
      <c r="E12" s="301"/>
    </row>
    <row r="13" spans="1:5" ht="12.75" customHeight="1">
      <c r="A13" s="10"/>
      <c r="B13" s="10"/>
      <c r="C13" s="10"/>
      <c r="D13" s="10"/>
      <c r="E13" s="10"/>
    </row>
    <row r="14" ht="12.75" customHeight="1"/>
    <row r="15" spans="1:5" ht="12.75" customHeight="1">
      <c r="A15" s="161">
        <v>1999</v>
      </c>
      <c r="B15" s="107">
        <v>3.4</v>
      </c>
      <c r="C15" s="107">
        <v>2</v>
      </c>
      <c r="D15" s="107">
        <v>2.8</v>
      </c>
      <c r="E15" s="107">
        <v>2</v>
      </c>
    </row>
    <row r="16" spans="1:5" ht="12.75" customHeight="1">
      <c r="A16" s="161">
        <v>2000</v>
      </c>
      <c r="B16" s="132">
        <v>2.1</v>
      </c>
      <c r="C16" s="132">
        <v>3.2</v>
      </c>
      <c r="D16" s="133">
        <v>1.5</v>
      </c>
      <c r="E16" s="133">
        <v>3.5</v>
      </c>
    </row>
    <row r="17" spans="1:5" ht="12.75" customHeight="1">
      <c r="A17" s="161">
        <v>2001</v>
      </c>
      <c r="B17" s="132">
        <v>1.4</v>
      </c>
      <c r="C17" s="132">
        <v>1.2</v>
      </c>
      <c r="D17" s="133">
        <v>0.9</v>
      </c>
      <c r="E17" s="133">
        <v>1.4</v>
      </c>
    </row>
    <row r="18" spans="1:5" ht="12.75" customHeight="1">
      <c r="A18" s="161">
        <v>2002</v>
      </c>
      <c r="B18" s="132">
        <v>0.3</v>
      </c>
      <c r="C18" s="132">
        <v>0</v>
      </c>
      <c r="D18" s="133">
        <v>1.2</v>
      </c>
      <c r="E18" s="133">
        <v>-0.1</v>
      </c>
    </row>
    <row r="19" spans="1:5" ht="12.75" customHeight="1">
      <c r="A19" s="161">
        <v>2003</v>
      </c>
      <c r="B19" s="132">
        <v>1.8</v>
      </c>
      <c r="C19" s="132">
        <v>-0.2</v>
      </c>
      <c r="D19" s="133">
        <v>0.7</v>
      </c>
      <c r="E19" s="133">
        <v>-0.3</v>
      </c>
    </row>
    <row r="20" spans="1:5" ht="12.75" customHeight="1">
      <c r="A20" s="161">
        <v>2004</v>
      </c>
      <c r="B20" s="132">
        <v>2.1</v>
      </c>
      <c r="C20" s="132">
        <v>1.2</v>
      </c>
      <c r="D20" s="133">
        <v>1.7</v>
      </c>
      <c r="E20" s="133">
        <v>1.3</v>
      </c>
    </row>
    <row r="21" spans="1:5" ht="12.75" customHeight="1">
      <c r="A21" s="161">
        <v>2005</v>
      </c>
      <c r="B21" s="132">
        <v>0.409111835780089</v>
      </c>
      <c r="C21" s="132">
        <v>0.75</v>
      </c>
      <c r="D21" s="133">
        <v>0.391391695339619</v>
      </c>
      <c r="E21" s="133">
        <v>0.783537375711419</v>
      </c>
    </row>
    <row r="22" spans="1:5" ht="12.75" customHeight="1">
      <c r="A22" s="168">
        <v>2006</v>
      </c>
      <c r="B22" s="132">
        <v>3.34350276652246</v>
      </c>
      <c r="C22" s="132">
        <v>3.16</v>
      </c>
      <c r="D22" s="133">
        <v>3.35864326819667</v>
      </c>
      <c r="E22" s="133">
        <v>3.12055938366967</v>
      </c>
    </row>
    <row r="23" spans="1:5" ht="12.75" customHeight="1">
      <c r="A23" s="168">
        <v>2007</v>
      </c>
      <c r="B23" s="132">
        <v>2.38800992352133</v>
      </c>
      <c r="C23" s="132">
        <v>2.47</v>
      </c>
      <c r="D23" s="133">
        <v>2.02803922190616</v>
      </c>
      <c r="E23" s="133">
        <v>2.49261493814943</v>
      </c>
    </row>
    <row r="24" spans="1:5" s="31" customFormat="1" ht="12.75" customHeight="1">
      <c r="A24" s="168">
        <v>2008</v>
      </c>
      <c r="B24" s="132">
        <v>1.16606233915835</v>
      </c>
      <c r="C24" s="132">
        <v>1.26</v>
      </c>
      <c r="D24" s="133">
        <v>0.97711217391776</v>
      </c>
      <c r="E24" s="132">
        <v>1.28634451415058</v>
      </c>
    </row>
    <row r="25" spans="1:5" s="11" customFormat="1" ht="12.75" customHeight="1">
      <c r="A25" s="162">
        <v>2009</v>
      </c>
      <c r="B25" s="134">
        <v>-4.25427639329906</v>
      </c>
      <c r="C25" s="134">
        <v>-4.98</v>
      </c>
      <c r="D25" s="135">
        <v>-3.5354881246183</v>
      </c>
      <c r="E25" s="134">
        <v>-5.35208671265593</v>
      </c>
    </row>
    <row r="26" spans="1:4" ht="12.75" customHeight="1">
      <c r="A26" s="105"/>
      <c r="B26" s="100"/>
      <c r="C26" s="100"/>
      <c r="D26" s="100"/>
    </row>
    <row r="27" ht="12.75" customHeight="1"/>
    <row r="28" spans="1:5" s="11" customFormat="1" ht="12.75" customHeight="1">
      <c r="A28" s="301" t="s">
        <v>247</v>
      </c>
      <c r="B28" s="301"/>
      <c r="C28" s="301"/>
      <c r="D28" s="301"/>
      <c r="E28" s="301"/>
    </row>
    <row r="29" spans="1:5" s="11" customFormat="1" ht="12.75" customHeight="1">
      <c r="A29" s="10"/>
      <c r="B29" s="10"/>
      <c r="C29" s="10"/>
      <c r="D29" s="10"/>
      <c r="E29" s="10"/>
    </row>
    <row r="30" ht="12.75" customHeight="1"/>
    <row r="31" spans="1:5" ht="12.75" customHeight="1">
      <c r="A31" s="161">
        <v>1999</v>
      </c>
      <c r="B31" s="107">
        <v>98</v>
      </c>
      <c r="C31" s="107">
        <v>96.9</v>
      </c>
      <c r="D31" s="107">
        <v>98.5</v>
      </c>
      <c r="E31" s="107">
        <v>96.6</v>
      </c>
    </row>
    <row r="32" spans="1:5" ht="12.75" customHeight="1">
      <c r="A32" s="161">
        <v>2000</v>
      </c>
      <c r="B32" s="107">
        <v>100</v>
      </c>
      <c r="C32" s="107">
        <v>100</v>
      </c>
      <c r="D32" s="107">
        <v>100</v>
      </c>
      <c r="E32" s="107">
        <v>100</v>
      </c>
    </row>
    <row r="33" spans="1:5" ht="12.75" customHeight="1">
      <c r="A33" s="161">
        <v>2001</v>
      </c>
      <c r="B33" s="132">
        <v>101.4</v>
      </c>
      <c r="C33" s="132">
        <v>101.2</v>
      </c>
      <c r="D33" s="132">
        <v>100.9</v>
      </c>
      <c r="E33" s="132">
        <v>101.4</v>
      </c>
    </row>
    <row r="34" spans="1:5" ht="12.75" customHeight="1">
      <c r="A34" s="161">
        <v>2002</v>
      </c>
      <c r="B34" s="132">
        <v>101.7</v>
      </c>
      <c r="C34" s="132">
        <v>101.2</v>
      </c>
      <c r="D34" s="132">
        <v>102.1</v>
      </c>
      <c r="E34" s="132">
        <v>101.3</v>
      </c>
    </row>
    <row r="35" spans="1:5" ht="12.75" customHeight="1">
      <c r="A35" s="161">
        <v>2003</v>
      </c>
      <c r="B35" s="132">
        <v>103.5</v>
      </c>
      <c r="C35" s="132">
        <v>101</v>
      </c>
      <c r="D35" s="132">
        <v>102.8</v>
      </c>
      <c r="E35" s="132">
        <v>101</v>
      </c>
    </row>
    <row r="36" spans="1:5" ht="12.75" customHeight="1">
      <c r="A36" s="161">
        <v>2004</v>
      </c>
      <c r="B36" s="132">
        <v>105.7</v>
      </c>
      <c r="C36" s="132">
        <v>102.2</v>
      </c>
      <c r="D36" s="132">
        <v>104.6</v>
      </c>
      <c r="E36" s="132">
        <v>102.3</v>
      </c>
    </row>
    <row r="37" spans="1:5" ht="12.75" customHeight="1">
      <c r="A37" s="161">
        <v>2005</v>
      </c>
      <c r="B37" s="132">
        <v>106.123214323175</v>
      </c>
      <c r="C37" s="132">
        <v>103.01</v>
      </c>
      <c r="D37" s="132">
        <v>104.991109581403</v>
      </c>
      <c r="E37" s="132">
        <v>103.131251299571</v>
      </c>
    </row>
    <row r="38" spans="1:5" ht="12.75" customHeight="1">
      <c r="A38" s="168">
        <v>2006</v>
      </c>
      <c r="B38" s="132">
        <v>109.671446929969</v>
      </c>
      <c r="C38" s="132">
        <v>106.27</v>
      </c>
      <c r="D38" s="132">
        <v>108.517386415568</v>
      </c>
      <c r="E38" s="132">
        <v>106.349523239527</v>
      </c>
    </row>
    <row r="39" spans="1:5" ht="12.75" customHeight="1">
      <c r="A39" s="168">
        <v>2007</v>
      </c>
      <c r="B39" s="237">
        <v>112.290411965902</v>
      </c>
      <c r="C39" s="238">
        <v>108.89</v>
      </c>
      <c r="D39" s="238">
        <v>110.718161574656</v>
      </c>
      <c r="E39" s="238">
        <v>109.000407342393</v>
      </c>
    </row>
    <row r="40" spans="1:5" s="31" customFormat="1" ht="12.75" customHeight="1">
      <c r="A40" s="168">
        <v>2008</v>
      </c>
      <c r="B40" s="132">
        <v>113.599788170369</v>
      </c>
      <c r="C40" s="132">
        <v>110.26</v>
      </c>
      <c r="D40" s="132">
        <v>111.80000221012</v>
      </c>
      <c r="E40" s="233">
        <v>110.402528102698</v>
      </c>
    </row>
    <row r="41" spans="1:5" s="11" customFormat="1" ht="12.75" customHeight="1">
      <c r="A41" s="162">
        <v>2009</v>
      </c>
      <c r="B41" s="134">
        <v>108.766939199398</v>
      </c>
      <c r="C41" s="134">
        <v>104.77</v>
      </c>
      <c r="D41" s="134">
        <v>107.847326408679</v>
      </c>
      <c r="E41" s="41">
        <v>104.493689065628</v>
      </c>
    </row>
    <row r="42" spans="1:4" ht="12.75" customHeight="1">
      <c r="A42" s="105"/>
      <c r="B42" s="101"/>
      <c r="C42" s="101"/>
      <c r="D42" s="101"/>
    </row>
    <row r="43" spans="1:4" ht="12.75" customHeight="1">
      <c r="A43" s="105"/>
      <c r="B43" s="101"/>
      <c r="C43" s="101"/>
      <c r="D43" s="101"/>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2:E12"/>
    <mergeCell ref="A28:E28"/>
    <mergeCell ref="A1:E1"/>
    <mergeCell ref="A2:E2"/>
    <mergeCell ref="B5:B9"/>
    <mergeCell ref="C5:C9"/>
    <mergeCell ref="D5:D9"/>
    <mergeCell ref="E5:E9"/>
  </mergeCells>
  <conditionalFormatting sqref="C19:C23 E19:E23 C24:E25 B16:E18 C40:D41 B33:E33 C34:C38 E34:E38">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5" t="s">
        <v>222</v>
      </c>
      <c r="B1" s="305"/>
      <c r="C1" s="305"/>
      <c r="D1" s="305"/>
      <c r="E1" s="305"/>
    </row>
    <row r="2" spans="1:5" s="20" customFormat="1" ht="15">
      <c r="A2" s="305" t="s">
        <v>314</v>
      </c>
      <c r="B2" s="305"/>
      <c r="C2" s="305"/>
      <c r="D2" s="305"/>
      <c r="E2" s="305"/>
    </row>
    <row r="4" ht="12.75">
      <c r="A4" s="3"/>
    </row>
    <row r="5" spans="1:5" ht="12.75" customHeight="1">
      <c r="A5" s="5"/>
      <c r="B5" s="302" t="s">
        <v>1</v>
      </c>
      <c r="C5" s="302" t="s">
        <v>2</v>
      </c>
      <c r="D5" s="302" t="s">
        <v>157</v>
      </c>
      <c r="E5" s="324" t="s">
        <v>214</v>
      </c>
    </row>
    <row r="6" spans="1:5" ht="12.75" customHeight="1">
      <c r="A6" s="5"/>
      <c r="B6" s="303"/>
      <c r="C6" s="303"/>
      <c r="D6" s="303"/>
      <c r="E6" s="307"/>
    </row>
    <row r="7" spans="1:5" ht="12.75">
      <c r="A7" s="23" t="s">
        <v>0</v>
      </c>
      <c r="B7" s="303"/>
      <c r="C7" s="303"/>
      <c r="D7" s="303"/>
      <c r="E7" s="307"/>
    </row>
    <row r="8" spans="1:5" ht="12.75">
      <c r="A8" s="5"/>
      <c r="B8" s="303"/>
      <c r="C8" s="303"/>
      <c r="D8" s="303"/>
      <c r="E8" s="307"/>
    </row>
    <row r="9" spans="1:5" ht="12.75">
      <c r="A9" s="8"/>
      <c r="B9" s="304"/>
      <c r="C9" s="304"/>
      <c r="D9" s="304"/>
      <c r="E9" s="325"/>
    </row>
    <row r="12" spans="1:5" ht="12.75">
      <c r="A12" s="301" t="s">
        <v>215</v>
      </c>
      <c r="B12" s="301"/>
      <c r="C12" s="301"/>
      <c r="D12" s="301"/>
      <c r="E12" s="301"/>
    </row>
    <row r="13" spans="1:5" ht="12.75">
      <c r="A13" s="10"/>
      <c r="B13" s="10"/>
      <c r="C13" s="10"/>
      <c r="D13" s="10"/>
      <c r="E13" s="10"/>
    </row>
    <row r="15" spans="1:5" ht="12.75">
      <c r="A15" s="161">
        <v>1999</v>
      </c>
      <c r="B15" s="98">
        <v>37184</v>
      </c>
      <c r="C15" s="98">
        <v>52363</v>
      </c>
      <c r="D15" s="98">
        <v>38850</v>
      </c>
      <c r="E15" s="98">
        <v>55076</v>
      </c>
    </row>
    <row r="16" spans="1:5" ht="12.75">
      <c r="A16" s="161">
        <v>2000</v>
      </c>
      <c r="B16" s="98">
        <v>38171</v>
      </c>
      <c r="C16" s="98">
        <v>52690</v>
      </c>
      <c r="D16" s="98">
        <v>39712</v>
      </c>
      <c r="E16" s="98">
        <v>55258</v>
      </c>
    </row>
    <row r="17" spans="1:5" ht="12.75">
      <c r="A17" s="161">
        <v>2001</v>
      </c>
      <c r="B17" s="98">
        <v>39749</v>
      </c>
      <c r="C17" s="98">
        <v>53748</v>
      </c>
      <c r="D17" s="98">
        <v>41374</v>
      </c>
      <c r="E17" s="98">
        <v>56180</v>
      </c>
    </row>
    <row r="18" spans="1:5" ht="12.75">
      <c r="A18" s="161">
        <v>2002</v>
      </c>
      <c r="B18" s="98">
        <v>41257</v>
      </c>
      <c r="C18" s="98">
        <v>54818</v>
      </c>
      <c r="D18" s="98">
        <v>43203</v>
      </c>
      <c r="E18" s="98">
        <v>57096</v>
      </c>
    </row>
    <row r="19" spans="1:5" ht="12.75">
      <c r="A19" s="161">
        <v>2003</v>
      </c>
      <c r="B19" s="98">
        <v>43029</v>
      </c>
      <c r="C19" s="98">
        <v>55875</v>
      </c>
      <c r="D19" s="98">
        <v>44373</v>
      </c>
      <c r="E19" s="98">
        <v>58160</v>
      </c>
    </row>
    <row r="20" spans="1:5" ht="12.75">
      <c r="A20" s="161">
        <v>2004</v>
      </c>
      <c r="B20" s="98">
        <v>44129</v>
      </c>
      <c r="C20" s="98">
        <v>56865</v>
      </c>
      <c r="D20" s="98">
        <v>45533</v>
      </c>
      <c r="E20" s="98">
        <v>59201</v>
      </c>
    </row>
    <row r="21" spans="1:5" ht="12.75">
      <c r="A21" s="161">
        <v>2005</v>
      </c>
      <c r="B21" s="98">
        <v>44770</v>
      </c>
      <c r="C21" s="98">
        <v>57737</v>
      </c>
      <c r="D21" s="98">
        <v>46294</v>
      </c>
      <c r="E21" s="98">
        <v>60071</v>
      </c>
    </row>
    <row r="22" spans="1:5" ht="12.75">
      <c r="A22" s="168">
        <v>2006</v>
      </c>
      <c r="B22" s="98">
        <v>46504</v>
      </c>
      <c r="C22" s="98">
        <v>59504</v>
      </c>
      <c r="D22" s="98">
        <v>47858</v>
      </c>
      <c r="E22" s="98">
        <v>61911</v>
      </c>
    </row>
    <row r="23" spans="1:5" ht="12.75">
      <c r="A23" s="168">
        <v>2007</v>
      </c>
      <c r="B23" s="98">
        <v>47921</v>
      </c>
      <c r="C23" s="98">
        <v>61127</v>
      </c>
      <c r="D23" s="98">
        <v>49106</v>
      </c>
      <c r="E23" s="98">
        <v>63624</v>
      </c>
    </row>
    <row r="24" spans="1:5" s="31" customFormat="1" ht="12.75">
      <c r="A24" s="168">
        <v>2008</v>
      </c>
      <c r="B24" s="98">
        <v>48978</v>
      </c>
      <c r="C24" s="98">
        <v>61963</v>
      </c>
      <c r="D24" s="98">
        <v>50036</v>
      </c>
      <c r="E24" s="98">
        <v>64453</v>
      </c>
    </row>
    <row r="25" spans="1:5" s="11" customFormat="1" ht="12.75">
      <c r="A25" s="162">
        <v>2009</v>
      </c>
      <c r="B25" s="103">
        <v>48112</v>
      </c>
      <c r="C25" s="103">
        <v>59784</v>
      </c>
      <c r="D25" s="103">
        <v>49077</v>
      </c>
      <c r="E25" s="103">
        <v>61947</v>
      </c>
    </row>
    <row r="26" spans="1:5" ht="12.75">
      <c r="A26" s="18"/>
      <c r="B26" s="106"/>
      <c r="C26" s="106"/>
      <c r="D26" s="106"/>
      <c r="E26" s="106"/>
    </row>
    <row r="28" spans="1:5" ht="12.75">
      <c r="A28" s="301" t="s">
        <v>197</v>
      </c>
      <c r="B28" s="301"/>
      <c r="C28" s="301"/>
      <c r="D28" s="301"/>
      <c r="E28" s="301"/>
    </row>
    <row r="29" spans="1:5" ht="12.75">
      <c r="A29" s="10"/>
      <c r="B29" s="10"/>
      <c r="C29" s="10"/>
      <c r="D29" s="10"/>
      <c r="E29" s="10"/>
    </row>
    <row r="31" spans="1:5" ht="12.75">
      <c r="A31" s="161">
        <v>1999</v>
      </c>
      <c r="B31" s="107">
        <v>1.8</v>
      </c>
      <c r="C31" s="107">
        <v>1</v>
      </c>
      <c r="D31" s="107">
        <v>2.5</v>
      </c>
      <c r="E31" s="107">
        <v>0.8</v>
      </c>
    </row>
    <row r="32" spans="1:5" ht="12.75">
      <c r="A32" s="161">
        <v>2000</v>
      </c>
      <c r="B32" s="107">
        <v>2.7</v>
      </c>
      <c r="C32" s="107">
        <v>0.6</v>
      </c>
      <c r="D32" s="107">
        <v>2.2</v>
      </c>
      <c r="E32" s="107">
        <v>0.3</v>
      </c>
    </row>
    <row r="33" spans="1:5" ht="12.75">
      <c r="A33" s="161">
        <v>2001</v>
      </c>
      <c r="B33" s="107">
        <v>4.1</v>
      </c>
      <c r="C33" s="107">
        <v>2</v>
      </c>
      <c r="D33" s="107">
        <v>4.2</v>
      </c>
      <c r="E33" s="107">
        <v>1.7</v>
      </c>
    </row>
    <row r="34" spans="1:5" ht="12.75">
      <c r="A34" s="161">
        <v>2002</v>
      </c>
      <c r="B34" s="107">
        <v>3.8</v>
      </c>
      <c r="C34" s="107">
        <v>2</v>
      </c>
      <c r="D34" s="107">
        <v>4.4</v>
      </c>
      <c r="E34" s="107">
        <v>1.6</v>
      </c>
    </row>
    <row r="35" spans="1:5" ht="12.75">
      <c r="A35" s="161">
        <v>2003</v>
      </c>
      <c r="B35" s="107">
        <v>4.3</v>
      </c>
      <c r="C35" s="107">
        <v>1.9</v>
      </c>
      <c r="D35" s="107">
        <v>2.7</v>
      </c>
      <c r="E35" s="107">
        <v>1.9</v>
      </c>
    </row>
    <row r="36" spans="1:5" ht="12.75">
      <c r="A36" s="161">
        <v>2004</v>
      </c>
      <c r="B36" s="107">
        <v>2.6</v>
      </c>
      <c r="C36" s="107">
        <v>1.8</v>
      </c>
      <c r="D36" s="107">
        <v>2.6</v>
      </c>
      <c r="E36" s="107">
        <v>1.8</v>
      </c>
    </row>
    <row r="37" spans="1:5" ht="12.75">
      <c r="A37" s="161">
        <v>2005</v>
      </c>
      <c r="B37" s="107">
        <v>1.5</v>
      </c>
      <c r="C37" s="107">
        <v>1.5</v>
      </c>
      <c r="D37" s="107">
        <v>1.7</v>
      </c>
      <c r="E37" s="107">
        <v>1.5</v>
      </c>
    </row>
    <row r="38" spans="1:5" ht="12.75">
      <c r="A38" s="168">
        <v>2006</v>
      </c>
      <c r="B38" s="107">
        <v>3.9</v>
      </c>
      <c r="C38" s="107">
        <v>3.1</v>
      </c>
      <c r="D38" s="107">
        <v>3.4</v>
      </c>
      <c r="E38" s="107">
        <v>3.1</v>
      </c>
    </row>
    <row r="39" spans="1:5" ht="12.75">
      <c r="A39" s="168">
        <v>2007</v>
      </c>
      <c r="B39" s="107">
        <v>3</v>
      </c>
      <c r="C39" s="107">
        <v>2.7</v>
      </c>
      <c r="D39" s="107">
        <v>2.6</v>
      </c>
      <c r="E39" s="107">
        <v>2.8</v>
      </c>
    </row>
    <row r="40" spans="1:5" s="31" customFormat="1" ht="12.75">
      <c r="A40" s="168">
        <v>2008</v>
      </c>
      <c r="B40" s="132">
        <v>2.2</v>
      </c>
      <c r="C40" s="132">
        <v>1.4</v>
      </c>
      <c r="D40" s="132">
        <v>1.9</v>
      </c>
      <c r="E40" s="133">
        <v>1.3</v>
      </c>
    </row>
    <row r="41" spans="1:5" s="11" customFormat="1" ht="12.75">
      <c r="A41" s="162">
        <v>2009</v>
      </c>
      <c r="B41" s="134">
        <v>-1.8</v>
      </c>
      <c r="C41" s="134">
        <v>-3.5</v>
      </c>
      <c r="D41" s="134">
        <v>-1.9</v>
      </c>
      <c r="E41" s="135">
        <v>-3.9</v>
      </c>
    </row>
    <row r="42" spans="1:5" ht="12.75">
      <c r="A42" s="166"/>
      <c r="B42" s="129"/>
      <c r="C42" s="129"/>
      <c r="D42" s="129"/>
      <c r="E42" s="129"/>
    </row>
    <row r="44" spans="1:5" s="11" customFormat="1" ht="12.75">
      <c r="A44" s="301" t="s">
        <v>216</v>
      </c>
      <c r="B44" s="301"/>
      <c r="C44" s="301"/>
      <c r="D44" s="301"/>
      <c r="E44" s="301"/>
    </row>
    <row r="45" spans="1:5" s="11" customFormat="1" ht="12.75">
      <c r="A45" s="10"/>
      <c r="B45" s="10"/>
      <c r="C45" s="10"/>
      <c r="D45" s="10"/>
      <c r="E45" s="10"/>
    </row>
    <row r="47" spans="1:5" ht="12.75">
      <c r="A47" s="161">
        <v>1999</v>
      </c>
      <c r="B47" s="107">
        <v>71</v>
      </c>
      <c r="C47" s="98">
        <v>100</v>
      </c>
      <c r="D47" s="107">
        <v>74.2</v>
      </c>
      <c r="E47" s="107">
        <v>105.2</v>
      </c>
    </row>
    <row r="48" spans="1:5" ht="12.75">
      <c r="A48" s="161">
        <v>2000</v>
      </c>
      <c r="B48" s="107">
        <v>72.4</v>
      </c>
      <c r="C48" s="98">
        <v>100</v>
      </c>
      <c r="D48" s="107">
        <v>75.4</v>
      </c>
      <c r="E48" s="107">
        <v>104.9</v>
      </c>
    </row>
    <row r="49" spans="1:5" ht="12.75">
      <c r="A49" s="161">
        <v>2001</v>
      </c>
      <c r="B49" s="107">
        <v>74</v>
      </c>
      <c r="C49" s="98">
        <v>100</v>
      </c>
      <c r="D49" s="107">
        <v>77</v>
      </c>
      <c r="E49" s="107">
        <v>104.5</v>
      </c>
    </row>
    <row r="50" spans="1:5" ht="12.75">
      <c r="A50" s="161">
        <v>2002</v>
      </c>
      <c r="B50" s="107">
        <v>75.3</v>
      </c>
      <c r="C50" s="98">
        <v>100</v>
      </c>
      <c r="D50" s="107">
        <v>78.8</v>
      </c>
      <c r="E50" s="107">
        <v>104.2</v>
      </c>
    </row>
    <row r="51" spans="1:5" ht="12.75">
      <c r="A51" s="161">
        <v>2003</v>
      </c>
      <c r="B51" s="107">
        <v>77</v>
      </c>
      <c r="C51" s="98">
        <v>100</v>
      </c>
      <c r="D51" s="107">
        <v>79.4</v>
      </c>
      <c r="E51" s="107">
        <v>104.1</v>
      </c>
    </row>
    <row r="52" spans="1:5" ht="12.75">
      <c r="A52" s="161">
        <v>2004</v>
      </c>
      <c r="B52" s="107">
        <v>77.6</v>
      </c>
      <c r="C52" s="98">
        <v>100</v>
      </c>
      <c r="D52" s="107">
        <v>80.1</v>
      </c>
      <c r="E52" s="107">
        <v>104.1</v>
      </c>
    </row>
    <row r="53" spans="1:5" ht="12.75">
      <c r="A53" s="161">
        <v>2005</v>
      </c>
      <c r="B53" s="107">
        <v>77.5</v>
      </c>
      <c r="C53" s="98">
        <v>100</v>
      </c>
      <c r="D53" s="107">
        <v>80.2</v>
      </c>
      <c r="E53" s="107">
        <v>104</v>
      </c>
    </row>
    <row r="54" spans="1:5" ht="12.75">
      <c r="A54" s="168">
        <v>2006</v>
      </c>
      <c r="B54" s="107">
        <v>78.2</v>
      </c>
      <c r="C54" s="98">
        <v>100</v>
      </c>
      <c r="D54" s="107">
        <v>80.4</v>
      </c>
      <c r="E54" s="107">
        <v>104</v>
      </c>
    </row>
    <row r="55" spans="1:5" ht="12.75">
      <c r="A55" s="168">
        <v>2007</v>
      </c>
      <c r="B55" s="107">
        <v>78.4</v>
      </c>
      <c r="C55" s="98">
        <v>100</v>
      </c>
      <c r="D55" s="107">
        <v>80.3</v>
      </c>
      <c r="E55" s="107">
        <v>104.1</v>
      </c>
    </row>
    <row r="56" spans="1:5" s="31" customFormat="1" ht="12.75">
      <c r="A56" s="168">
        <v>2008</v>
      </c>
      <c r="B56" s="100">
        <v>79</v>
      </c>
      <c r="C56" s="98">
        <v>100</v>
      </c>
      <c r="D56" s="100">
        <v>80.8</v>
      </c>
      <c r="E56" s="100">
        <v>104</v>
      </c>
    </row>
    <row r="57" spans="1:5" s="11" customFormat="1" ht="12.75">
      <c r="A57" s="162">
        <v>2009</v>
      </c>
      <c r="B57" s="102">
        <v>80.5</v>
      </c>
      <c r="C57" s="103">
        <v>100</v>
      </c>
      <c r="D57" s="102">
        <v>82.1</v>
      </c>
      <c r="E57" s="102">
        <v>103.6</v>
      </c>
    </row>
    <row r="58" spans="1:5" s="11" customFormat="1" ht="12.75">
      <c r="A58" s="18"/>
      <c r="B58" s="33"/>
      <c r="C58" s="33"/>
      <c r="D58" s="33"/>
      <c r="E58" s="33"/>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306" t="s">
        <v>223</v>
      </c>
      <c r="B1" s="306"/>
      <c r="C1" s="306"/>
      <c r="D1" s="306"/>
      <c r="E1" s="306"/>
      <c r="F1" s="164"/>
      <c r="G1" s="164"/>
    </row>
    <row r="2" spans="1:7" s="20" customFormat="1" ht="15">
      <c r="A2" s="306" t="s">
        <v>314</v>
      </c>
      <c r="B2" s="306"/>
      <c r="C2" s="306"/>
      <c r="D2" s="306"/>
      <c r="E2" s="306"/>
      <c r="F2" s="164"/>
      <c r="G2" s="164"/>
    </row>
    <row r="3" spans="1:7" s="2" customFormat="1" ht="12.75" customHeight="1">
      <c r="A3" s="163"/>
      <c r="B3" s="163"/>
      <c r="C3" s="163"/>
      <c r="D3" s="163"/>
      <c r="E3" s="163"/>
      <c r="F3" s="164"/>
      <c r="G3" s="164"/>
    </row>
    <row r="4" ht="12.75" customHeight="1">
      <c r="A4" s="3"/>
    </row>
    <row r="5" spans="1:5" ht="12.75" customHeight="1">
      <c r="A5" s="5"/>
      <c r="B5" s="302" t="s">
        <v>1</v>
      </c>
      <c r="C5" s="302" t="s">
        <v>2</v>
      </c>
      <c r="D5" s="324" t="s">
        <v>157</v>
      </c>
      <c r="E5" s="324" t="s">
        <v>214</v>
      </c>
    </row>
    <row r="6" spans="1:5" ht="12.75" customHeight="1">
      <c r="A6" s="5"/>
      <c r="B6" s="303"/>
      <c r="C6" s="303"/>
      <c r="D6" s="307"/>
      <c r="E6" s="307"/>
    </row>
    <row r="7" spans="1:5" ht="12.75" customHeight="1">
      <c r="A7" s="23" t="s">
        <v>0</v>
      </c>
      <c r="B7" s="303"/>
      <c r="C7" s="303"/>
      <c r="D7" s="307"/>
      <c r="E7" s="307"/>
    </row>
    <row r="8" spans="1:5" ht="12.75" customHeight="1">
      <c r="A8" s="5"/>
      <c r="B8" s="303"/>
      <c r="C8" s="303"/>
      <c r="D8" s="307"/>
      <c r="E8" s="307"/>
    </row>
    <row r="9" spans="1:5" ht="12.75" customHeight="1">
      <c r="A9" s="8"/>
      <c r="B9" s="304"/>
      <c r="C9" s="304"/>
      <c r="D9" s="325"/>
      <c r="E9" s="325"/>
    </row>
    <row r="10" spans="1:5" ht="12.75" customHeight="1">
      <c r="A10" s="15"/>
      <c r="B10" s="16"/>
      <c r="C10" s="16"/>
      <c r="D10" s="16"/>
      <c r="E10" s="16"/>
    </row>
    <row r="11" ht="12.75" customHeight="1"/>
    <row r="12" spans="1:7" ht="12.75" customHeight="1">
      <c r="A12" s="301" t="s">
        <v>183</v>
      </c>
      <c r="B12" s="301"/>
      <c r="C12" s="301"/>
      <c r="D12" s="301"/>
      <c r="E12" s="301"/>
      <c r="F12" s="19"/>
      <c r="G12" s="19"/>
    </row>
    <row r="13" spans="1:7" ht="12.75" customHeight="1">
      <c r="A13" s="10"/>
      <c r="B13" s="10"/>
      <c r="C13" s="10"/>
      <c r="D13" s="10"/>
      <c r="E13" s="10"/>
      <c r="F13" s="19"/>
      <c r="G13" s="19"/>
    </row>
    <row r="14" ht="12.75" customHeight="1"/>
    <row r="15" spans="1:7" ht="12.75" customHeight="1">
      <c r="A15" s="161">
        <v>1999</v>
      </c>
      <c r="B15" s="107">
        <v>1.7</v>
      </c>
      <c r="C15" s="107">
        <v>0.7</v>
      </c>
      <c r="D15" s="107">
        <v>2.6</v>
      </c>
      <c r="E15" s="107">
        <v>0.4</v>
      </c>
      <c r="F15" s="99"/>
      <c r="G15" s="99"/>
    </row>
    <row r="16" spans="1:7" ht="12.75" customHeight="1">
      <c r="A16" s="161">
        <v>2000</v>
      </c>
      <c r="B16" s="132">
        <v>2.9</v>
      </c>
      <c r="C16" s="132">
        <v>1.3</v>
      </c>
      <c r="D16" s="132">
        <v>2.4</v>
      </c>
      <c r="E16" s="132">
        <v>1.1</v>
      </c>
      <c r="F16" s="99"/>
      <c r="G16" s="99"/>
    </row>
    <row r="17" spans="1:7" ht="12.75" customHeight="1">
      <c r="A17" s="161">
        <v>2001</v>
      </c>
      <c r="B17" s="132">
        <v>2.9</v>
      </c>
      <c r="C17" s="132">
        <v>0.8</v>
      </c>
      <c r="D17" s="132">
        <v>2.6</v>
      </c>
      <c r="E17" s="132">
        <v>0.5</v>
      </c>
      <c r="F17" s="99"/>
      <c r="G17" s="99"/>
    </row>
    <row r="18" spans="1:7" ht="12.75" customHeight="1">
      <c r="A18" s="161">
        <v>2002</v>
      </c>
      <c r="B18" s="132">
        <v>2.2</v>
      </c>
      <c r="C18" s="132">
        <v>0.6</v>
      </c>
      <c r="D18" s="132">
        <v>2.8</v>
      </c>
      <c r="E18" s="132">
        <v>0.2</v>
      </c>
      <c r="F18" s="99"/>
      <c r="G18" s="99"/>
    </row>
    <row r="19" spans="1:7" ht="12.75" customHeight="1">
      <c r="A19" s="161">
        <v>2003</v>
      </c>
      <c r="B19" s="132">
        <v>3.8</v>
      </c>
      <c r="C19" s="132">
        <v>0.7</v>
      </c>
      <c r="D19" s="132">
        <v>1.9</v>
      </c>
      <c r="E19" s="132">
        <v>0.6</v>
      </c>
      <c r="F19" s="99"/>
      <c r="G19" s="99"/>
    </row>
    <row r="20" spans="1:7" ht="12.75" customHeight="1">
      <c r="A20" s="161">
        <v>2004</v>
      </c>
      <c r="B20" s="132">
        <v>1.8</v>
      </c>
      <c r="C20" s="132">
        <v>0.8</v>
      </c>
      <c r="D20" s="132">
        <v>1.6</v>
      </c>
      <c r="E20" s="132">
        <v>0.8</v>
      </c>
      <c r="F20" s="99"/>
      <c r="G20" s="99"/>
    </row>
    <row r="21" spans="1:7" ht="12.75" customHeight="1">
      <c r="A21" s="161">
        <v>2005</v>
      </c>
      <c r="B21" s="132">
        <v>1.08048339699204</v>
      </c>
      <c r="C21" s="132">
        <v>0.87</v>
      </c>
      <c r="D21" s="132">
        <v>1.2620151798542</v>
      </c>
      <c r="E21" s="132">
        <v>0.782494057959734</v>
      </c>
      <c r="F21" s="99"/>
      <c r="G21" s="99"/>
    </row>
    <row r="22" spans="1:7" ht="12.75" customHeight="1">
      <c r="A22" s="168">
        <v>2006</v>
      </c>
      <c r="B22" s="132">
        <v>3.17042816297017</v>
      </c>
      <c r="C22" s="132">
        <v>2.53</v>
      </c>
      <c r="D22" s="132">
        <v>2.74117174180004</v>
      </c>
      <c r="E22" s="132">
        <v>2.53331911140939</v>
      </c>
      <c r="F22" s="99"/>
      <c r="G22" s="99"/>
    </row>
    <row r="23" spans="1:7" ht="12.75" customHeight="1">
      <c r="A23" s="168">
        <v>2007</v>
      </c>
      <c r="B23" s="132">
        <v>0.848806833676384</v>
      </c>
      <c r="C23" s="132">
        <v>0.79</v>
      </c>
      <c r="D23" s="132">
        <v>0.407729196551873</v>
      </c>
      <c r="E23" s="132">
        <v>0.841161156906288</v>
      </c>
      <c r="F23" s="99"/>
      <c r="G23" s="99"/>
    </row>
    <row r="24" spans="1:7" s="31" customFormat="1" ht="12.75" customHeight="1">
      <c r="A24" s="168">
        <v>2008</v>
      </c>
      <c r="B24" s="132">
        <v>0.522260066546518</v>
      </c>
      <c r="C24" s="132">
        <v>-0.14</v>
      </c>
      <c r="D24" s="132">
        <v>0.184618453018046</v>
      </c>
      <c r="E24" s="132">
        <v>-0.179357489502677</v>
      </c>
      <c r="F24" s="99"/>
      <c r="G24" s="99"/>
    </row>
    <row r="25" spans="1:7" s="11" customFormat="1" ht="12.75" customHeight="1">
      <c r="A25" s="162">
        <v>2009</v>
      </c>
      <c r="B25" s="134">
        <v>-3.04343630610351</v>
      </c>
      <c r="C25" s="134">
        <v>-4.94</v>
      </c>
      <c r="D25" s="134">
        <v>-3.11816933463622</v>
      </c>
      <c r="E25" s="134">
        <v>-5.30410683848495</v>
      </c>
      <c r="F25" s="104"/>
      <c r="G25" s="104"/>
    </row>
    <row r="26" ht="12.75" customHeight="1"/>
    <row r="27" ht="12.75" customHeight="1"/>
    <row r="28" spans="1:7" ht="12.75" customHeight="1">
      <c r="A28" s="301" t="s">
        <v>248</v>
      </c>
      <c r="B28" s="301"/>
      <c r="C28" s="301"/>
      <c r="D28" s="301"/>
      <c r="E28" s="301"/>
      <c r="F28" s="19"/>
      <c r="G28" s="19"/>
    </row>
    <row r="29" spans="1:7" ht="12.75" customHeight="1">
      <c r="A29" s="10"/>
      <c r="B29" s="10"/>
      <c r="C29" s="10"/>
      <c r="D29" s="10"/>
      <c r="E29" s="10"/>
      <c r="F29" s="19"/>
      <c r="G29" s="19"/>
    </row>
    <row r="30" ht="12.75" customHeight="1">
      <c r="G30" s="44"/>
    </row>
    <row r="31" spans="1:7" ht="12.75" customHeight="1">
      <c r="A31" s="161">
        <v>1999</v>
      </c>
      <c r="B31" s="107">
        <v>97.2</v>
      </c>
      <c r="C31" s="107">
        <v>98.7</v>
      </c>
      <c r="D31" s="107">
        <v>97.7</v>
      </c>
      <c r="E31" s="107">
        <v>98.9</v>
      </c>
      <c r="F31" s="99"/>
      <c r="G31" s="99"/>
    </row>
    <row r="32" spans="1:7" ht="12.75" customHeight="1">
      <c r="A32" s="161">
        <v>2000</v>
      </c>
      <c r="B32" s="107">
        <v>100</v>
      </c>
      <c r="C32" s="107">
        <v>100</v>
      </c>
      <c r="D32" s="107">
        <v>100</v>
      </c>
      <c r="E32" s="107">
        <v>100</v>
      </c>
      <c r="F32" s="99"/>
      <c r="G32" s="99"/>
    </row>
    <row r="33" spans="1:7" ht="12.75" customHeight="1">
      <c r="A33" s="161">
        <v>2001</v>
      </c>
      <c r="B33" s="107">
        <v>102.9</v>
      </c>
      <c r="C33" s="107">
        <v>100.8</v>
      </c>
      <c r="D33" s="107">
        <v>102.6</v>
      </c>
      <c r="E33" s="107">
        <v>100.5</v>
      </c>
      <c r="F33" s="99"/>
      <c r="G33" s="99"/>
    </row>
    <row r="34" spans="1:7" ht="12.75" customHeight="1">
      <c r="A34" s="161">
        <v>2002</v>
      </c>
      <c r="B34" s="107">
        <v>105.2</v>
      </c>
      <c r="C34" s="107">
        <v>101.4</v>
      </c>
      <c r="D34" s="107">
        <v>105.5</v>
      </c>
      <c r="E34" s="107">
        <v>100.8</v>
      </c>
      <c r="F34" s="99"/>
      <c r="G34" s="99"/>
    </row>
    <row r="35" spans="1:7" ht="12.75" customHeight="1">
      <c r="A35" s="161">
        <v>2003</v>
      </c>
      <c r="B35" s="107">
        <v>109.2</v>
      </c>
      <c r="C35" s="107">
        <v>102.1</v>
      </c>
      <c r="D35" s="107">
        <v>107.5</v>
      </c>
      <c r="E35" s="107">
        <v>101.4</v>
      </c>
      <c r="F35" s="99"/>
      <c r="G35" s="99"/>
    </row>
    <row r="36" spans="1:7" ht="12.75" customHeight="1">
      <c r="A36" s="161">
        <v>2004</v>
      </c>
      <c r="B36" s="107">
        <v>111.1</v>
      </c>
      <c r="C36" s="107">
        <v>102.9</v>
      </c>
      <c r="D36" s="107">
        <v>109.2</v>
      </c>
      <c r="E36" s="107">
        <v>102.3</v>
      </c>
      <c r="F36" s="99"/>
      <c r="G36" s="99"/>
    </row>
    <row r="37" spans="1:7" ht="12.75" customHeight="1">
      <c r="A37" s="161">
        <v>2005</v>
      </c>
      <c r="B37" s="107">
        <v>112.315972828759</v>
      </c>
      <c r="C37" s="107">
        <v>103.83</v>
      </c>
      <c r="D37" s="107">
        <v>110.604202071877</v>
      </c>
      <c r="E37" s="107">
        <v>103.05561292455</v>
      </c>
      <c r="F37" s="99"/>
      <c r="G37" s="99"/>
    </row>
    <row r="38" spans="1:7" ht="12.75" customHeight="1">
      <c r="A38" s="168">
        <v>2006</v>
      </c>
      <c r="B38" s="107">
        <v>115.87687006281</v>
      </c>
      <c r="C38" s="107">
        <v>106.46</v>
      </c>
      <c r="D38" s="107">
        <v>113.636053204319</v>
      </c>
      <c r="E38" s="107">
        <v>105.666340462179</v>
      </c>
      <c r="F38" s="99"/>
      <c r="G38" s="99"/>
    </row>
    <row r="39" spans="1:7" ht="12.75" customHeight="1">
      <c r="A39" s="168">
        <v>2007</v>
      </c>
      <c r="B39" s="99">
        <v>116.860440854529</v>
      </c>
      <c r="C39" s="238">
        <v>107.3</v>
      </c>
      <c r="D39" s="99">
        <v>114.099380571035</v>
      </c>
      <c r="E39" s="238">
        <v>106.55516467402</v>
      </c>
      <c r="F39" s="99"/>
      <c r="G39" s="99"/>
    </row>
    <row r="40" spans="1:7" s="31" customFormat="1" ht="12.75" customHeight="1">
      <c r="A40" s="168">
        <v>2008</v>
      </c>
      <c r="B40" s="99">
        <v>117.470756270751</v>
      </c>
      <c r="C40" s="238">
        <v>107.15</v>
      </c>
      <c r="D40" s="99">
        <v>114.310029082329</v>
      </c>
      <c r="E40" s="238">
        <v>106.364050005777</v>
      </c>
      <c r="F40" s="99"/>
      <c r="G40" s="99"/>
    </row>
    <row r="41" spans="1:7" s="11" customFormat="1" ht="12.75" customHeight="1">
      <c r="A41" s="162">
        <v>2009</v>
      </c>
      <c r="B41" s="104">
        <v>113.895608625352</v>
      </c>
      <c r="C41" s="239">
        <v>101.86</v>
      </c>
      <c r="D41" s="104">
        <v>110.745648809091</v>
      </c>
      <c r="E41" s="239">
        <v>100.722387155684</v>
      </c>
      <c r="F41" s="104"/>
      <c r="G41" s="104"/>
    </row>
    <row r="42" spans="1:7" ht="12.75" customHeight="1">
      <c r="A42" s="18"/>
      <c r="B42" s="240"/>
      <c r="C42" s="106"/>
      <c r="D42" s="106"/>
      <c r="E42" s="106"/>
      <c r="F42" s="106"/>
      <c r="G42" s="106"/>
    </row>
    <row r="43" spans="1:7" ht="12.75" customHeight="1">
      <c r="A43" s="18"/>
      <c r="B43" s="11"/>
      <c r="C43" s="11"/>
      <c r="D43" s="11"/>
      <c r="E43" s="11"/>
      <c r="F43" s="11"/>
      <c r="G43" s="11"/>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2:E12"/>
    <mergeCell ref="A28:E28"/>
    <mergeCell ref="A1:E1"/>
    <mergeCell ref="A2:E2"/>
    <mergeCell ref="B5:B9"/>
    <mergeCell ref="C5:C9"/>
    <mergeCell ref="D5:D9"/>
    <mergeCell ref="E5:E9"/>
  </mergeCells>
  <conditionalFormatting sqref="B16:E18 E19:E23 C19:C23">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2010-05-06T09:43:18Z</cp:lastPrinted>
  <dcterms:created xsi:type="dcterms:W3CDTF">2000-05-23T12:18:55Z</dcterms:created>
  <dcterms:modified xsi:type="dcterms:W3CDTF">2010-05-21T08:53:08Z</dcterms:modified>
  <cp:category/>
  <cp:version/>
  <cp:contentType/>
  <cp:contentStatus/>
</cp:coreProperties>
</file>