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1535" windowHeight="8010" activeTab="0"/>
  </bookViews>
  <sheets>
    <sheet name="Impressum" sheetId="1" r:id="rId1"/>
    <sheet name="Zeichenerklärg." sheetId="2" r:id="rId2"/>
    <sheet name="Inhaltsverz." sheetId="3" r:id="rId3"/>
    <sheet name="Vorbemerk." sheetId="4" r:id="rId4"/>
    <sheet name="Erläuterung." sheetId="5" r:id="rId5"/>
    <sheet name="Thüringen" sheetId="6" r:id="rId6"/>
    <sheet name="Erfurt" sheetId="7" r:id="rId7"/>
    <sheet name="Gera" sheetId="8" r:id="rId8"/>
    <sheet name="Jena" sheetId="9" r:id="rId9"/>
    <sheet name="Suhl" sheetId="10" r:id="rId10"/>
    <sheet name="Weimar" sheetId="11" r:id="rId11"/>
    <sheet name="Eisenach" sheetId="12" r:id="rId12"/>
    <sheet name="Eichsfeld" sheetId="13" r:id="rId13"/>
    <sheet name="Nordhausen" sheetId="14" r:id="rId14"/>
    <sheet name="Wartburgkreis" sheetId="15" r:id="rId15"/>
    <sheet name="Unstrut-Hainich-Kreis" sheetId="16" r:id="rId16"/>
    <sheet name="Kyffhäuserkreis" sheetId="17" r:id="rId17"/>
    <sheet name="Schmalkalden-Meiningen" sheetId="18" r:id="rId18"/>
    <sheet name="Gotha" sheetId="19" r:id="rId19"/>
    <sheet name="Sömmerda" sheetId="20" r:id="rId20"/>
    <sheet name="Hildburghausen" sheetId="21" r:id="rId21"/>
    <sheet name="Ilm-Kreis" sheetId="22" r:id="rId22"/>
    <sheet name="Weimarer Land" sheetId="23" r:id="rId23"/>
    <sheet name="Sonneberg" sheetId="24" r:id="rId24"/>
    <sheet name="Saalfeld-Rudolstadt" sheetId="25" r:id="rId25"/>
    <sheet name="Saale-Holzland-Kreis" sheetId="26" r:id="rId26"/>
    <sheet name="Saale-Orla-Kreis" sheetId="27" r:id="rId27"/>
    <sheet name="Greiz" sheetId="28" r:id="rId28"/>
    <sheet name="Altenburger Land" sheetId="29" r:id="rId29"/>
  </sheets>
  <definedNames>
    <definedName name="_xlnm.Print_Area" localSheetId="28">'Altenburger Land'!$A$1:$AJ$78</definedName>
    <definedName name="_xlnm.Print_Area" localSheetId="12">'Eichsfeld'!$A$1:$AJ$80</definedName>
    <definedName name="_xlnm.Print_Area" localSheetId="11">'Eisenach'!$A$1:$AJ$78</definedName>
    <definedName name="_xlnm.Print_Area" localSheetId="6">'Erfurt'!$A$1:$AJ$78</definedName>
    <definedName name="_xlnm.Print_Area" localSheetId="4">'Erläuterung.'!$A$1:$C$81</definedName>
    <definedName name="_xlnm.Print_Area" localSheetId="7">'Gera'!$A$1:$AJ$78</definedName>
    <definedName name="_xlnm.Print_Area" localSheetId="18">'Gotha'!$A$1:$AJ$78</definedName>
    <definedName name="_xlnm.Print_Area" localSheetId="27">'Greiz'!$A$1:$AJ$78</definedName>
    <definedName name="_xlnm.Print_Area" localSheetId="20">'Hildburghausen'!$A$1:$AJ$78</definedName>
    <definedName name="_xlnm.Print_Area" localSheetId="21">'Ilm-Kreis'!$A$1:$AJ$78</definedName>
    <definedName name="_xlnm.Print_Area" localSheetId="2">'Inhaltsverz.'!$A$1:$C$60</definedName>
    <definedName name="_xlnm.Print_Area" localSheetId="8">'Jena'!$A$1:$AJ$80</definedName>
    <definedName name="_xlnm.Print_Area" localSheetId="16">'Kyffhäuserkreis'!$A$1:$AJ$78</definedName>
    <definedName name="_xlnm.Print_Area" localSheetId="13">'Nordhausen'!$A$1:$AJ$78</definedName>
    <definedName name="_xlnm.Print_Area" localSheetId="25">'Saale-Holzland-Kreis'!$A$1:$AJ$78</definedName>
    <definedName name="_xlnm.Print_Area" localSheetId="26">'Saale-Orla-Kreis'!$A$1:$AJ$78</definedName>
    <definedName name="_xlnm.Print_Area" localSheetId="24">'Saalfeld-Rudolstadt'!$A$1:$AJ$78</definedName>
    <definedName name="_xlnm.Print_Area" localSheetId="17">'Schmalkalden-Meiningen'!$A$1:$AJ$78</definedName>
    <definedName name="_xlnm.Print_Area" localSheetId="19">'Sömmerda'!$A$1:$AJ$78</definedName>
    <definedName name="_xlnm.Print_Area" localSheetId="23">'Sonneberg'!$A$1:$AJ$78</definedName>
    <definedName name="_xlnm.Print_Area" localSheetId="9">'Suhl'!$A$1:$AJ$78</definedName>
    <definedName name="_xlnm.Print_Area" localSheetId="5">'Thüringen'!$A$1:$AJ$80</definedName>
    <definedName name="_xlnm.Print_Area" localSheetId="15">'Unstrut-Hainich-Kreis'!$A$1:$AJ$78</definedName>
    <definedName name="_xlnm.Print_Area" localSheetId="3">'Vorbemerk.'!$A$1:$B$21</definedName>
    <definedName name="_xlnm.Print_Area" localSheetId="14">'Wartburgkreis'!$A$1:$AJ$78</definedName>
    <definedName name="_xlnm.Print_Area" localSheetId="10">'Weimar'!$A$1:$AJ$78</definedName>
    <definedName name="_xlnm.Print_Area" localSheetId="22">'Weimarer Land'!$A$1:$AJ$78</definedName>
  </definedNames>
  <calcPr fullCalcOnLoad="1"/>
</workbook>
</file>

<file path=xl/sharedStrings.xml><?xml version="1.0" encoding="utf-8"?>
<sst xmlns="http://schemas.openxmlformats.org/spreadsheetml/2006/main" count="3977" uniqueCount="242">
  <si>
    <t>Merkmal</t>
  </si>
  <si>
    <t>Arbeitslose insgesamt</t>
  </si>
  <si>
    <t>Männer</t>
  </si>
  <si>
    <t>Frauen</t>
  </si>
  <si>
    <t>Langzeitarbeitslose</t>
  </si>
  <si>
    <t>Schwerbehinderte</t>
  </si>
  <si>
    <t>Ausländer</t>
  </si>
  <si>
    <t>Arbeitslosenquote für alle zivilen Erwerbspersonen</t>
  </si>
  <si>
    <t>Leistungsempfänger</t>
  </si>
  <si>
    <t>Empfänger von Sozialgeld</t>
  </si>
  <si>
    <t>Bedarfsgemeinschaften</t>
  </si>
  <si>
    <t>mit 1 Person</t>
  </si>
  <si>
    <t>mit 2 Personen</t>
  </si>
  <si>
    <t>mit 3 Personen</t>
  </si>
  <si>
    <t>mit 4 Personen</t>
  </si>
  <si>
    <t>mit 5 und mehr Personen</t>
  </si>
  <si>
    <t>mit 1 Kind</t>
  </si>
  <si>
    <t>mit 2 Kindern</t>
  </si>
  <si>
    <t>mit 3 und mehr Kindern</t>
  </si>
  <si>
    <t>Personen in Bedarfsgemeinschaften</t>
  </si>
  <si>
    <t>Erwerbsfähige Hilfebedürftige</t>
  </si>
  <si>
    <t>Einstiegsgeld</t>
  </si>
  <si>
    <t>unter 25 Jahren</t>
  </si>
  <si>
    <t>Lfd. 
Nr.</t>
  </si>
  <si>
    <t>Empfänger von Arbeitslosengeld II nach SGB II</t>
  </si>
  <si>
    <t>Beschäftigungsbegleitende Leistungen</t>
  </si>
  <si>
    <t>Bedarfsgemeinschaften mit Kindern unter 15 Jahren</t>
  </si>
  <si>
    <t>Erläuterungen</t>
  </si>
  <si>
    <t>Arbeitslose</t>
  </si>
  <si>
    <t>Arbeitslosengeld I</t>
  </si>
  <si>
    <t>Arbeitslosengeld II</t>
  </si>
  <si>
    <t>Arbeitslosengeld II bezeichnet die Geldleistungen für erwerbsfähige Hilfebedürftige im Rahmen der Grundsicherung. Die Geldleistungen dienen der Sicherung des eigenen Lebensunterhalts.</t>
  </si>
  <si>
    <t>Arbeitslosenquote(n)</t>
  </si>
  <si>
    <t xml:space="preserve">Ausländer </t>
  </si>
  <si>
    <t>Als Ausländer gelten nichtdeutsche Arbeitnehmer, Staatenlose und Personen mit ungeklärter Staatsangehörigkeit, die eine Arbeitnehmertätigkeit im Bundesgebiet ausüben dürfen.</t>
  </si>
  <si>
    <t>Bedarfsgemeinschaft</t>
  </si>
  <si>
    <t>Zweckgemeinschaften (wie z.B. Studentenwohngemeinschaften) fallen nicht unter die Definition der Bedarfsgemeinschaft.</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</si>
  <si>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</si>
  <si>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</si>
  <si>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Sozialgeld</t>
  </si>
  <si>
    <t>Abkürzungen</t>
  </si>
  <si>
    <t>SGB</t>
  </si>
  <si>
    <t>Sozialgesetzbuch</t>
  </si>
  <si>
    <t>Inhaltsverzeichnis</t>
  </si>
  <si>
    <t>Seite</t>
  </si>
  <si>
    <t>Vorbemerkungen</t>
  </si>
  <si>
    <t>Thüringen</t>
  </si>
  <si>
    <t>Stadt Erfurt</t>
  </si>
  <si>
    <t>Stadt Gera</t>
  </si>
  <si>
    <t>Stadt Jena</t>
  </si>
  <si>
    <t>Stadt Suhl</t>
  </si>
  <si>
    <t>Stadt Weimar</t>
  </si>
  <si>
    <t>Stadt Eisenach</t>
  </si>
  <si>
    <t>Landkreis Eichsfeld</t>
  </si>
  <si>
    <t>Landkreis Nordhausen</t>
  </si>
  <si>
    <t xml:space="preserve">Landkreis Wartburgkreis </t>
  </si>
  <si>
    <t>Landkreis Unstrut-Hainich-Kreis</t>
  </si>
  <si>
    <t>Landkreis Kyffhäuserkreis</t>
  </si>
  <si>
    <t>Landkreis Gotha</t>
  </si>
  <si>
    <t>Landkreis Sömmerda</t>
  </si>
  <si>
    <t>Landkreis Hildburghausen</t>
  </si>
  <si>
    <t>Landkreis Ilm-Kreis</t>
  </si>
  <si>
    <t>Landkreis Weimarer-Land</t>
  </si>
  <si>
    <t>Landkreis Sonneberg</t>
  </si>
  <si>
    <t>Landkreis Saalfeld-Rudolstadt</t>
  </si>
  <si>
    <t>Landkreis Saale-Holzland-Kreis</t>
  </si>
  <si>
    <t>Landkreis Saale-Orla-Kreis</t>
  </si>
  <si>
    <t>Landkreis Greiz</t>
  </si>
  <si>
    <t>Landkreis Altenburger Land</t>
  </si>
  <si>
    <t>Landkreis Schmalkalden-Meiningen</t>
  </si>
  <si>
    <t>Noch: Thüringen</t>
  </si>
  <si>
    <t>Noch: Stadt Erfurt</t>
  </si>
  <si>
    <t>Noch: Stadt Gera</t>
  </si>
  <si>
    <t>Noch: Stadt Jena</t>
  </si>
  <si>
    <t>Noch: Stadt Suhl</t>
  </si>
  <si>
    <t>Noch: Stadt Weimar</t>
  </si>
  <si>
    <t>Noch: Stadt Eisenach</t>
  </si>
  <si>
    <t>Noch: Landkreis Eichsfeld</t>
  </si>
  <si>
    <t>Noch: Landkreis Nordhausen</t>
  </si>
  <si>
    <t>Noch: Landkreis Wartburgkreis</t>
  </si>
  <si>
    <t>Noch: Landkreis Unstrut-Hainich-Kreis</t>
  </si>
  <si>
    <t>Noch: Landkreis Kyffhäuserkreis</t>
  </si>
  <si>
    <t>Noch: Landkreis Schmalkalden-Meiningen</t>
  </si>
  <si>
    <t>Noch: Landkreis Gotha</t>
  </si>
  <si>
    <t>Noch: Landkreis Sömmerda</t>
  </si>
  <si>
    <t>Noch: Landkreis Hildburghausen</t>
  </si>
  <si>
    <t>Noch: Landkreis Ilm-Kreis</t>
  </si>
  <si>
    <t>Noch: Landkreis Weimarer Land</t>
  </si>
  <si>
    <t>Noch: Landkreis Sonneberg</t>
  </si>
  <si>
    <t>Noch: Landkreis Saalfeld-Rudolstadt</t>
  </si>
  <si>
    <t>Noch: Landkreis Saale-Holzland-Kreis</t>
  </si>
  <si>
    <t>Noch: Landkreis Saale-Orla-Kreis</t>
  </si>
  <si>
    <t>Noch: Landkreis Greiz</t>
  </si>
  <si>
    <t>Noch: Landkreis Altenburger Land</t>
  </si>
  <si>
    <t>__________</t>
  </si>
  <si>
    <t>Eine Bedarfsgemeinschaft bezeichnet Personen, die im selben Haushalt leben und gemeinsam wirtschaften. Eine Bedarfsgemeinschaft hat mindestens einen erwerbsfähigen Hilfebedürftigen. Der Begriff der Bedarfsgemeinschaft ist enger gefasst als derjenige der Haushaltsgemeinschaft, zu der alle Personen gehören, die auf Dauer mit einer Bedarfsgemeinschaft in einem Haushalt leben.</t>
  </si>
  <si>
    <t xml:space="preserve">Als erwerbsfähige Hilfebedürftige gelten gem. § 7 SGB II Personen, die das 15. Lebensjahr vollendet  und das 65. noch nicht vollendet haben, sie müssen erwerbsfähig und hilfebedürftig sein und ihren gewöhnlichen Aufenthalt in der Bundesrepublik Deutschland haben. Als erwerbsfähig gilt gem. § 8 SGB II, wer nicht durch Krankheit oder Behinderung auf absehbare Zeit außerstande ist, unter den üblichen Bedingungen des allgemeinen Arbeitsmarkts mindestens drei Stunden täglich erwerbstätig zu sein. </t>
  </si>
  <si>
    <t xml:space="preserve">Leistungsempfänger nach SGB III sind Personen, die Arbeitslosengeld I erhalten. Leistungsempfänger nach SGB II sind Personen, die  Arbeitslosengeld II und Sozialgeld erhalten. </t>
  </si>
  <si>
    <t>Hilfebedürftig ist gem. § 9 SGB II, wer seine Eingliederung in die Arbeit sowie seinen Lebensunterhalt und den Lebensunterhalt der mit ihm in Bedarfsgemeinschaft lebenden Personen nicht oder nicht ausreichend aus eigenen Kräften und Mitteln, v.a. nicht durch Aufnahme einer zumutbaren Arbeit oder aus dem zu berücksichtigenden Einkommen oder Vermögen sichern kann und die erforderliche Hilfe auch nicht von anderen (Angehörigen, Trägern anderer Sozialleistungen) erhält. Hierzu gehören z. B. auch Jugendliche unter 18 Jahren, die eine Schule besuchen und in einer Bedarfsgemeinschaft leben.</t>
  </si>
  <si>
    <t>i.V.m.</t>
  </si>
  <si>
    <t>in Verbindung mit</t>
  </si>
  <si>
    <t>davon</t>
  </si>
  <si>
    <t>15 Jahre bis unter 65 Jahren</t>
  </si>
  <si>
    <t>und zwar</t>
  </si>
  <si>
    <t>darunter über 25 Jahren</t>
  </si>
  <si>
    <t>Zugang an Arbeitslosen im Monat</t>
  </si>
  <si>
    <t>Abgang an Arbeitslosen im Monat</t>
  </si>
  <si>
    <t>Eingliederungszuschüsse</t>
  </si>
  <si>
    <t>SGB II</t>
  </si>
  <si>
    <t>Arbeitslose sind Arbeit Suchende bis zur Vollendung des 65. Lebensjahres,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</si>
  <si>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 xml:space="preserve">SGB III </t>
  </si>
  <si>
    <t>Auf der Grundlage der von der Bundesagentur für Arbeit und der Bundesagentur für Arbeit                      Statistik-Service Ost monatlich veröffentlichten Berichte  und Internetangaben wurde das vorliegende Zahlenmaterial durch das Thüringer Landesamt für Statistik in dieser Form zusammengestellt.</t>
  </si>
  <si>
    <r>
      <t xml:space="preserve">Die Arbeitslosenquoten geben den prozentualen Anteil der Arbeitslosen an den </t>
    </r>
    <r>
      <rPr>
        <b/>
        <sz val="10"/>
        <rFont val="Arial"/>
        <family val="2"/>
      </rPr>
      <t>abhängigen</t>
    </r>
    <r>
      <rPr>
        <sz val="10"/>
        <rFont val="Arial"/>
        <family val="2"/>
      </rPr>
      <t xml:space="preserve"> zivilen Erwerbspersonen bzw. an </t>
    </r>
    <r>
      <rPr>
        <b/>
        <sz val="10"/>
        <rFont val="Arial"/>
        <family val="2"/>
      </rPr>
      <t>allen</t>
    </r>
    <r>
      <rPr>
        <sz val="10"/>
        <rFont val="Arial"/>
        <family val="2"/>
      </rPr>
      <t xml:space="preserve"> zivilen Erwerbspersonen an. Die abhängigen zivilen Erwerbspersonen umfassen die sozialversicherungspflichtig und geringfügig Beschäftigten, die Beamten und die Arbeitslosen. Die zivilen Erwerbspersonen umfassen neben den abhängigen zivilen Erwerbspersonen die Selbständigen und mithelfenden Familienangehörigen.
</t>
    </r>
  </si>
  <si>
    <t>Zur Berechnung der Arbeitslosenquote wird, beginnend mit dem Monat Mai (bis 2003 beginnend mit dem Monat April), für den Zeitraum eines Jahres der einheitliche Berechnungsstand der abhängigen zivilen Erwerbspersonen bzw. aller zivilen Erwerbspersonen vom Juni des vorangegangenen Jahres zugrunde gelegt. Davon abweichend wurden im Jahr 1999 die Bezugsgrößen für die Arbeitslosenquoten im Monat Mai umgestellt, im Jahr 2005 im Berichtsmonat Juni.</t>
  </si>
  <si>
    <t>Optionskreise</t>
  </si>
  <si>
    <t>Optionskreise (Optionskommunen) betreuen Arbeitslosengeld-II-Empfänger eigenständig ohne Hilfe der Bundesagentur für Arbeit (BA). Deren Daten zur Arbeitslosigkeit/zum Arbeitsmarkt finden nicht in jedem Fall Eingang in die Statistiken der BA. Teilweise nimmt die BA ergänzende Schätzungen vor. Einige Statistiken werden ohne Angaben zu den Optionskreisen (Optionskommunen) ausgewiesen. Die beiden Optionskreise in Thüringen sind die kreisfreie Stadt Jena und der Landkreis Eichsfeld.</t>
  </si>
  <si>
    <t>Seit Einführung des SGB II (Grundsicherung für Arbeitsuchende) ist die BA nicht mehr allein für die Daten der Arbeitsmarktstatistik zuständig. Neben den Agenturen für Arbeit und Arbeitsgemeinschaften, die mit dem IT-Vermittlungssystem der BA arbeiten, gibt es noch 2 zugelassene kommunale Träger in Thüringen, und zwar in der kreisfreien Stadt Jena und im Landkreis Eichsfeld. Diese zugelassenen kommunalen Träger sind in alleiniger Regie für die Grundsicherung für Arbeitsuchende zuständig. Sie verwenden eigene IT-Systeme und übermitteln ihre Daten an die BA. Dabei werden allerdings derzeit noch deutlich weniger Strukturmerkmale übermittelt, als die BA erfasst.</t>
  </si>
  <si>
    <t>Das Arbeitslosengeld I ist als Leistung der Arbeitslosenversicherung eine Entgeltersatzleistung. Sie soll demjenigen, der eine Arbeit verloren hat und keine neue Arbeitsstelle finden kann, teilweise den Entgeltausfall ersetzen. Arbeitslose, die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 3 SGB III).</t>
  </si>
  <si>
    <t>Januar  2009</t>
  </si>
  <si>
    <t>Februar 2009</t>
  </si>
  <si>
    <t>März 2009</t>
  </si>
  <si>
    <t>April 2009</t>
  </si>
  <si>
    <t>Mai 2009</t>
  </si>
  <si>
    <t>Juni 2009</t>
  </si>
  <si>
    <t>Juli 2009</t>
  </si>
  <si>
    <t>August 2009</t>
  </si>
  <si>
    <t>September 2009</t>
  </si>
  <si>
    <t>Oktober 2009</t>
  </si>
  <si>
    <t>November 2009</t>
  </si>
  <si>
    <t>Dezember 2009</t>
  </si>
  <si>
    <t>Noch: Arbeitsmarktdaten Januar 2009 bis</t>
  </si>
  <si>
    <t>Jugendliche 15 bis unter 20 Jahren</t>
  </si>
  <si>
    <t>Jugendliche 15 bis unter 25 Jahren</t>
  </si>
  <si>
    <t>55 bis unter 65 Jahren</t>
  </si>
  <si>
    <t>Uhg.</t>
  </si>
  <si>
    <t>Unterhaltsgeld</t>
  </si>
  <si>
    <t>Empfänger von Arbeitslosengeld I nach SGB III (o. Uhg.-Weiterbild.)</t>
  </si>
  <si>
    <t>Ausbild.</t>
  </si>
  <si>
    <t>Ausbildung</t>
  </si>
  <si>
    <t>sonst.</t>
  </si>
  <si>
    <t>sonstige</t>
  </si>
  <si>
    <t>u.</t>
  </si>
  <si>
    <t>und</t>
  </si>
  <si>
    <t>o.</t>
  </si>
  <si>
    <t>ohne</t>
  </si>
  <si>
    <t>Weiterbild.</t>
  </si>
  <si>
    <t>Weiterbildung</t>
  </si>
  <si>
    <r>
      <t xml:space="preserve">aus Erwerbstätigkeit (o. Ausbild. u. sonst. Maßnahmeteilnahme) </t>
    </r>
    <r>
      <rPr>
        <vertAlign val="superscript"/>
        <sz val="10"/>
        <rFont val="Arial"/>
        <family val="2"/>
      </rPr>
      <t>2)</t>
    </r>
  </si>
  <si>
    <t>Zur Problematik der Optionskreise (Stadt Jena, Landkreis Eichsfeld) siehe auch unter Erläuterungen, Stichwort Optionskreise (Seite 4).</t>
  </si>
  <si>
    <t>Das Einstiegsgeld dient der Überwindung von Hilfebedürftigkeit und kann gem. § 16 Abs. 2 S. 2 Nr. 5 i.V.m. § 29 SGB II erwerbsfähigen Hilfebedürftigen, die arbeitslos sind, bei Aufnahme einer sozial-versicherungspflichtigen oder selbständigen Erwerbstätigkeit als Zuschuss zum Arbeitslosengeld II für höchstens 24 Monate gezahlt werden. Die Leistung können erwerbsfähige Hilfebedürftige erhalten, wenn trotz des erzielten Einkommens aus der Beschäftigung weiterhin eine Hilfebedürftigkeit besteht. Auf das Einstiegsgeld besteht kein Rechtsanspruch.</t>
  </si>
  <si>
    <r>
      <t>Es handelt sich um die Geldleistung zur Sicherung des Lebensunterhalts für nicht erwerbsfähige hilfebedürftige Angehörige und Partner, die mit dem Arbeitslosengeld II-Bezieher in einer Bedarfs-gemeinschaft leben und keinen Anspruch auf Grundsicherung im Alter und bei Erwerbsminderung haben (§</t>
    </r>
    <r>
      <rPr>
        <sz val="10"/>
        <rFont val="Arial"/>
        <family val="2"/>
      </rPr>
      <t> </t>
    </r>
    <r>
      <rPr>
        <sz val="10"/>
        <rFont val="Arial"/>
        <family val="2"/>
      </rPr>
      <t>28 SGB II).</t>
    </r>
  </si>
  <si>
    <t>Arbeitslosenquote für abhängige zivile Erwerbspersonen</t>
  </si>
  <si>
    <t xml:space="preserve">Einstiegsgeld </t>
  </si>
  <si>
    <t>.</t>
  </si>
  <si>
    <t xml:space="preserve">Eingliederungszuschüsse </t>
  </si>
  <si>
    <t>Arbeitsmarktdaten Januar 2009 bis</t>
  </si>
  <si>
    <t>Januar  2010</t>
  </si>
  <si>
    <t>Februar 2010</t>
  </si>
  <si>
    <t>März 2010</t>
  </si>
  <si>
    <t>April 2010</t>
  </si>
  <si>
    <t>Mai 2010</t>
  </si>
  <si>
    <t>Juni 2010</t>
  </si>
  <si>
    <t>Juli 2010</t>
  </si>
  <si>
    <t>August 2010</t>
  </si>
  <si>
    <t>September 2010</t>
  </si>
  <si>
    <t>Oktober 2010</t>
  </si>
  <si>
    <t>November 2010</t>
  </si>
  <si>
    <t>Dezember 2010</t>
  </si>
  <si>
    <t>Landkreis Wartburgkreis</t>
  </si>
  <si>
    <t xml:space="preserve"> Landkreis Gotha</t>
  </si>
  <si>
    <t>Landkreis Weimarer Land</t>
  </si>
  <si>
    <r>
      <t xml:space="preserve">Ab Januar 2009 entfällt die Kennziffer </t>
    </r>
    <r>
      <rPr>
        <b/>
        <sz val="10"/>
        <rFont val="Arial"/>
        <family val="2"/>
      </rPr>
      <t>"gemeldete Stellen"</t>
    </r>
    <r>
      <rPr>
        <sz val="10"/>
        <rFont val="Arial"/>
        <family val="2"/>
      </rPr>
      <t>. Diese wird ersetzt durch die Kennziffer "</t>
    </r>
    <r>
      <rPr>
        <b/>
        <sz val="10"/>
        <rFont val="Arial"/>
        <family val="2"/>
      </rPr>
      <t>gemeldete Arbeitsstellen</t>
    </r>
    <r>
      <rPr>
        <sz val="10"/>
        <rFont val="Arial"/>
        <family val="2"/>
      </rPr>
      <t xml:space="preserve">". In dieser Kennziffer werden nur die ungeförderten Arbeitsstellen erfasst. Im Gegensatz dazu enthielt die Kennziffer "gemeldete Stellen" auch die geförderten Stellen.  </t>
    </r>
  </si>
  <si>
    <t xml:space="preserve"> - sozialversicherungspflichtige,</t>
  </si>
  <si>
    <t xml:space="preserve"> - geringfügige (Minijobs usw.) und </t>
  </si>
  <si>
    <t xml:space="preserve"> - sonstige Arbeitsstellen (Praktikantenarbeitsstellen usw.).</t>
  </si>
  <si>
    <t>Hinweise</t>
  </si>
  <si>
    <t>Gemeldete Arbeitsstellen</t>
  </si>
  <si>
    <r>
      <t>aus Erwerbstätigkeit (o. Ausbild. u. sonst. Maßnahmeteilnahme)</t>
    </r>
    <r>
      <rPr>
        <vertAlign val="superscript"/>
        <sz val="10"/>
        <rFont val="Arial"/>
        <family val="2"/>
      </rPr>
      <t>2)</t>
    </r>
  </si>
  <si>
    <r>
      <t xml:space="preserve">aus Erwerbstätigkeit (o. Ausbild. u. sonst. Maßnahmeteilnahme) </t>
    </r>
    <r>
      <rPr>
        <vertAlign val="superscript"/>
        <sz val="10"/>
        <rFont val="Arial"/>
        <family val="2"/>
      </rPr>
      <t>2)</t>
    </r>
  </si>
  <si>
    <t>2) Bitte beachten Sie die Hinweise in den Vorbemerkungen.</t>
  </si>
  <si>
    <r>
      <t>aus Erwerbstätigkeit (o. Ausbild. u. sonst. Maßnahmeteilnahme)</t>
    </r>
    <r>
      <rPr>
        <vertAlign val="superscript"/>
        <sz val="10"/>
        <rFont val="Arial"/>
        <family val="2"/>
      </rPr>
      <t>1)</t>
    </r>
  </si>
  <si>
    <t>1) Bitte beachten Sie die Hinweise in den Vorbemerkungen.</t>
  </si>
  <si>
    <r>
      <t>Bestand an gemeldeten Arbeitsstellen</t>
    </r>
    <r>
      <rPr>
        <vertAlign val="superscript"/>
        <sz val="10"/>
        <rFont val="Arial"/>
        <family val="2"/>
      </rPr>
      <t>1)</t>
    </r>
  </si>
  <si>
    <t xml:space="preserve">1) Die Daten wurden ausschließlich aus dem IT-Fachverfahren der Bundesagentur für Arbeit gewonnen, nicht enthalten sind Daten der kommunalen </t>
  </si>
  <si>
    <t>Träger, soweit sie andere IT-Verfahren genutzt haben.</t>
  </si>
  <si>
    <t xml:space="preserve">Träger, soweit sie andere IT-Verfahren genutzt haben. </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</si>
  <si>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</si>
  <si>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r>
      <t>darunter über 6 Monate arbeitslos</t>
    </r>
    <r>
      <rPr>
        <vertAlign val="superscript"/>
        <sz val="10"/>
        <rFont val="Arial"/>
        <family val="2"/>
      </rPr>
      <t>1)</t>
    </r>
  </si>
  <si>
    <r>
      <t>Aufgrund geänderter Ermittlung der Kennziffer "</t>
    </r>
    <r>
      <rPr>
        <b/>
        <sz val="10"/>
        <rFont val="Arial"/>
        <family val="2"/>
      </rPr>
      <t>Zugang an Arbeitslosen aus Erwerbstätigkeit"</t>
    </r>
    <r>
      <rPr>
        <sz val="10"/>
        <rFont val="Arial"/>
        <family val="2"/>
      </rPr>
      <t xml:space="preserve"> sind ab Mai 2008 Vergleiche mit davorliegenden Zeiträumen nicht mehr möglich.</t>
    </r>
  </si>
  <si>
    <t>Dezember 2010 nach Strukturmerkmalen</t>
  </si>
  <si>
    <t>darunter Frauen</t>
  </si>
  <si>
    <t>-</t>
  </si>
  <si>
    <t>Teilnehmerbestand in Maßnahmen zur Förderung der berufl. Weiterbild.</t>
  </si>
  <si>
    <t>Das Thüringer Landesamt für Statistik stellt mit dieser Broschüre einem breiten Nutzerkreis ein Nachschlagewerk der Arbeitsmarktdaten für das Land Thüringen und dessen kreisfreie Städte und Landkreise für das Jahr 2009 bis Dezember 2010 zur Verfügung.</t>
  </si>
  <si>
    <r>
      <t>Teilnehmerbestand in Maßnahmen zur Förderung der berufl. Weiterbild.</t>
    </r>
    <r>
      <rPr>
        <vertAlign val="superscript"/>
        <sz val="10"/>
        <rFont val="Arial"/>
        <family val="2"/>
      </rPr>
      <t>1)</t>
    </r>
  </si>
  <si>
    <t>berufl.</t>
  </si>
  <si>
    <t>berufliche</t>
  </si>
  <si>
    <r>
      <t>Bestand an gemeldeten Arbeitsstellen</t>
    </r>
    <r>
      <rPr>
        <vertAlign val="superscript"/>
        <sz val="10"/>
        <rFont val="Arial"/>
        <family val="2"/>
      </rPr>
      <t>1)2)</t>
    </r>
  </si>
  <si>
    <r>
      <t xml:space="preserve">Langzeitarbeitslose </t>
    </r>
    <r>
      <rPr>
        <vertAlign val="superscript"/>
        <sz val="9"/>
        <rFont val="Arial"/>
        <family val="2"/>
      </rPr>
      <t>1)2)</t>
    </r>
  </si>
  <si>
    <r>
      <t>Langzeitarbeitslose</t>
    </r>
    <r>
      <rPr>
        <vertAlign val="superscript"/>
        <sz val="10"/>
        <rFont val="Arial"/>
        <family val="2"/>
      </rPr>
      <t>1)</t>
    </r>
  </si>
  <si>
    <t>aus Erwerbstätigkeit</t>
  </si>
  <si>
    <t xml:space="preserve">aus Erwerbstätigkeit </t>
  </si>
  <si>
    <r>
      <t>darunter über 6 Monate arbeitslos</t>
    </r>
    <r>
      <rPr>
        <vertAlign val="superscript"/>
        <sz val="10"/>
        <rFont val="Arial"/>
        <family val="2"/>
      </rPr>
      <t>1)2)</t>
    </r>
  </si>
  <si>
    <t>Arbeitsmarktdaten Januar 2009 bis Dezember 2010 nach Strukturmerkmalen</t>
  </si>
  <si>
    <r>
      <t xml:space="preserve">Außer der Kennziffer "Langzeitarbeitslose" und "Jugendliche von 15 bis unter 20 Jahren und über 6 Monate arbeitslos" wurden in diesem Bericht alle Daten von Januar 2009 bis Dezember 2010 durch </t>
    </r>
    <r>
      <rPr>
        <b/>
        <sz val="10"/>
        <rFont val="Arial"/>
        <family val="2"/>
      </rPr>
      <t>revidierte Werte</t>
    </r>
    <r>
      <rPr>
        <sz val="10"/>
        <rFont val="Arial"/>
        <family val="2"/>
      </rPr>
      <t xml:space="preserve"> ersetzt. 
Dadurch sind Vergleiche mit davorliegenden Zeiträumen nur bedingt möglich.</t>
    </r>
  </si>
  <si>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</si>
  <si>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</si>
  <si>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</si>
  <si>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</si>
  <si>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</si>
  <si>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</si>
  <si>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</si>
  <si>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</si>
  <si>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</si>
  <si>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</si>
  <si>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</si>
  <si>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</si>
  <si>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</si>
  <si>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</si>
  <si>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Arbeitsmarktdaten Thüringens nach Kreisen, Januar 2009 - Dezember 2010</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</si>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</sst>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 "/>
    <numFmt numFmtId="165" formatCode="0.0"/>
    <numFmt numFmtId="166" formatCode="#\ ###\ ##0"/>
    <numFmt numFmtId="167" formatCode="General\ \ \ \ \ \ \ \ \ "/>
    <numFmt numFmtId="168" formatCode="0.0\ \ \ "/>
    <numFmt numFmtId="169" formatCode="#\ ###\ ##0\ \ \ \ \ "/>
    <numFmt numFmtId="170" formatCode="General\ \ \ \ \ \ \ \ "/>
    <numFmt numFmtId="171" formatCode="#\ ##0"/>
  </numFmts>
  <fonts count="43">
    <font>
      <sz val="10"/>
      <name val="Arial"/>
      <family val="0"/>
    </font>
    <font>
      <sz val="12"/>
      <color indexed="8"/>
      <name val="Arial"/>
      <family val="2"/>
    </font>
    <font>
      <sz val="8"/>
      <name val="Arial"/>
      <family val="2"/>
    </font>
    <font>
      <b/>
      <sz val="10"/>
      <name val="Arial"/>
      <family val="2"/>
    </font>
    <font>
      <b/>
      <sz val="12"/>
      <name val="Arial"/>
      <family val="2"/>
    </font>
    <font>
      <sz val="11"/>
      <name val="Arial"/>
      <family val="2"/>
    </font>
    <font>
      <vertAlign val="superscript"/>
      <sz val="10"/>
      <name val="Arial"/>
      <family val="2"/>
    </font>
    <font>
      <b/>
      <sz val="11"/>
      <name val="Arial"/>
      <family val="2"/>
    </font>
    <font>
      <vertAlign val="superscript"/>
      <sz val="9"/>
      <name val="Arial"/>
      <family val="2"/>
    </font>
    <fon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style="thin"/>
      <bottom style="thin"/>
    </border>
    <border>
      <left style="hair"/>
      <right style="hair"/>
      <top style="thin"/>
      <bottom style="thin"/>
    </border>
    <border>
      <left style="hair"/>
      <right/>
      <top style="thin"/>
      <bottom style="thin"/>
    </border>
    <border>
      <left/>
      <right/>
      <top style="thin"/>
      <bottom/>
    </border>
    <border>
      <left/>
      <right style="hair"/>
      <top/>
      <bottom/>
    </border>
    <border>
      <left/>
      <right style="thin"/>
      <top/>
      <bottom/>
    </border>
    <border>
      <left style="hair"/>
      <right/>
      <top/>
      <bottom/>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93">
    <xf numFmtId="0" fontId="0" fillId="0" borderId="0" xfId="0"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left"/>
    </xf>
    <xf numFmtId="49" fontId="0" fillId="0" borderId="0" xfId="0" applyNumberFormat="1" applyFill="1" applyAlignment="1">
      <alignment horizontal="center"/>
    </xf>
    <xf numFmtId="167" fontId="0" fillId="0" borderId="0" xfId="0" applyNumberFormat="1" applyFill="1" applyAlignment="1">
      <alignment horizontal="center"/>
    </xf>
    <xf numFmtId="0" fontId="3" fillId="0" borderId="0" xfId="0" applyFont="1" applyFill="1" applyAlignment="1">
      <alignment/>
    </xf>
    <xf numFmtId="0" fontId="4" fillId="0" borderId="0" xfId="0" applyFont="1" applyFill="1" applyAlignment="1">
      <alignment/>
    </xf>
    <xf numFmtId="0" fontId="0" fillId="0" borderId="0" xfId="0" applyFill="1" applyAlignment="1">
      <alignment vertical="top"/>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170" fontId="0" fillId="0" borderId="0" xfId="0" applyNumberFormat="1" applyFill="1" applyAlignment="1">
      <alignment horizontal="right"/>
    </xf>
    <xf numFmtId="0" fontId="0" fillId="0" borderId="0" xfId="0" applyFont="1" applyFill="1" applyAlignment="1">
      <alignment vertical="top"/>
    </xf>
    <xf numFmtId="0" fontId="7" fillId="0" borderId="0" xfId="0" applyFont="1" applyFill="1" applyAlignment="1">
      <alignment horizontal="right"/>
    </xf>
    <xf numFmtId="0" fontId="7" fillId="0" borderId="0" xfId="0" applyFont="1" applyFill="1" applyAlignment="1">
      <alignment/>
    </xf>
    <xf numFmtId="0" fontId="0" fillId="0" borderId="10" xfId="0" applyFont="1" applyFill="1" applyBorder="1" applyAlignment="1">
      <alignment/>
    </xf>
    <xf numFmtId="0" fontId="0" fillId="0" borderId="0" xfId="0" applyFont="1" applyFill="1" applyAlignment="1">
      <alignment/>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17" fontId="0" fillId="0" borderId="11" xfId="0" applyNumberFormat="1" applyFont="1" applyFill="1" applyBorder="1" applyAlignment="1" quotePrefix="1">
      <alignment horizontal="center" vertical="center"/>
    </xf>
    <xf numFmtId="17" fontId="0" fillId="0" borderId="12" xfId="0" applyNumberFormat="1" applyFont="1" applyFill="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1" xfId="0"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0" fillId="0" borderId="13" xfId="0" applyFont="1" applyFill="1" applyBorder="1" applyAlignment="1">
      <alignment horizontal="center" vertical="center" wrapText="1"/>
    </xf>
    <xf numFmtId="0" fontId="0" fillId="0" borderId="14"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64" fontId="0" fillId="0" borderId="15" xfId="0" applyNumberFormat="1" applyFont="1" applyFill="1" applyBorder="1" applyAlignment="1">
      <alignment/>
    </xf>
    <xf numFmtId="164" fontId="0" fillId="0" borderId="0" xfId="0" applyNumberFormat="1" applyFont="1" applyFill="1" applyBorder="1" applyAlignment="1">
      <alignment/>
    </xf>
    <xf numFmtId="0" fontId="0" fillId="0" borderId="16" xfId="0" applyFont="1" applyFill="1" applyBorder="1" applyAlignment="1">
      <alignment/>
    </xf>
    <xf numFmtId="169" fontId="0" fillId="0" borderId="0" xfId="0" applyNumberFormat="1" applyFont="1" applyFill="1" applyAlignment="1">
      <alignment/>
    </xf>
    <xf numFmtId="164" fontId="0" fillId="0" borderId="17" xfId="0" applyNumberFormat="1" applyFont="1" applyFill="1" applyBorder="1" applyAlignment="1">
      <alignment/>
    </xf>
    <xf numFmtId="168" fontId="0" fillId="0" borderId="0" xfId="0" applyNumberFormat="1" applyFont="1" applyFill="1" applyAlignment="1">
      <alignment/>
    </xf>
    <xf numFmtId="0" fontId="0" fillId="0" borderId="17" xfId="0" applyFont="1" applyFill="1" applyBorder="1" applyAlignment="1">
      <alignment/>
    </xf>
    <xf numFmtId="0" fontId="0" fillId="0" borderId="18" xfId="0" applyFont="1" applyFill="1" applyBorder="1" applyAlignment="1">
      <alignment horizontal="center"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xf>
    <xf numFmtId="0" fontId="0" fillId="0" borderId="0" xfId="0" applyFill="1" applyAlignment="1">
      <alignment/>
    </xf>
    <xf numFmtId="17" fontId="0" fillId="0" borderId="11" xfId="0" applyNumberFormat="1" applyFont="1" applyFill="1" applyBorder="1" applyAlignment="1" quotePrefix="1">
      <alignment horizontal="center" vertical="center"/>
    </xf>
    <xf numFmtId="17" fontId="0" fillId="0" borderId="12" xfId="0" applyNumberFormat="1" applyFont="1" applyFill="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1" xfId="0" applyFont="1" applyFill="1" applyBorder="1" applyAlignment="1" quotePrefix="1">
      <alignment horizontal="center" vertical="center"/>
    </xf>
    <xf numFmtId="0" fontId="0" fillId="0" borderId="12" xfId="0" applyFont="1" applyFill="1" applyBorder="1" applyAlignment="1" quotePrefix="1">
      <alignment horizontal="center" vertical="center"/>
    </xf>
    <xf numFmtId="0" fontId="5" fillId="0" borderId="0" xfId="0" applyFont="1" applyFill="1" applyAlignment="1">
      <alignment horizontal="right"/>
    </xf>
    <xf numFmtId="0" fontId="0" fillId="0" borderId="0" xfId="0" applyFont="1" applyFill="1" applyAlignment="1">
      <alignment horizontal="justify" vertical="top" wrapText="1"/>
    </xf>
    <xf numFmtId="164" fontId="2" fillId="0" borderId="0"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horizontal="left"/>
    </xf>
    <xf numFmtId="164" fontId="9" fillId="0" borderId="0" xfId="0" applyNumberFormat="1"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164" fontId="9" fillId="0" borderId="15" xfId="0" applyNumberFormat="1" applyFont="1" applyFill="1" applyBorder="1" applyAlignment="1">
      <alignment/>
    </xf>
    <xf numFmtId="0" fontId="0" fillId="0" borderId="16" xfId="0" applyFont="1" applyFill="1" applyBorder="1" applyAlignment="1">
      <alignment/>
    </xf>
    <xf numFmtId="166" fontId="0" fillId="0" borderId="0" xfId="0" applyNumberFormat="1" applyFont="1" applyFill="1" applyAlignment="1">
      <alignment/>
    </xf>
    <xf numFmtId="166" fontId="0" fillId="0" borderId="0" xfId="0" applyNumberFormat="1" applyFont="1" applyFill="1" applyAlignment="1">
      <alignment horizontal="right"/>
    </xf>
    <xf numFmtId="171" fontId="9" fillId="0" borderId="0" xfId="0" applyNumberFormat="1" applyFont="1" applyFill="1" applyAlignment="1">
      <alignment horizontal="right"/>
    </xf>
    <xf numFmtId="171" fontId="9" fillId="0" borderId="0" xfId="0" applyNumberFormat="1"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wrapText="1"/>
    </xf>
    <xf numFmtId="0" fontId="0" fillId="0" borderId="0" xfId="0" applyFont="1" applyAlignment="1">
      <alignment vertical="top" wrapText="1"/>
    </xf>
    <xf numFmtId="0" fontId="0" fillId="0" borderId="0" xfId="0" applyFill="1" applyAlignment="1">
      <alignment horizontal="center"/>
    </xf>
    <xf numFmtId="0" fontId="0" fillId="0" borderId="0" xfId="0" applyNumberFormat="1" applyFont="1" applyFill="1" applyAlignment="1">
      <alignment horizontal="justify" vertical="top" wrapText="1"/>
    </xf>
    <xf numFmtId="0" fontId="0" fillId="0" borderId="0" xfId="0" applyFont="1" applyFill="1" applyAlignment="1">
      <alignment horizontal="center"/>
    </xf>
    <xf numFmtId="0" fontId="3" fillId="0" borderId="0" xfId="0" applyFont="1" applyFill="1" applyAlignment="1">
      <alignment horizont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3" fillId="0" borderId="0" xfId="0" applyFont="1" applyFill="1" applyBorder="1" applyAlignment="1">
      <alignment horizontal="center"/>
    </xf>
    <xf numFmtId="0" fontId="0" fillId="0" borderId="0" xfId="0" applyFont="1" applyFill="1" applyBorder="1" applyAlignment="1">
      <alignment horizontal="center"/>
    </xf>
    <xf numFmtId="0" fontId="4"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5" fillId="0" borderId="0" xfId="0" applyFont="1" applyAlignment="1">
      <alignment/>
    </xf>
    <xf numFmtId="0" fontId="3" fillId="0" borderId="0" xfId="0" applyFont="1" applyAlignment="1">
      <alignment wrapText="1"/>
    </xf>
    <xf numFmtId="0" fontId="0" fillId="0" borderId="0" xfId="0" applyNumberFormat="1" applyAlignment="1">
      <alignment wrapText="1"/>
    </xf>
    <xf numFmtId="0" fontId="7"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3" customWidth="1"/>
  </cols>
  <sheetData>
    <row r="1" spans="1:2" ht="15.75">
      <c r="A1" s="82" t="s">
        <v>205</v>
      </c>
      <c r="B1" s="82"/>
    </row>
    <row r="4" spans="1:2" ht="12.75">
      <c r="A4" s="84" t="s">
        <v>219</v>
      </c>
      <c r="B4" s="84"/>
    </row>
    <row r="5" spans="1:2" ht="14.25">
      <c r="A5" s="85"/>
      <c r="B5" s="85"/>
    </row>
    <row r="6" spans="1:2" ht="14.25">
      <c r="A6" s="85"/>
      <c r="B6" s="85"/>
    </row>
    <row r="7" spans="1:2" ht="12.75">
      <c r="A7" s="83" t="s">
        <v>206</v>
      </c>
      <c r="B7" s="68"/>
    </row>
    <row r="10" spans="1:2" ht="12.75">
      <c r="A10" s="68" t="s">
        <v>220</v>
      </c>
      <c r="B10" s="68"/>
    </row>
    <row r="11" ht="12.75">
      <c r="A11" s="83" t="s">
        <v>207</v>
      </c>
    </row>
    <row r="14" ht="12.75">
      <c r="A14" s="83" t="s">
        <v>208</v>
      </c>
    </row>
    <row r="17" ht="12.75">
      <c r="A17" s="83" t="s">
        <v>209</v>
      </c>
    </row>
    <row r="18" ht="12.75">
      <c r="A18" s="83" t="s">
        <v>210</v>
      </c>
    </row>
    <row r="19" ht="12.75">
      <c r="A19" s="83" t="s">
        <v>211</v>
      </c>
    </row>
    <row r="20" ht="12.75">
      <c r="A20" s="83" t="s">
        <v>212</v>
      </c>
    </row>
    <row r="21" ht="12.75">
      <c r="A21" s="83" t="s">
        <v>213</v>
      </c>
    </row>
    <row r="24" spans="1:2" ht="12.75">
      <c r="A24" s="86" t="s">
        <v>214</v>
      </c>
      <c r="B24" s="86"/>
    </row>
    <row r="25" spans="1:2" ht="38.25">
      <c r="A25" s="87" t="s">
        <v>215</v>
      </c>
      <c r="B25" s="87"/>
    </row>
    <row r="28" spans="1:2" ht="12.75">
      <c r="A28" s="86" t="s">
        <v>216</v>
      </c>
      <c r="B28" s="86"/>
    </row>
    <row r="29" spans="1:2" ht="51">
      <c r="A29" s="87" t="s">
        <v>217</v>
      </c>
      <c r="B29" s="87"/>
    </row>
    <row r="30" ht="12.75">
      <c r="A30" s="83" t="s">
        <v>218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50</v>
      </c>
      <c r="B5" s="80"/>
      <c r="C5" s="80"/>
      <c r="D5" s="80"/>
      <c r="E5" s="80"/>
      <c r="F5" s="80"/>
      <c r="G5" s="80"/>
      <c r="H5" s="80"/>
      <c r="I5" s="80"/>
      <c r="J5" s="80" t="s">
        <v>50</v>
      </c>
      <c r="K5" s="80"/>
      <c r="L5" s="80"/>
      <c r="M5" s="80"/>
      <c r="N5" s="80"/>
      <c r="O5" s="80"/>
      <c r="P5" s="80"/>
      <c r="Q5" s="80"/>
      <c r="R5" s="80"/>
      <c r="S5" s="81" t="s">
        <v>74</v>
      </c>
      <c r="T5" s="81"/>
      <c r="U5" s="81"/>
      <c r="V5" s="81"/>
      <c r="W5" s="81"/>
      <c r="X5" s="81"/>
      <c r="Y5" s="81"/>
      <c r="Z5" s="81"/>
      <c r="AA5" s="81"/>
      <c r="AB5" s="81" t="s">
        <v>74</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2435</v>
      </c>
      <c r="G7" s="42">
        <v>2468</v>
      </c>
      <c r="H7" s="42">
        <v>2491</v>
      </c>
      <c r="I7" s="42">
        <v>2628</v>
      </c>
      <c r="J7" s="42">
        <v>2512</v>
      </c>
      <c r="K7" s="42">
        <v>2468</v>
      </c>
      <c r="L7" s="42">
        <v>2565</v>
      </c>
      <c r="M7" s="42">
        <v>2541</v>
      </c>
      <c r="N7" s="42">
        <v>2471</v>
      </c>
      <c r="O7" s="42">
        <v>2356</v>
      </c>
      <c r="P7" s="42">
        <v>2323</v>
      </c>
      <c r="Q7" s="42">
        <v>2308</v>
      </c>
      <c r="R7" s="38">
        <v>1</v>
      </c>
      <c r="S7" s="34">
        <v>1</v>
      </c>
      <c r="T7" s="35"/>
      <c r="U7" s="32" t="s">
        <v>1</v>
      </c>
      <c r="W7" s="36"/>
      <c r="X7" s="42">
        <v>2488</v>
      </c>
      <c r="Y7" s="42">
        <v>2465</v>
      </c>
      <c r="Z7" s="42">
        <v>2410</v>
      </c>
      <c r="AA7" s="42">
        <v>2328</v>
      </c>
      <c r="AB7" s="42">
        <v>2175</v>
      </c>
      <c r="AC7" s="42">
        <v>2019</v>
      </c>
      <c r="AD7" s="42">
        <v>1956</v>
      </c>
      <c r="AE7" s="42">
        <v>1857</v>
      </c>
      <c r="AF7" s="42">
        <v>1714</v>
      </c>
      <c r="AG7" s="42">
        <v>1686</v>
      </c>
      <c r="AH7" s="42">
        <v>1725</v>
      </c>
      <c r="AI7" s="42">
        <v>1751</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1260</v>
      </c>
      <c r="G9" s="42">
        <v>1310</v>
      </c>
      <c r="H9" s="42">
        <v>1320</v>
      </c>
      <c r="I9" s="42">
        <v>1397</v>
      </c>
      <c r="J9" s="42">
        <v>1304</v>
      </c>
      <c r="K9" s="42">
        <v>1258</v>
      </c>
      <c r="L9" s="42">
        <v>1286</v>
      </c>
      <c r="M9" s="42">
        <v>1276</v>
      </c>
      <c r="N9" s="42">
        <v>1240</v>
      </c>
      <c r="O9" s="42">
        <v>1204</v>
      </c>
      <c r="P9" s="42">
        <v>1231</v>
      </c>
      <c r="Q9" s="42">
        <v>1237</v>
      </c>
      <c r="R9" s="38">
        <v>2</v>
      </c>
      <c r="S9" s="34">
        <v>2</v>
      </c>
      <c r="T9" s="35"/>
      <c r="V9" s="32" t="s">
        <v>2</v>
      </c>
      <c r="W9" s="36"/>
      <c r="X9" s="42">
        <v>1371</v>
      </c>
      <c r="Y9" s="42">
        <v>1362</v>
      </c>
      <c r="Z9" s="42">
        <v>1322</v>
      </c>
      <c r="AA9" s="42">
        <v>1246</v>
      </c>
      <c r="AB9" s="42">
        <v>1127</v>
      </c>
      <c r="AC9" s="42">
        <v>1021</v>
      </c>
      <c r="AD9" s="42">
        <v>975</v>
      </c>
      <c r="AE9" s="42">
        <v>913</v>
      </c>
      <c r="AF9" s="42">
        <v>855</v>
      </c>
      <c r="AG9" s="42">
        <v>831</v>
      </c>
      <c r="AH9" s="42">
        <v>872</v>
      </c>
      <c r="AI9" s="42">
        <v>896</v>
      </c>
      <c r="AJ9" s="38">
        <v>2</v>
      </c>
    </row>
    <row r="10" spans="1:36" ht="13.5" customHeight="1">
      <c r="A10" s="34">
        <v>3</v>
      </c>
      <c r="B10" s="35"/>
      <c r="D10" s="32" t="s">
        <v>3</v>
      </c>
      <c r="E10" s="36"/>
      <c r="F10" s="42">
        <v>1175</v>
      </c>
      <c r="G10" s="42">
        <v>1158</v>
      </c>
      <c r="H10" s="42">
        <v>1171</v>
      </c>
      <c r="I10" s="42">
        <v>1231</v>
      </c>
      <c r="J10" s="42">
        <v>1208</v>
      </c>
      <c r="K10" s="42">
        <v>1210</v>
      </c>
      <c r="L10" s="42">
        <v>1279</v>
      </c>
      <c r="M10" s="42">
        <v>1265</v>
      </c>
      <c r="N10" s="42">
        <v>1231</v>
      </c>
      <c r="O10" s="42">
        <v>1152</v>
      </c>
      <c r="P10" s="42">
        <v>1092</v>
      </c>
      <c r="Q10" s="42">
        <v>1071</v>
      </c>
      <c r="R10" s="38">
        <v>3</v>
      </c>
      <c r="S10" s="34">
        <v>3</v>
      </c>
      <c r="T10" s="35"/>
      <c r="V10" s="32" t="s">
        <v>3</v>
      </c>
      <c r="W10" s="36"/>
      <c r="X10" s="42">
        <v>1117</v>
      </c>
      <c r="Y10" s="42">
        <v>1103</v>
      </c>
      <c r="Z10" s="42">
        <v>1088</v>
      </c>
      <c r="AA10" s="42">
        <v>1082</v>
      </c>
      <c r="AB10" s="42">
        <v>1048</v>
      </c>
      <c r="AC10" s="42">
        <v>998</v>
      </c>
      <c r="AD10" s="42">
        <v>981</v>
      </c>
      <c r="AE10" s="42">
        <v>944</v>
      </c>
      <c r="AF10" s="42">
        <v>859</v>
      </c>
      <c r="AG10" s="42">
        <v>855</v>
      </c>
      <c r="AH10" s="42">
        <v>853</v>
      </c>
      <c r="AI10" s="42">
        <v>855</v>
      </c>
      <c r="AJ10" s="38">
        <v>3</v>
      </c>
    </row>
    <row r="11" spans="1:36" ht="13.5" customHeight="1">
      <c r="A11" s="34">
        <v>4</v>
      </c>
      <c r="B11" s="35"/>
      <c r="D11" s="32" t="s">
        <v>131</v>
      </c>
      <c r="E11" s="36"/>
      <c r="F11" s="42">
        <v>26</v>
      </c>
      <c r="G11" s="42">
        <v>29</v>
      </c>
      <c r="H11" s="42">
        <v>33</v>
      </c>
      <c r="I11" s="42">
        <v>33</v>
      </c>
      <c r="J11" s="42">
        <v>31</v>
      </c>
      <c r="K11" s="42">
        <v>39</v>
      </c>
      <c r="L11" s="42">
        <v>85</v>
      </c>
      <c r="M11" s="42">
        <v>84</v>
      </c>
      <c r="N11" s="42">
        <v>51</v>
      </c>
      <c r="O11" s="42">
        <v>24</v>
      </c>
      <c r="P11" s="42">
        <v>20</v>
      </c>
      <c r="Q11" s="42">
        <v>19</v>
      </c>
      <c r="R11" s="38">
        <v>4</v>
      </c>
      <c r="S11" s="34">
        <v>4</v>
      </c>
      <c r="T11" s="35"/>
      <c r="V11" s="32" t="s">
        <v>131</v>
      </c>
      <c r="W11" s="36"/>
      <c r="X11" s="42">
        <v>24</v>
      </c>
      <c r="Y11" s="42">
        <v>31</v>
      </c>
      <c r="Z11" s="42">
        <v>30</v>
      </c>
      <c r="AA11" s="42">
        <v>31</v>
      </c>
      <c r="AB11" s="42">
        <v>33</v>
      </c>
      <c r="AC11" s="42">
        <v>21</v>
      </c>
      <c r="AD11" s="42">
        <v>39</v>
      </c>
      <c r="AE11" s="42">
        <v>32</v>
      </c>
      <c r="AF11" s="42">
        <v>21</v>
      </c>
      <c r="AG11" s="42">
        <v>15</v>
      </c>
      <c r="AH11" s="42">
        <v>12</v>
      </c>
      <c r="AI11" s="42">
        <v>8</v>
      </c>
      <c r="AJ11" s="38">
        <v>4</v>
      </c>
    </row>
    <row r="12" spans="1:36" ht="13.5" customHeight="1">
      <c r="A12" s="34">
        <v>5</v>
      </c>
      <c r="B12" s="35"/>
      <c r="D12" s="32" t="s">
        <v>132</v>
      </c>
      <c r="E12" s="36"/>
      <c r="F12" s="42">
        <v>272</v>
      </c>
      <c r="G12" s="42">
        <v>279</v>
      </c>
      <c r="H12" s="42">
        <v>278</v>
      </c>
      <c r="I12" s="42">
        <v>292</v>
      </c>
      <c r="J12" s="42">
        <v>257</v>
      </c>
      <c r="K12" s="42">
        <v>284</v>
      </c>
      <c r="L12" s="42">
        <v>355</v>
      </c>
      <c r="M12" s="42">
        <v>349</v>
      </c>
      <c r="N12" s="42">
        <v>313</v>
      </c>
      <c r="O12" s="42">
        <v>246</v>
      </c>
      <c r="P12" s="42">
        <v>240</v>
      </c>
      <c r="Q12" s="42">
        <v>232</v>
      </c>
      <c r="R12" s="38">
        <v>5</v>
      </c>
      <c r="S12" s="34">
        <v>5</v>
      </c>
      <c r="T12" s="35"/>
      <c r="V12" s="32" t="s">
        <v>132</v>
      </c>
      <c r="W12" s="36"/>
      <c r="X12" s="42">
        <v>250</v>
      </c>
      <c r="Y12" s="42">
        <v>275</v>
      </c>
      <c r="Z12" s="42">
        <v>265</v>
      </c>
      <c r="AA12" s="42">
        <v>263</v>
      </c>
      <c r="AB12" s="42">
        <v>223</v>
      </c>
      <c r="AC12" s="42">
        <v>190</v>
      </c>
      <c r="AD12" s="42">
        <v>223</v>
      </c>
      <c r="AE12" s="42">
        <v>198</v>
      </c>
      <c r="AF12" s="42">
        <v>180</v>
      </c>
      <c r="AG12" s="42">
        <v>176</v>
      </c>
      <c r="AH12" s="42">
        <v>160</v>
      </c>
      <c r="AI12" s="42">
        <v>149</v>
      </c>
      <c r="AJ12" s="38">
        <v>5</v>
      </c>
    </row>
    <row r="13" spans="1:36" ht="13.5" customHeight="1">
      <c r="A13" s="34">
        <v>6</v>
      </c>
      <c r="B13" s="35"/>
      <c r="E13" s="62" t="s">
        <v>187</v>
      </c>
      <c r="F13" s="42">
        <v>29</v>
      </c>
      <c r="G13" s="42">
        <v>27</v>
      </c>
      <c r="H13" s="42">
        <v>35</v>
      </c>
      <c r="I13" s="42">
        <v>39</v>
      </c>
      <c r="J13" s="42">
        <v>49</v>
      </c>
      <c r="K13" s="42">
        <v>65</v>
      </c>
      <c r="L13" s="42">
        <v>67</v>
      </c>
      <c r="M13" s="42">
        <v>71</v>
      </c>
      <c r="N13" s="42">
        <v>55</v>
      </c>
      <c r="O13" s="42">
        <v>44</v>
      </c>
      <c r="P13" s="42">
        <v>47</v>
      </c>
      <c r="Q13" s="42">
        <v>45</v>
      </c>
      <c r="R13" s="38">
        <v>6</v>
      </c>
      <c r="S13" s="34">
        <v>6</v>
      </c>
      <c r="T13" s="35"/>
      <c r="W13" s="62" t="s">
        <v>187</v>
      </c>
      <c r="X13" s="42">
        <v>50</v>
      </c>
      <c r="Y13" s="42">
        <v>49</v>
      </c>
      <c r="Z13" s="42">
        <v>56</v>
      </c>
      <c r="AA13" s="42">
        <v>60</v>
      </c>
      <c r="AB13" s="42">
        <v>46</v>
      </c>
      <c r="AC13" s="42">
        <v>38</v>
      </c>
      <c r="AD13" s="42">
        <v>39</v>
      </c>
      <c r="AE13" s="42">
        <v>26</v>
      </c>
      <c r="AF13" s="42">
        <v>19</v>
      </c>
      <c r="AG13" s="42">
        <v>17</v>
      </c>
      <c r="AH13" s="42">
        <v>11</v>
      </c>
      <c r="AI13" s="42">
        <v>13</v>
      </c>
      <c r="AJ13" s="38">
        <v>6</v>
      </c>
    </row>
    <row r="14" spans="1:36" ht="13.5" customHeight="1">
      <c r="A14" s="34">
        <v>7</v>
      </c>
      <c r="B14" s="35"/>
      <c r="D14" s="32" t="s">
        <v>133</v>
      </c>
      <c r="E14" s="36"/>
      <c r="F14" s="42">
        <v>467</v>
      </c>
      <c r="G14" s="42">
        <v>482</v>
      </c>
      <c r="H14" s="42">
        <v>489</v>
      </c>
      <c r="I14" s="42">
        <v>526</v>
      </c>
      <c r="J14" s="42">
        <v>513</v>
      </c>
      <c r="K14" s="42">
        <v>515</v>
      </c>
      <c r="L14" s="42">
        <v>508</v>
      </c>
      <c r="M14" s="42">
        <v>515</v>
      </c>
      <c r="N14" s="42">
        <v>516</v>
      </c>
      <c r="O14" s="42">
        <v>514</v>
      </c>
      <c r="P14" s="42">
        <v>511</v>
      </c>
      <c r="Q14" s="42">
        <v>516</v>
      </c>
      <c r="R14" s="38">
        <v>7</v>
      </c>
      <c r="S14" s="34">
        <v>7</v>
      </c>
      <c r="T14" s="35"/>
      <c r="V14" s="32" t="s">
        <v>133</v>
      </c>
      <c r="W14" s="36"/>
      <c r="X14" s="42">
        <v>569</v>
      </c>
      <c r="Y14" s="42">
        <v>555</v>
      </c>
      <c r="Z14" s="42">
        <v>552</v>
      </c>
      <c r="AA14" s="42">
        <v>533</v>
      </c>
      <c r="AB14" s="42">
        <v>513</v>
      </c>
      <c r="AC14" s="42">
        <v>492</v>
      </c>
      <c r="AD14" s="42">
        <v>483</v>
      </c>
      <c r="AE14" s="42">
        <v>476</v>
      </c>
      <c r="AF14" s="42">
        <v>460</v>
      </c>
      <c r="AG14" s="42">
        <v>459</v>
      </c>
      <c r="AH14" s="42">
        <v>468</v>
      </c>
      <c r="AI14" s="42">
        <v>484</v>
      </c>
      <c r="AJ14" s="38">
        <v>7</v>
      </c>
    </row>
    <row r="15" spans="1:36" ht="13.5" customHeight="1">
      <c r="A15" s="34">
        <v>8</v>
      </c>
      <c r="B15" s="35"/>
      <c r="D15" s="13" t="s">
        <v>199</v>
      </c>
      <c r="E15" s="36"/>
      <c r="F15" s="42">
        <v>732</v>
      </c>
      <c r="G15" s="42">
        <v>704</v>
      </c>
      <c r="H15" s="42">
        <v>708</v>
      </c>
      <c r="I15" s="42">
        <v>707</v>
      </c>
      <c r="J15" s="42">
        <v>660</v>
      </c>
      <c r="K15" s="42">
        <v>637</v>
      </c>
      <c r="L15" s="42">
        <v>647</v>
      </c>
      <c r="M15" s="42">
        <v>650</v>
      </c>
      <c r="N15" s="42">
        <v>641</v>
      </c>
      <c r="O15" s="42">
        <v>647</v>
      </c>
      <c r="P15" s="42">
        <v>667</v>
      </c>
      <c r="Q15" s="42">
        <v>666</v>
      </c>
      <c r="R15" s="38">
        <v>8</v>
      </c>
      <c r="S15" s="34">
        <v>8</v>
      </c>
      <c r="T15" s="35"/>
      <c r="V15" s="13" t="s">
        <v>199</v>
      </c>
      <c r="W15" s="36"/>
      <c r="X15" s="42">
        <v>690</v>
      </c>
      <c r="Y15" s="42">
        <v>685</v>
      </c>
      <c r="Z15" s="42">
        <v>703</v>
      </c>
      <c r="AA15" s="42">
        <v>726</v>
      </c>
      <c r="AB15" s="42">
        <v>670</v>
      </c>
      <c r="AC15" s="42">
        <v>640</v>
      </c>
      <c r="AD15" s="42">
        <v>616</v>
      </c>
      <c r="AE15" s="42">
        <v>571</v>
      </c>
      <c r="AF15" s="42">
        <v>516</v>
      </c>
      <c r="AG15" s="42">
        <v>490</v>
      </c>
      <c r="AH15" s="42">
        <v>483</v>
      </c>
      <c r="AI15" s="42">
        <v>464</v>
      </c>
      <c r="AJ15" s="38">
        <v>8</v>
      </c>
    </row>
    <row r="16" spans="1:36" ht="13.5" customHeight="1">
      <c r="A16" s="34">
        <v>9</v>
      </c>
      <c r="B16" s="35"/>
      <c r="E16" s="36" t="s">
        <v>104</v>
      </c>
      <c r="F16" s="42">
        <v>722</v>
      </c>
      <c r="G16" s="42">
        <v>698</v>
      </c>
      <c r="H16" s="42">
        <v>702</v>
      </c>
      <c r="I16" s="42">
        <v>702</v>
      </c>
      <c r="J16" s="42">
        <v>657</v>
      </c>
      <c r="K16" s="42">
        <v>632</v>
      </c>
      <c r="L16" s="42">
        <v>642</v>
      </c>
      <c r="M16" s="42">
        <v>644</v>
      </c>
      <c r="N16" s="42">
        <v>633</v>
      </c>
      <c r="O16" s="42">
        <v>638</v>
      </c>
      <c r="P16" s="42">
        <v>652</v>
      </c>
      <c r="Q16" s="42">
        <v>651</v>
      </c>
      <c r="R16" s="38">
        <v>9</v>
      </c>
      <c r="S16" s="34">
        <v>9</v>
      </c>
      <c r="T16" s="35"/>
      <c r="W16" s="36" t="s">
        <v>104</v>
      </c>
      <c r="X16" s="42">
        <v>673</v>
      </c>
      <c r="Y16" s="42">
        <v>669</v>
      </c>
      <c r="Z16" s="42">
        <v>688</v>
      </c>
      <c r="AA16" s="42">
        <v>712</v>
      </c>
      <c r="AB16" s="42">
        <v>656</v>
      </c>
      <c r="AC16" s="42">
        <v>630</v>
      </c>
      <c r="AD16" s="42">
        <v>608</v>
      </c>
      <c r="AE16" s="42">
        <v>565</v>
      </c>
      <c r="AF16" s="42">
        <v>512</v>
      </c>
      <c r="AG16" s="42">
        <v>486</v>
      </c>
      <c r="AH16" s="42">
        <v>480</v>
      </c>
      <c r="AI16" s="42">
        <v>460</v>
      </c>
      <c r="AJ16" s="38">
        <v>9</v>
      </c>
    </row>
    <row r="17" spans="1:36" ht="13.5" customHeight="1">
      <c r="A17" s="34">
        <v>10</v>
      </c>
      <c r="B17" s="35"/>
      <c r="D17" s="32" t="s">
        <v>5</v>
      </c>
      <c r="E17" s="36"/>
      <c r="F17" s="42">
        <v>135</v>
      </c>
      <c r="G17" s="42">
        <v>134</v>
      </c>
      <c r="H17" s="42">
        <v>136</v>
      </c>
      <c r="I17" s="42">
        <v>141</v>
      </c>
      <c r="J17" s="42">
        <v>133</v>
      </c>
      <c r="K17" s="42">
        <v>140</v>
      </c>
      <c r="L17" s="42">
        <v>133</v>
      </c>
      <c r="M17" s="42">
        <v>138</v>
      </c>
      <c r="N17" s="42">
        <v>122</v>
      </c>
      <c r="O17" s="42">
        <v>130</v>
      </c>
      <c r="P17" s="42">
        <v>128</v>
      </c>
      <c r="Q17" s="42">
        <v>126</v>
      </c>
      <c r="R17" s="38">
        <v>10</v>
      </c>
      <c r="S17" s="34">
        <v>10</v>
      </c>
      <c r="T17" s="35"/>
      <c r="V17" s="32" t="s">
        <v>5</v>
      </c>
      <c r="W17" s="36"/>
      <c r="X17" s="42">
        <v>142</v>
      </c>
      <c r="Y17" s="42">
        <v>144</v>
      </c>
      <c r="Z17" s="42">
        <v>135</v>
      </c>
      <c r="AA17" s="42">
        <v>142</v>
      </c>
      <c r="AB17" s="42">
        <v>143</v>
      </c>
      <c r="AC17" s="42">
        <v>132</v>
      </c>
      <c r="AD17" s="42">
        <v>130</v>
      </c>
      <c r="AE17" s="42">
        <v>131</v>
      </c>
      <c r="AF17" s="42">
        <v>121</v>
      </c>
      <c r="AG17" s="42">
        <v>131</v>
      </c>
      <c r="AH17" s="42">
        <v>120</v>
      </c>
      <c r="AI17" s="42">
        <v>121</v>
      </c>
      <c r="AJ17" s="38">
        <v>10</v>
      </c>
    </row>
    <row r="18" spans="1:36" ht="13.5" customHeight="1">
      <c r="A18" s="34">
        <v>11</v>
      </c>
      <c r="B18" s="35"/>
      <c r="D18" s="32" t="s">
        <v>6</v>
      </c>
      <c r="E18" s="36"/>
      <c r="F18" s="42">
        <v>51</v>
      </c>
      <c r="G18" s="42">
        <v>49</v>
      </c>
      <c r="H18" s="42">
        <v>54</v>
      </c>
      <c r="I18" s="42">
        <v>63</v>
      </c>
      <c r="J18" s="42">
        <v>58</v>
      </c>
      <c r="K18" s="42">
        <v>63</v>
      </c>
      <c r="L18" s="42">
        <v>76</v>
      </c>
      <c r="M18" s="42">
        <v>72</v>
      </c>
      <c r="N18" s="42">
        <v>70</v>
      </c>
      <c r="O18" s="42">
        <v>63</v>
      </c>
      <c r="P18" s="42">
        <v>60</v>
      </c>
      <c r="Q18" s="42">
        <v>58</v>
      </c>
      <c r="R18" s="38">
        <v>11</v>
      </c>
      <c r="S18" s="34">
        <v>11</v>
      </c>
      <c r="T18" s="35"/>
      <c r="V18" s="32" t="s">
        <v>6</v>
      </c>
      <c r="W18" s="36"/>
      <c r="X18" s="42">
        <v>57</v>
      </c>
      <c r="Y18" s="42">
        <v>60</v>
      </c>
      <c r="Z18" s="42">
        <v>62</v>
      </c>
      <c r="AA18" s="42">
        <v>66</v>
      </c>
      <c r="AB18" s="42">
        <v>56</v>
      </c>
      <c r="AC18" s="42">
        <v>57</v>
      </c>
      <c r="AD18" s="42">
        <v>54</v>
      </c>
      <c r="AE18" s="42">
        <v>41</v>
      </c>
      <c r="AF18" s="42">
        <v>38</v>
      </c>
      <c r="AG18" s="42">
        <v>27</v>
      </c>
      <c r="AH18" s="42">
        <v>27</v>
      </c>
      <c r="AI18" s="42">
        <v>33</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12.376740876283419</v>
      </c>
      <c r="G20" s="43">
        <v>12.54447494154722</v>
      </c>
      <c r="H20" s="43">
        <v>12.661380502185626</v>
      </c>
      <c r="I20" s="43">
        <v>13.357731015553522</v>
      </c>
      <c r="J20" s="43">
        <v>13.155276250327312</v>
      </c>
      <c r="K20" s="43">
        <v>12.924849437025399</v>
      </c>
      <c r="L20" s="43">
        <v>13.432835820895523</v>
      </c>
      <c r="M20" s="43">
        <v>13.307148468185389</v>
      </c>
      <c r="N20" s="43">
        <v>12.940560356114167</v>
      </c>
      <c r="O20" s="43">
        <v>12.338308457711443</v>
      </c>
      <c r="P20" s="43">
        <v>12.16548834773501</v>
      </c>
      <c r="Q20" s="43">
        <v>12.086933752291177</v>
      </c>
      <c r="R20" s="38">
        <v>12</v>
      </c>
      <c r="S20" s="34">
        <v>12</v>
      </c>
      <c r="T20" s="35"/>
      <c r="U20" s="32" t="s">
        <v>151</v>
      </c>
      <c r="W20" s="36"/>
      <c r="X20" s="43">
        <v>13.029588897617177</v>
      </c>
      <c r="Y20" s="43">
        <v>12.909138517936633</v>
      </c>
      <c r="Z20" s="43">
        <v>12.621105001309244</v>
      </c>
      <c r="AA20" s="43">
        <v>12.191673212882954</v>
      </c>
      <c r="AB20" s="43">
        <v>11.705505624024541</v>
      </c>
      <c r="AC20" s="43">
        <v>10.865938324094506</v>
      </c>
      <c r="AD20" s="43">
        <v>10.526882299122759</v>
      </c>
      <c r="AE20" s="43">
        <v>9.99407997416716</v>
      </c>
      <c r="AF20" s="43">
        <v>9.22447661589796</v>
      </c>
      <c r="AG20" s="43">
        <v>9.07378504924385</v>
      </c>
      <c r="AH20" s="43">
        <v>9.28367687422636</v>
      </c>
      <c r="AI20" s="43">
        <v>9.423604757548034</v>
      </c>
      <c r="AJ20" s="38">
        <v>12</v>
      </c>
    </row>
    <row r="21" spans="1:36" ht="13.5" customHeight="1">
      <c r="A21" s="34">
        <v>13</v>
      </c>
      <c r="B21" s="35"/>
      <c r="C21" s="32" t="s">
        <v>7</v>
      </c>
      <c r="E21" s="36"/>
      <c r="F21" s="43">
        <v>11.22890977167456</v>
      </c>
      <c r="G21" s="43">
        <v>11.381088014986782</v>
      </c>
      <c r="H21" s="43">
        <v>11.487151639113483</v>
      </c>
      <c r="I21" s="43">
        <v>12.118921921955131</v>
      </c>
      <c r="J21" s="43">
        <v>11.855931249485364</v>
      </c>
      <c r="K21" s="43">
        <v>11.648263663905206</v>
      </c>
      <c r="L21" s="43">
        <v>12.106076295752372</v>
      </c>
      <c r="M21" s="43">
        <v>11.992803067254105</v>
      </c>
      <c r="N21" s="43">
        <v>11.66242281746749</v>
      </c>
      <c r="O21" s="43">
        <v>11.119655264246624</v>
      </c>
      <c r="P21" s="43">
        <v>10.963904575061505</v>
      </c>
      <c r="Q21" s="43">
        <v>10.893108807250087</v>
      </c>
      <c r="R21" s="38">
        <v>13</v>
      </c>
      <c r="S21" s="34">
        <v>13</v>
      </c>
      <c r="T21" s="35"/>
      <c r="U21" s="32" t="s">
        <v>7</v>
      </c>
      <c r="W21" s="36"/>
      <c r="X21" s="43">
        <v>11.7</v>
      </c>
      <c r="Y21" s="43">
        <v>11.6</v>
      </c>
      <c r="Z21" s="43">
        <v>11.4</v>
      </c>
      <c r="AA21" s="43">
        <v>11</v>
      </c>
      <c r="AB21" s="43">
        <v>10.5</v>
      </c>
      <c r="AC21" s="43">
        <v>9.8</v>
      </c>
      <c r="AD21" s="43">
        <v>9.5</v>
      </c>
      <c r="AE21" s="43">
        <v>9</v>
      </c>
      <c r="AF21" s="43">
        <v>8.3</v>
      </c>
      <c r="AG21" s="43">
        <v>8.2</v>
      </c>
      <c r="AH21" s="43">
        <v>8.4</v>
      </c>
      <c r="AI21" s="43">
        <v>8.5</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11.39712334551238</v>
      </c>
      <c r="G23" s="43">
        <v>11.849390144937475</v>
      </c>
      <c r="H23" s="43">
        <v>11.939843504822495</v>
      </c>
      <c r="I23" s="43">
        <v>12.636334375937139</v>
      </c>
      <c r="J23" s="43">
        <v>12.011272118026726</v>
      </c>
      <c r="K23" s="43">
        <v>11.587561598525783</v>
      </c>
      <c r="L23" s="43">
        <v>11.845472349526357</v>
      </c>
      <c r="M23" s="43">
        <v>11.753361367026152</v>
      </c>
      <c r="N23" s="43">
        <v>11.421761830025416</v>
      </c>
      <c r="O23" s="43">
        <v>11.090162293024678</v>
      </c>
      <c r="P23" s="43">
        <v>11.33886194577523</v>
      </c>
      <c r="Q23" s="43">
        <v>11.394128535275353</v>
      </c>
      <c r="R23" s="38">
        <v>14</v>
      </c>
      <c r="S23" s="34">
        <v>14</v>
      </c>
      <c r="T23" s="35"/>
      <c r="V23" s="32" t="s">
        <v>2</v>
      </c>
      <c r="W23" s="36"/>
      <c r="X23" s="43">
        <v>12.6</v>
      </c>
      <c r="Y23" s="43">
        <v>12.5</v>
      </c>
      <c r="Z23" s="43">
        <v>12.2</v>
      </c>
      <c r="AA23" s="43">
        <v>11.5</v>
      </c>
      <c r="AB23" s="43">
        <v>10.7</v>
      </c>
      <c r="AC23" s="43">
        <v>9.7</v>
      </c>
      <c r="AD23" s="43">
        <v>9.2</v>
      </c>
      <c r="AE23" s="43">
        <v>8.7</v>
      </c>
      <c r="AF23" s="43">
        <v>8.1</v>
      </c>
      <c r="AG23" s="43">
        <v>7.9</v>
      </c>
      <c r="AH23" s="43">
        <v>8.3</v>
      </c>
      <c r="AI23" s="43">
        <v>8.5</v>
      </c>
      <c r="AJ23" s="38">
        <v>14</v>
      </c>
    </row>
    <row r="24" spans="1:36" ht="13.5" customHeight="1">
      <c r="A24" s="34">
        <v>15</v>
      </c>
      <c r="B24" s="35"/>
      <c r="D24" s="32" t="s">
        <v>3</v>
      </c>
      <c r="E24" s="36"/>
      <c r="F24" s="43">
        <v>11.053958819595426</v>
      </c>
      <c r="G24" s="43">
        <v>10.894029202631067</v>
      </c>
      <c r="H24" s="43">
        <v>11.016328321486165</v>
      </c>
      <c r="I24" s="43">
        <v>11.580785793125079</v>
      </c>
      <c r="J24" s="43">
        <v>11.692693000640922</v>
      </c>
      <c r="K24" s="43">
        <v>11.712051763887017</v>
      </c>
      <c r="L24" s="43">
        <v>12.379929095877268</v>
      </c>
      <c r="M24" s="43">
        <v>12.24441775315461</v>
      </c>
      <c r="N24" s="43">
        <v>11.915318777971006</v>
      </c>
      <c r="O24" s="43">
        <v>11.150647629750283</v>
      </c>
      <c r="P24" s="43">
        <v>10.569884732367456</v>
      </c>
      <c r="Q24" s="43">
        <v>10.366617718283466</v>
      </c>
      <c r="R24" s="38">
        <v>15</v>
      </c>
      <c r="S24" s="34">
        <v>15</v>
      </c>
      <c r="T24" s="35"/>
      <c r="V24" s="32" t="s">
        <v>3</v>
      </c>
      <c r="W24" s="36"/>
      <c r="X24" s="43">
        <v>10.8</v>
      </c>
      <c r="Y24" s="43">
        <v>10.7</v>
      </c>
      <c r="Z24" s="43">
        <v>10.5</v>
      </c>
      <c r="AA24" s="43">
        <v>10.5</v>
      </c>
      <c r="AB24" s="43">
        <v>10.4</v>
      </c>
      <c r="AC24" s="43">
        <v>9.9</v>
      </c>
      <c r="AD24" s="43">
        <v>9.7</v>
      </c>
      <c r="AE24" s="43">
        <v>9.3</v>
      </c>
      <c r="AF24" s="43">
        <v>8.5</v>
      </c>
      <c r="AG24" s="43">
        <v>8.5</v>
      </c>
      <c r="AH24" s="43">
        <v>8.4</v>
      </c>
      <c r="AI24" s="43">
        <v>8.5</v>
      </c>
      <c r="AJ24" s="38">
        <v>15</v>
      </c>
    </row>
    <row r="25" spans="1:36" ht="13.5" customHeight="1">
      <c r="A25" s="34">
        <v>16</v>
      </c>
      <c r="B25" s="35"/>
      <c r="D25" s="32" t="s">
        <v>131</v>
      </c>
      <c r="E25" s="36"/>
      <c r="F25" s="43">
        <v>2.9753676941661626</v>
      </c>
      <c r="G25" s="43">
        <v>3.318679351185335</v>
      </c>
      <c r="H25" s="43">
        <v>3.776428227210898</v>
      </c>
      <c r="I25" s="43">
        <v>3.776428227210898</v>
      </c>
      <c r="J25" s="43">
        <v>4.5676779568382955</v>
      </c>
      <c r="K25" s="43">
        <v>5.746433558603017</v>
      </c>
      <c r="L25" s="43">
        <v>12.524278268750166</v>
      </c>
      <c r="M25" s="43">
        <v>12.376933818529576</v>
      </c>
      <c r="N25" s="43">
        <v>7.514566961250099</v>
      </c>
      <c r="O25" s="43">
        <v>3.5362668052941646</v>
      </c>
      <c r="P25" s="43">
        <v>2.9468890044118035</v>
      </c>
      <c r="Q25" s="43">
        <v>2.7995445541912134</v>
      </c>
      <c r="R25" s="38">
        <v>16</v>
      </c>
      <c r="S25" s="34">
        <v>16</v>
      </c>
      <c r="T25" s="35"/>
      <c r="V25" s="32" t="s">
        <v>131</v>
      </c>
      <c r="W25" s="36"/>
      <c r="X25" s="43">
        <v>3.536266805294164</v>
      </c>
      <c r="Y25" s="43">
        <v>4.5676779568382955</v>
      </c>
      <c r="Z25" s="43">
        <v>4.420333506617705</v>
      </c>
      <c r="AA25" s="43">
        <v>4.5676779568382955</v>
      </c>
      <c r="AB25" s="43">
        <v>6.043872925937644</v>
      </c>
      <c r="AC25" s="43">
        <v>3.84610095286941</v>
      </c>
      <c r="AD25" s="43">
        <v>7.142758912471761</v>
      </c>
      <c r="AE25" s="43">
        <v>5.860725261515291</v>
      </c>
      <c r="AF25" s="43">
        <v>3.84610095286941</v>
      </c>
      <c r="AG25" s="43">
        <v>2.7472149663352927</v>
      </c>
      <c r="AH25" s="43">
        <v>2.1977719730682344</v>
      </c>
      <c r="AI25" s="43">
        <v>1.4651813153788227</v>
      </c>
      <c r="AJ25" s="38">
        <v>16</v>
      </c>
    </row>
    <row r="26" spans="1:36" ht="13.5" customHeight="1">
      <c r="A26" s="34">
        <v>17</v>
      </c>
      <c r="B26" s="35"/>
      <c r="D26" s="32" t="s">
        <v>132</v>
      </c>
      <c r="E26" s="36"/>
      <c r="F26" s="43">
        <v>10.784873217734708</v>
      </c>
      <c r="G26" s="43">
        <v>11.062425102014647</v>
      </c>
      <c r="H26" s="43">
        <v>11.022774832831798</v>
      </c>
      <c r="I26" s="43">
        <v>11.577878601391673</v>
      </c>
      <c r="J26" s="43">
        <v>11.026772341588554</v>
      </c>
      <c r="K26" s="43">
        <v>12.185227023389686</v>
      </c>
      <c r="L26" s="43">
        <v>15.231533779237107</v>
      </c>
      <c r="M26" s="43">
        <v>14.974099405503521</v>
      </c>
      <c r="N26" s="43">
        <v>13.429493163102013</v>
      </c>
      <c r="O26" s="43">
        <v>10.55480932307698</v>
      </c>
      <c r="P26" s="43">
        <v>10.297374949343396</v>
      </c>
      <c r="Q26" s="43">
        <v>9.954129117698617</v>
      </c>
      <c r="R26" s="38">
        <v>17</v>
      </c>
      <c r="S26" s="34">
        <v>17</v>
      </c>
      <c r="T26" s="35"/>
      <c r="V26" s="32" t="s">
        <v>132</v>
      </c>
      <c r="W26" s="36"/>
      <c r="X26" s="43">
        <v>10.7</v>
      </c>
      <c r="Y26" s="43">
        <v>11.8</v>
      </c>
      <c r="Z26" s="43">
        <v>11.4</v>
      </c>
      <c r="AA26" s="43">
        <v>11.3</v>
      </c>
      <c r="AB26" s="43">
        <v>10.5</v>
      </c>
      <c r="AC26" s="43">
        <v>9</v>
      </c>
      <c r="AD26" s="43">
        <v>10.5</v>
      </c>
      <c r="AE26" s="43">
        <v>9.4</v>
      </c>
      <c r="AF26" s="43">
        <v>8.5</v>
      </c>
      <c r="AG26" s="43">
        <v>8.3</v>
      </c>
      <c r="AH26" s="43">
        <v>7.6</v>
      </c>
      <c r="AI26" s="43">
        <v>7</v>
      </c>
      <c r="AJ26" s="38">
        <v>17</v>
      </c>
    </row>
    <row r="27" spans="1:36" ht="13.5" customHeight="1">
      <c r="A27" s="34">
        <v>18</v>
      </c>
      <c r="B27" s="35"/>
      <c r="D27" s="32" t="s">
        <v>6</v>
      </c>
      <c r="E27" s="36"/>
      <c r="F27" s="43">
        <v>16.62390513512426</v>
      </c>
      <c r="G27" s="43">
        <v>15.971987286688014</v>
      </c>
      <c r="H27" s="43">
        <v>17.601781907778626</v>
      </c>
      <c r="I27" s="43">
        <v>20.535412225741734</v>
      </c>
      <c r="J27" s="43">
        <v>20.12904068211117</v>
      </c>
      <c r="K27" s="43">
        <v>21.864302809879376</v>
      </c>
      <c r="L27" s="43">
        <v>26.37598434207671</v>
      </c>
      <c r="M27" s="43">
        <v>24.987774639862145</v>
      </c>
      <c r="N27" s="43">
        <v>24.293669788754862</v>
      </c>
      <c r="O27" s="43">
        <v>21.864302809879376</v>
      </c>
      <c r="P27" s="43">
        <v>20.823145533218455</v>
      </c>
      <c r="Q27" s="43">
        <v>20.12904068211117</v>
      </c>
      <c r="R27" s="38">
        <v>18</v>
      </c>
      <c r="S27" s="34">
        <v>18</v>
      </c>
      <c r="T27" s="35"/>
      <c r="V27" s="32" t="s">
        <v>6</v>
      </c>
      <c r="W27" s="36"/>
      <c r="X27" s="43">
        <v>19.8</v>
      </c>
      <c r="Y27" s="43">
        <v>20.8</v>
      </c>
      <c r="Z27" s="43">
        <v>21.5</v>
      </c>
      <c r="AA27" s="43">
        <v>22.9</v>
      </c>
      <c r="AB27" s="43">
        <v>19.5</v>
      </c>
      <c r="AC27" s="43">
        <v>19.9</v>
      </c>
      <c r="AD27" s="43">
        <v>18.8</v>
      </c>
      <c r="AE27" s="43">
        <v>14.3</v>
      </c>
      <c r="AF27" s="43">
        <v>13.2</v>
      </c>
      <c r="AG27" s="43">
        <v>9.4</v>
      </c>
      <c r="AH27" s="43">
        <v>9.4</v>
      </c>
      <c r="AI27" s="43">
        <v>11.5</v>
      </c>
      <c r="AJ27" s="38">
        <v>18</v>
      </c>
    </row>
    <row r="28" spans="1:36" ht="12" customHeight="1">
      <c r="A28" s="34"/>
      <c r="B28" s="35"/>
      <c r="E28" s="36"/>
      <c r="R28" s="40"/>
      <c r="S28" s="34"/>
      <c r="T28" s="35"/>
      <c r="W28" s="36"/>
      <c r="AJ28" s="40"/>
    </row>
    <row r="29" spans="1:36" ht="13.5" customHeight="1">
      <c r="A29" s="34">
        <v>19</v>
      </c>
      <c r="B29" s="35"/>
      <c r="C29" s="32" t="s">
        <v>105</v>
      </c>
      <c r="E29" s="36"/>
      <c r="F29" s="42">
        <v>728</v>
      </c>
      <c r="G29" s="42">
        <v>584</v>
      </c>
      <c r="H29" s="42">
        <v>565</v>
      </c>
      <c r="I29" s="42">
        <v>817</v>
      </c>
      <c r="J29" s="42">
        <v>565</v>
      </c>
      <c r="K29" s="42">
        <v>582</v>
      </c>
      <c r="L29" s="42">
        <v>668</v>
      </c>
      <c r="M29" s="42">
        <v>559</v>
      </c>
      <c r="N29" s="42">
        <v>550</v>
      </c>
      <c r="O29" s="42">
        <v>551</v>
      </c>
      <c r="P29" s="42">
        <v>559</v>
      </c>
      <c r="Q29" s="42">
        <v>511</v>
      </c>
      <c r="R29" s="38">
        <v>19</v>
      </c>
      <c r="S29" s="34">
        <v>19</v>
      </c>
      <c r="T29" s="35"/>
      <c r="U29" s="32" t="s">
        <v>105</v>
      </c>
      <c r="W29" s="36"/>
      <c r="X29" s="42">
        <v>738</v>
      </c>
      <c r="Y29" s="42">
        <v>501</v>
      </c>
      <c r="Z29" s="42">
        <v>548</v>
      </c>
      <c r="AA29" s="42">
        <v>617</v>
      </c>
      <c r="AB29" s="42">
        <v>557</v>
      </c>
      <c r="AC29" s="42">
        <v>544</v>
      </c>
      <c r="AD29" s="42">
        <v>568</v>
      </c>
      <c r="AE29" s="42">
        <v>567</v>
      </c>
      <c r="AF29" s="42">
        <v>499</v>
      </c>
      <c r="AG29" s="42">
        <v>572</v>
      </c>
      <c r="AH29" s="42">
        <v>589</v>
      </c>
      <c r="AI29" s="42">
        <v>493</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449</v>
      </c>
      <c r="G31" s="42">
        <v>269</v>
      </c>
      <c r="H31" s="42">
        <v>265</v>
      </c>
      <c r="I31" s="42">
        <v>343</v>
      </c>
      <c r="J31" s="42">
        <v>246</v>
      </c>
      <c r="K31" s="42">
        <v>214</v>
      </c>
      <c r="L31" s="42">
        <v>248</v>
      </c>
      <c r="M31" s="42">
        <v>186</v>
      </c>
      <c r="N31" s="42">
        <v>204</v>
      </c>
      <c r="O31" s="42">
        <v>213</v>
      </c>
      <c r="P31" s="42">
        <v>219</v>
      </c>
      <c r="Q31" s="42">
        <v>204</v>
      </c>
      <c r="R31" s="38">
        <v>20</v>
      </c>
      <c r="S31" s="34">
        <v>20</v>
      </c>
      <c r="T31" s="35"/>
      <c r="V31" s="13" t="s">
        <v>180</v>
      </c>
      <c r="W31" s="36"/>
      <c r="X31" s="32">
        <v>399</v>
      </c>
      <c r="Y31" s="32">
        <v>182</v>
      </c>
      <c r="Z31" s="32">
        <v>206</v>
      </c>
      <c r="AA31" s="32">
        <v>192</v>
      </c>
      <c r="AB31" s="32">
        <v>189</v>
      </c>
      <c r="AC31" s="32">
        <v>201</v>
      </c>
      <c r="AD31" s="42">
        <v>167</v>
      </c>
      <c r="AE31" s="42">
        <v>186</v>
      </c>
      <c r="AF31" s="42">
        <v>167</v>
      </c>
      <c r="AG31" s="42">
        <v>216</v>
      </c>
      <c r="AH31" s="42">
        <v>241</v>
      </c>
      <c r="AI31" s="42">
        <v>232</v>
      </c>
      <c r="AJ31" s="38">
        <v>20</v>
      </c>
    </row>
    <row r="32" spans="1:36" ht="13.5" customHeight="1">
      <c r="A32" s="34">
        <v>21</v>
      </c>
      <c r="B32" s="35"/>
      <c r="D32" s="32" t="s">
        <v>132</v>
      </c>
      <c r="E32" s="36"/>
      <c r="F32" s="42">
        <v>131</v>
      </c>
      <c r="G32" s="42">
        <v>124</v>
      </c>
      <c r="H32" s="42">
        <v>103</v>
      </c>
      <c r="I32" s="42">
        <v>145</v>
      </c>
      <c r="J32" s="42">
        <v>87</v>
      </c>
      <c r="K32" s="42">
        <v>118</v>
      </c>
      <c r="L32" s="42">
        <v>196</v>
      </c>
      <c r="M32" s="42">
        <v>136</v>
      </c>
      <c r="N32" s="42">
        <v>144</v>
      </c>
      <c r="O32" s="42">
        <v>100</v>
      </c>
      <c r="P32" s="42">
        <v>109</v>
      </c>
      <c r="Q32" s="42">
        <v>93</v>
      </c>
      <c r="R32" s="38">
        <v>21</v>
      </c>
      <c r="S32" s="34">
        <v>21</v>
      </c>
      <c r="T32" s="35"/>
      <c r="V32" s="32" t="s">
        <v>132</v>
      </c>
      <c r="W32" s="36"/>
      <c r="X32" s="64">
        <v>118</v>
      </c>
      <c r="Y32" s="42">
        <v>118</v>
      </c>
      <c r="Z32" s="42">
        <v>107</v>
      </c>
      <c r="AA32" s="42">
        <v>100</v>
      </c>
      <c r="AB32" s="42">
        <v>68</v>
      </c>
      <c r="AC32" s="42">
        <v>88</v>
      </c>
      <c r="AD32" s="42">
        <v>157</v>
      </c>
      <c r="AE32" s="42">
        <v>144</v>
      </c>
      <c r="AF32" s="42">
        <v>112</v>
      </c>
      <c r="AG32" s="42">
        <v>113</v>
      </c>
      <c r="AH32" s="42">
        <v>90</v>
      </c>
      <c r="AI32" s="42">
        <v>78</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438</v>
      </c>
      <c r="G34" s="42">
        <v>548</v>
      </c>
      <c r="H34" s="42">
        <v>538</v>
      </c>
      <c r="I34" s="42">
        <v>680</v>
      </c>
      <c r="J34" s="42">
        <v>676</v>
      </c>
      <c r="K34" s="42">
        <v>616</v>
      </c>
      <c r="L34" s="42">
        <v>564</v>
      </c>
      <c r="M34" s="42">
        <v>572</v>
      </c>
      <c r="N34" s="42">
        <v>615</v>
      </c>
      <c r="O34" s="42">
        <v>662</v>
      </c>
      <c r="P34" s="42">
        <v>593</v>
      </c>
      <c r="Q34" s="42">
        <v>524</v>
      </c>
      <c r="R34" s="38">
        <v>22</v>
      </c>
      <c r="S34" s="34">
        <v>22</v>
      </c>
      <c r="T34" s="35"/>
      <c r="U34" s="32" t="s">
        <v>106</v>
      </c>
      <c r="W34" s="36"/>
      <c r="X34" s="42">
        <v>550</v>
      </c>
      <c r="Y34" s="42">
        <v>522</v>
      </c>
      <c r="Z34" s="42">
        <v>600</v>
      </c>
      <c r="AA34" s="42">
        <v>690</v>
      </c>
      <c r="AB34" s="42">
        <v>705</v>
      </c>
      <c r="AC34" s="42">
        <v>696</v>
      </c>
      <c r="AD34" s="42">
        <v>630</v>
      </c>
      <c r="AE34" s="42">
        <v>650</v>
      </c>
      <c r="AF34" s="42">
        <v>640</v>
      </c>
      <c r="AG34" s="42">
        <v>594</v>
      </c>
      <c r="AH34" s="42">
        <v>561</v>
      </c>
      <c r="AI34" s="42">
        <v>467</v>
      </c>
      <c r="AJ34" s="38">
        <v>22</v>
      </c>
    </row>
    <row r="35" spans="1:36" ht="13.5" customHeight="1">
      <c r="A35" s="34"/>
      <c r="B35" s="35"/>
      <c r="D35" s="32" t="s">
        <v>103</v>
      </c>
      <c r="E35" s="36"/>
      <c r="R35" s="38"/>
      <c r="S35" s="34"/>
      <c r="T35" s="35"/>
      <c r="V35" s="32" t="s">
        <v>103</v>
      </c>
      <c r="W35" s="36"/>
      <c r="AJ35" s="38"/>
    </row>
    <row r="36" spans="1:36" ht="13.5" customHeight="1">
      <c r="A36" s="34">
        <v>23</v>
      </c>
      <c r="B36" s="35"/>
      <c r="D36" s="32" t="s">
        <v>200</v>
      </c>
      <c r="E36" s="36"/>
      <c r="F36" s="42">
        <v>169</v>
      </c>
      <c r="G36" s="42">
        <v>173</v>
      </c>
      <c r="H36" s="42">
        <v>158</v>
      </c>
      <c r="I36" s="42">
        <v>304</v>
      </c>
      <c r="J36" s="42">
        <v>277</v>
      </c>
      <c r="K36" s="42">
        <v>252</v>
      </c>
      <c r="L36" s="42">
        <v>231</v>
      </c>
      <c r="M36" s="42">
        <v>223</v>
      </c>
      <c r="N36" s="42">
        <v>188</v>
      </c>
      <c r="O36" s="42">
        <v>233</v>
      </c>
      <c r="P36" s="42">
        <v>191</v>
      </c>
      <c r="Q36" s="42">
        <v>174</v>
      </c>
      <c r="R36" s="38">
        <v>23</v>
      </c>
      <c r="S36" s="34">
        <v>23</v>
      </c>
      <c r="T36" s="35"/>
      <c r="V36" s="32" t="s">
        <v>201</v>
      </c>
      <c r="W36" s="36"/>
      <c r="X36" s="32">
        <v>202</v>
      </c>
      <c r="Y36" s="32">
        <v>155</v>
      </c>
      <c r="Z36" s="32">
        <v>199</v>
      </c>
      <c r="AA36" s="32">
        <v>306</v>
      </c>
      <c r="AB36" s="32">
        <v>332</v>
      </c>
      <c r="AC36" s="32">
        <v>278</v>
      </c>
      <c r="AD36" s="42">
        <v>256</v>
      </c>
      <c r="AE36" s="42">
        <v>221</v>
      </c>
      <c r="AF36" s="42">
        <v>254</v>
      </c>
      <c r="AG36" s="42">
        <v>243</v>
      </c>
      <c r="AH36" s="42">
        <v>188</v>
      </c>
      <c r="AI36" s="42">
        <v>171</v>
      </c>
      <c r="AJ36" s="38">
        <v>23</v>
      </c>
    </row>
    <row r="37" spans="1:36" ht="13.5" customHeight="1">
      <c r="A37" s="34">
        <v>24</v>
      </c>
      <c r="B37" s="35"/>
      <c r="D37" s="32" t="s">
        <v>132</v>
      </c>
      <c r="E37" s="36"/>
      <c r="F37" s="42">
        <v>90</v>
      </c>
      <c r="G37" s="42">
        <v>111</v>
      </c>
      <c r="H37" s="42">
        <v>88</v>
      </c>
      <c r="I37" s="42">
        <v>121</v>
      </c>
      <c r="J37" s="42">
        <v>113</v>
      </c>
      <c r="K37" s="42">
        <v>87</v>
      </c>
      <c r="L37" s="42">
        <v>116</v>
      </c>
      <c r="M37" s="42">
        <v>130</v>
      </c>
      <c r="N37" s="42">
        <v>174</v>
      </c>
      <c r="O37" s="42">
        <v>166</v>
      </c>
      <c r="P37" s="42">
        <v>107</v>
      </c>
      <c r="Q37" s="42">
        <v>99</v>
      </c>
      <c r="R37" s="38">
        <v>24</v>
      </c>
      <c r="S37" s="34">
        <v>24</v>
      </c>
      <c r="T37" s="35"/>
      <c r="V37" s="32" t="s">
        <v>132</v>
      </c>
      <c r="W37" s="36"/>
      <c r="X37" s="42">
        <v>95</v>
      </c>
      <c r="Y37" s="42">
        <v>87</v>
      </c>
      <c r="Z37" s="42">
        <v>110</v>
      </c>
      <c r="AA37" s="42">
        <v>97</v>
      </c>
      <c r="AB37" s="42">
        <v>101</v>
      </c>
      <c r="AC37" s="42">
        <v>114</v>
      </c>
      <c r="AD37" s="42">
        <v>125</v>
      </c>
      <c r="AE37" s="42">
        <v>163</v>
      </c>
      <c r="AF37" s="42">
        <v>126</v>
      </c>
      <c r="AG37" s="42">
        <v>115</v>
      </c>
      <c r="AH37" s="42">
        <v>106</v>
      </c>
      <c r="AI37" s="42">
        <v>91</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258</v>
      </c>
      <c r="G39" s="42">
        <v>260</v>
      </c>
      <c r="H39" s="42">
        <v>299</v>
      </c>
      <c r="I39" s="42">
        <v>258</v>
      </c>
      <c r="J39" s="42">
        <v>265</v>
      </c>
      <c r="K39" s="42">
        <v>305</v>
      </c>
      <c r="L39" s="42">
        <v>286</v>
      </c>
      <c r="M39" s="42">
        <v>236</v>
      </c>
      <c r="N39" s="42">
        <v>236</v>
      </c>
      <c r="O39" s="42">
        <v>261</v>
      </c>
      <c r="P39" s="42">
        <v>258</v>
      </c>
      <c r="Q39" s="42">
        <v>231</v>
      </c>
      <c r="R39" s="38">
        <v>25</v>
      </c>
      <c r="S39" s="34">
        <v>25</v>
      </c>
      <c r="T39" s="35"/>
      <c r="U39" s="13" t="s">
        <v>182</v>
      </c>
      <c r="W39" s="36"/>
      <c r="X39" s="42">
        <v>245</v>
      </c>
      <c r="Y39" s="42">
        <v>294</v>
      </c>
      <c r="Z39" s="42">
        <v>309</v>
      </c>
      <c r="AA39" s="42">
        <v>313</v>
      </c>
      <c r="AB39" s="42">
        <v>355</v>
      </c>
      <c r="AC39" s="42">
        <v>342</v>
      </c>
      <c r="AD39" s="42">
        <v>368</v>
      </c>
      <c r="AE39" s="42">
        <v>382</v>
      </c>
      <c r="AF39" s="42">
        <v>380</v>
      </c>
      <c r="AG39" s="42">
        <v>378</v>
      </c>
      <c r="AH39" s="42">
        <v>366</v>
      </c>
      <c r="AI39" s="42">
        <v>351</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842</v>
      </c>
      <c r="G42" s="42">
        <v>911</v>
      </c>
      <c r="H42" s="42">
        <v>901</v>
      </c>
      <c r="I42" s="42">
        <v>834</v>
      </c>
      <c r="J42" s="42">
        <v>818</v>
      </c>
      <c r="K42" s="42">
        <v>791</v>
      </c>
      <c r="L42" s="42">
        <v>835</v>
      </c>
      <c r="M42" s="42">
        <v>816</v>
      </c>
      <c r="N42" s="42">
        <v>826</v>
      </c>
      <c r="O42" s="42">
        <v>776</v>
      </c>
      <c r="P42" s="42">
        <v>758</v>
      </c>
      <c r="Q42" s="42">
        <v>765</v>
      </c>
      <c r="R42" s="38">
        <v>26</v>
      </c>
      <c r="S42" s="34">
        <v>26</v>
      </c>
      <c r="T42" s="35"/>
      <c r="V42" s="32" t="s">
        <v>136</v>
      </c>
      <c r="W42" s="36"/>
      <c r="X42" s="42">
        <v>896</v>
      </c>
      <c r="Y42" s="42">
        <v>928</v>
      </c>
      <c r="Z42" s="42">
        <v>891</v>
      </c>
      <c r="AA42" s="42">
        <v>740</v>
      </c>
      <c r="AB42" s="42">
        <v>688</v>
      </c>
      <c r="AC42" s="42">
        <v>621</v>
      </c>
      <c r="AD42" s="42">
        <v>621</v>
      </c>
      <c r="AE42" s="42">
        <v>597</v>
      </c>
      <c r="AF42" s="42">
        <v>582</v>
      </c>
      <c r="AG42" s="42">
        <v>557</v>
      </c>
      <c r="AH42" s="42">
        <v>538</v>
      </c>
      <c r="AI42" s="42">
        <v>582</v>
      </c>
      <c r="AJ42" s="38">
        <v>26</v>
      </c>
    </row>
    <row r="43" spans="1:36" ht="13.5" customHeight="1">
      <c r="A43" s="34">
        <v>27</v>
      </c>
      <c r="B43" s="35"/>
      <c r="D43" s="32" t="s">
        <v>24</v>
      </c>
      <c r="E43" s="36"/>
      <c r="F43" s="42">
        <v>3176</v>
      </c>
      <c r="G43" s="42">
        <v>3228</v>
      </c>
      <c r="H43" s="42">
        <v>3244</v>
      </c>
      <c r="I43" s="42">
        <v>3220</v>
      </c>
      <c r="J43" s="42">
        <v>3167</v>
      </c>
      <c r="K43" s="42">
        <v>3150</v>
      </c>
      <c r="L43" s="42">
        <v>3168</v>
      </c>
      <c r="M43" s="42">
        <v>3131</v>
      </c>
      <c r="N43" s="42">
        <v>3083</v>
      </c>
      <c r="O43" s="42">
        <v>3051</v>
      </c>
      <c r="P43" s="42">
        <v>2996</v>
      </c>
      <c r="Q43" s="42">
        <v>2967</v>
      </c>
      <c r="R43" s="38">
        <v>27</v>
      </c>
      <c r="S43" s="34">
        <v>27</v>
      </c>
      <c r="T43" s="35"/>
      <c r="V43" s="32" t="s">
        <v>24</v>
      </c>
      <c r="W43" s="36"/>
      <c r="X43" s="42">
        <v>2992</v>
      </c>
      <c r="Y43" s="42">
        <v>3012</v>
      </c>
      <c r="Z43" s="42">
        <v>3032</v>
      </c>
      <c r="AA43" s="42">
        <v>3000</v>
      </c>
      <c r="AB43" s="42">
        <v>2960</v>
      </c>
      <c r="AC43" s="42">
        <v>2908</v>
      </c>
      <c r="AD43" s="42">
        <v>2860</v>
      </c>
      <c r="AE43" s="42">
        <v>2766</v>
      </c>
      <c r="AF43" s="42">
        <v>2700</v>
      </c>
      <c r="AG43" s="42">
        <v>2662</v>
      </c>
      <c r="AH43" s="42">
        <v>2617</v>
      </c>
      <c r="AI43" s="42">
        <v>2585</v>
      </c>
      <c r="AJ43" s="38">
        <v>27</v>
      </c>
    </row>
    <row r="44" spans="1:36" ht="13.5" customHeight="1">
      <c r="A44" s="34">
        <v>28</v>
      </c>
      <c r="B44" s="35"/>
      <c r="D44" s="32" t="s">
        <v>9</v>
      </c>
      <c r="E44" s="36"/>
      <c r="F44" s="42">
        <v>930</v>
      </c>
      <c r="G44" s="42">
        <v>923</v>
      </c>
      <c r="H44" s="42">
        <v>920</v>
      </c>
      <c r="I44" s="42">
        <v>901</v>
      </c>
      <c r="J44" s="42">
        <v>900</v>
      </c>
      <c r="K44" s="42">
        <v>895</v>
      </c>
      <c r="L44" s="42">
        <v>904</v>
      </c>
      <c r="M44" s="42">
        <v>901</v>
      </c>
      <c r="N44" s="42">
        <v>874</v>
      </c>
      <c r="O44" s="42">
        <v>877</v>
      </c>
      <c r="P44" s="42">
        <v>868</v>
      </c>
      <c r="Q44" s="42">
        <v>848</v>
      </c>
      <c r="R44" s="38">
        <v>28</v>
      </c>
      <c r="S44" s="34">
        <v>28</v>
      </c>
      <c r="T44" s="35"/>
      <c r="V44" s="32" t="s">
        <v>9</v>
      </c>
      <c r="W44" s="36"/>
      <c r="X44" s="42">
        <v>853</v>
      </c>
      <c r="Y44" s="42">
        <v>847</v>
      </c>
      <c r="Z44" s="42">
        <v>856</v>
      </c>
      <c r="AA44" s="42">
        <v>834</v>
      </c>
      <c r="AB44" s="42">
        <v>843</v>
      </c>
      <c r="AC44" s="42">
        <v>842</v>
      </c>
      <c r="AD44" s="42">
        <v>847</v>
      </c>
      <c r="AE44" s="42">
        <v>823</v>
      </c>
      <c r="AF44" s="42">
        <v>794</v>
      </c>
      <c r="AG44" s="42">
        <v>772</v>
      </c>
      <c r="AH44" s="42">
        <v>759</v>
      </c>
      <c r="AI44" s="42">
        <v>778</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2412</v>
      </c>
      <c r="G46" s="42">
        <v>2445</v>
      </c>
      <c r="H46" s="42">
        <v>2455</v>
      </c>
      <c r="I46" s="42">
        <v>2446</v>
      </c>
      <c r="J46" s="42">
        <v>2421</v>
      </c>
      <c r="K46" s="42">
        <v>2401</v>
      </c>
      <c r="L46" s="42">
        <v>2416</v>
      </c>
      <c r="M46" s="42">
        <v>2389</v>
      </c>
      <c r="N46" s="42">
        <v>2370</v>
      </c>
      <c r="O46" s="42">
        <v>2349</v>
      </c>
      <c r="P46" s="42">
        <v>2321</v>
      </c>
      <c r="Q46" s="42">
        <v>2305</v>
      </c>
      <c r="R46" s="38">
        <v>29</v>
      </c>
      <c r="S46" s="34">
        <v>29</v>
      </c>
      <c r="T46" s="35"/>
      <c r="U46" s="32" t="s">
        <v>10</v>
      </c>
      <c r="W46" s="36"/>
      <c r="X46" s="42">
        <v>2325</v>
      </c>
      <c r="Y46" s="42">
        <v>2335</v>
      </c>
      <c r="Z46" s="42">
        <v>2345</v>
      </c>
      <c r="AA46" s="42">
        <v>2321</v>
      </c>
      <c r="AB46" s="42">
        <v>2305</v>
      </c>
      <c r="AC46" s="42">
        <v>2271</v>
      </c>
      <c r="AD46" s="42">
        <v>2240</v>
      </c>
      <c r="AE46" s="42">
        <v>2174</v>
      </c>
      <c r="AF46" s="42">
        <v>2141</v>
      </c>
      <c r="AG46" s="42">
        <v>2109</v>
      </c>
      <c r="AH46" s="42">
        <v>2090</v>
      </c>
      <c r="AI46" s="42">
        <v>2069</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2325</v>
      </c>
      <c r="Y47" s="42">
        <f aca="true" t="shared" si="0" ref="Y47:AI47">SUM(Y48:Y52)</f>
        <v>2335</v>
      </c>
      <c r="Z47" s="42">
        <f t="shared" si="0"/>
        <v>2345</v>
      </c>
      <c r="AA47" s="42">
        <f t="shared" si="0"/>
        <v>2321</v>
      </c>
      <c r="AB47" s="42">
        <f t="shared" si="0"/>
        <v>2305</v>
      </c>
      <c r="AC47" s="42">
        <f t="shared" si="0"/>
        <v>2271</v>
      </c>
      <c r="AD47" s="42">
        <f t="shared" si="0"/>
        <v>2240</v>
      </c>
      <c r="AE47" s="42">
        <f t="shared" si="0"/>
        <v>2174</v>
      </c>
      <c r="AF47" s="42">
        <f t="shared" si="0"/>
        <v>2141</v>
      </c>
      <c r="AG47" s="42">
        <f t="shared" si="0"/>
        <v>2109</v>
      </c>
      <c r="AH47" s="42">
        <f t="shared" si="0"/>
        <v>2090</v>
      </c>
      <c r="AI47" s="42">
        <f t="shared" si="0"/>
        <v>2069</v>
      </c>
      <c r="AJ47" s="38"/>
    </row>
    <row r="48" spans="1:36" ht="13.5" customHeight="1">
      <c r="A48" s="34">
        <v>30</v>
      </c>
      <c r="B48" s="35"/>
      <c r="D48" s="32" t="s">
        <v>11</v>
      </c>
      <c r="E48" s="36"/>
      <c r="F48" s="42">
        <v>1407</v>
      </c>
      <c r="G48" s="42">
        <v>1434</v>
      </c>
      <c r="H48" s="42">
        <v>1442</v>
      </c>
      <c r="I48" s="42">
        <v>1450</v>
      </c>
      <c r="J48" s="42">
        <v>1442</v>
      </c>
      <c r="K48" s="42">
        <v>1424</v>
      </c>
      <c r="L48" s="42">
        <v>1430</v>
      </c>
      <c r="M48" s="42">
        <v>1405</v>
      </c>
      <c r="N48" s="42">
        <v>1414</v>
      </c>
      <c r="O48" s="42">
        <v>1406</v>
      </c>
      <c r="P48" s="42">
        <v>1399</v>
      </c>
      <c r="Q48" s="42">
        <v>1400</v>
      </c>
      <c r="R48" s="38">
        <v>30</v>
      </c>
      <c r="S48" s="34">
        <v>30</v>
      </c>
      <c r="T48" s="35"/>
      <c r="V48" s="32" t="s">
        <v>11</v>
      </c>
      <c r="W48" s="36"/>
      <c r="X48" s="42">
        <v>1413</v>
      </c>
      <c r="Y48" s="42">
        <v>1418</v>
      </c>
      <c r="Z48" s="42">
        <v>1419</v>
      </c>
      <c r="AA48" s="42">
        <v>1416</v>
      </c>
      <c r="AB48" s="42">
        <v>1410</v>
      </c>
      <c r="AC48" s="42">
        <v>1382</v>
      </c>
      <c r="AD48" s="42">
        <v>1351</v>
      </c>
      <c r="AE48" s="42">
        <v>1318</v>
      </c>
      <c r="AF48" s="42">
        <v>1312</v>
      </c>
      <c r="AG48" s="42">
        <v>1294</v>
      </c>
      <c r="AH48" s="42">
        <v>1292</v>
      </c>
      <c r="AI48" s="42">
        <v>1274</v>
      </c>
      <c r="AJ48" s="38">
        <v>30</v>
      </c>
    </row>
    <row r="49" spans="1:36" ht="13.5" customHeight="1">
      <c r="A49" s="34">
        <v>31</v>
      </c>
      <c r="B49" s="35"/>
      <c r="D49" s="32" t="s">
        <v>12</v>
      </c>
      <c r="E49" s="36"/>
      <c r="F49" s="42">
        <v>571</v>
      </c>
      <c r="G49" s="42">
        <v>572</v>
      </c>
      <c r="H49" s="42">
        <v>572</v>
      </c>
      <c r="I49" s="42">
        <v>569</v>
      </c>
      <c r="J49" s="42">
        <v>562</v>
      </c>
      <c r="K49" s="42">
        <v>559</v>
      </c>
      <c r="L49" s="42">
        <v>564</v>
      </c>
      <c r="M49" s="42">
        <v>567</v>
      </c>
      <c r="N49" s="42">
        <v>553</v>
      </c>
      <c r="O49" s="42">
        <v>535</v>
      </c>
      <c r="P49" s="42">
        <v>519</v>
      </c>
      <c r="Q49" s="42">
        <v>516</v>
      </c>
      <c r="R49" s="38">
        <v>31</v>
      </c>
      <c r="S49" s="34">
        <v>31</v>
      </c>
      <c r="T49" s="35"/>
      <c r="V49" s="32" t="s">
        <v>12</v>
      </c>
      <c r="W49" s="36"/>
      <c r="X49" s="42">
        <v>517</v>
      </c>
      <c r="Y49" s="42">
        <v>522</v>
      </c>
      <c r="Z49" s="42">
        <v>532</v>
      </c>
      <c r="AA49" s="42">
        <v>517</v>
      </c>
      <c r="AB49" s="42">
        <v>511</v>
      </c>
      <c r="AC49" s="42">
        <v>514</v>
      </c>
      <c r="AD49" s="42">
        <v>519</v>
      </c>
      <c r="AE49" s="42">
        <v>498</v>
      </c>
      <c r="AF49" s="42">
        <v>493</v>
      </c>
      <c r="AG49" s="42">
        <v>490</v>
      </c>
      <c r="AH49" s="42">
        <v>484</v>
      </c>
      <c r="AI49" s="42">
        <v>477</v>
      </c>
      <c r="AJ49" s="38">
        <v>31</v>
      </c>
    </row>
    <row r="50" spans="1:36" ht="13.5" customHeight="1">
      <c r="A50" s="34">
        <v>32</v>
      </c>
      <c r="B50" s="35"/>
      <c r="D50" s="32" t="s">
        <v>13</v>
      </c>
      <c r="E50" s="36"/>
      <c r="F50" s="42">
        <v>260</v>
      </c>
      <c r="G50" s="42">
        <v>266</v>
      </c>
      <c r="H50" s="42">
        <v>268</v>
      </c>
      <c r="I50" s="42">
        <v>258</v>
      </c>
      <c r="J50" s="42">
        <v>250</v>
      </c>
      <c r="K50" s="42">
        <v>251</v>
      </c>
      <c r="L50" s="42">
        <v>256</v>
      </c>
      <c r="M50" s="42">
        <v>254</v>
      </c>
      <c r="N50" s="42">
        <v>250</v>
      </c>
      <c r="O50" s="42">
        <v>252</v>
      </c>
      <c r="P50" s="42">
        <v>251</v>
      </c>
      <c r="Q50" s="42">
        <v>240</v>
      </c>
      <c r="R50" s="38">
        <v>32</v>
      </c>
      <c r="S50" s="34">
        <v>32</v>
      </c>
      <c r="T50" s="35"/>
      <c r="V50" s="32" t="s">
        <v>13</v>
      </c>
      <c r="W50" s="36"/>
      <c r="X50" s="42">
        <v>247</v>
      </c>
      <c r="Y50" s="42">
        <v>248</v>
      </c>
      <c r="Z50" s="42">
        <v>240</v>
      </c>
      <c r="AA50" s="42">
        <v>237</v>
      </c>
      <c r="AB50" s="42">
        <v>232</v>
      </c>
      <c r="AC50" s="42">
        <v>226</v>
      </c>
      <c r="AD50" s="42">
        <v>226</v>
      </c>
      <c r="AE50" s="42">
        <v>217</v>
      </c>
      <c r="AF50" s="42">
        <v>203</v>
      </c>
      <c r="AG50" s="42">
        <v>195</v>
      </c>
      <c r="AH50" s="42">
        <v>191</v>
      </c>
      <c r="AI50" s="42">
        <v>192</v>
      </c>
      <c r="AJ50" s="38">
        <v>32</v>
      </c>
    </row>
    <row r="51" spans="1:36" ht="13.5" customHeight="1">
      <c r="A51" s="34">
        <v>33</v>
      </c>
      <c r="B51" s="35"/>
      <c r="D51" s="32" t="s">
        <v>14</v>
      </c>
      <c r="E51" s="36"/>
      <c r="F51" s="42">
        <v>113</v>
      </c>
      <c r="G51" s="42">
        <v>110</v>
      </c>
      <c r="H51" s="42">
        <v>111</v>
      </c>
      <c r="I51" s="42">
        <v>105</v>
      </c>
      <c r="J51" s="42">
        <v>106</v>
      </c>
      <c r="K51" s="42">
        <v>106</v>
      </c>
      <c r="L51" s="42">
        <v>106</v>
      </c>
      <c r="M51" s="42">
        <v>106</v>
      </c>
      <c r="N51" s="42">
        <v>99</v>
      </c>
      <c r="O51" s="42">
        <v>106</v>
      </c>
      <c r="P51" s="42">
        <v>106</v>
      </c>
      <c r="Q51" s="42">
        <v>102</v>
      </c>
      <c r="R51" s="38">
        <v>33</v>
      </c>
      <c r="S51" s="34">
        <v>33</v>
      </c>
      <c r="T51" s="35"/>
      <c r="V51" s="32" t="s">
        <v>14</v>
      </c>
      <c r="W51" s="36"/>
      <c r="X51" s="42">
        <v>104</v>
      </c>
      <c r="Y51" s="42">
        <v>104</v>
      </c>
      <c r="Z51" s="42">
        <v>108</v>
      </c>
      <c r="AA51" s="42">
        <v>105</v>
      </c>
      <c r="AB51" s="42">
        <v>105</v>
      </c>
      <c r="AC51" s="42">
        <v>104</v>
      </c>
      <c r="AD51" s="42">
        <v>101</v>
      </c>
      <c r="AE51" s="42">
        <v>98</v>
      </c>
      <c r="AF51" s="42">
        <v>94</v>
      </c>
      <c r="AG51" s="42">
        <v>91</v>
      </c>
      <c r="AH51" s="42">
        <v>86</v>
      </c>
      <c r="AI51" s="42">
        <v>87</v>
      </c>
      <c r="AJ51" s="38">
        <v>33</v>
      </c>
    </row>
    <row r="52" spans="1:36" ht="13.5" customHeight="1">
      <c r="A52" s="34">
        <v>34</v>
      </c>
      <c r="B52" s="35"/>
      <c r="D52" s="32" t="s">
        <v>15</v>
      </c>
      <c r="E52" s="36"/>
      <c r="F52" s="42">
        <v>61</v>
      </c>
      <c r="G52" s="42">
        <v>63</v>
      </c>
      <c r="H52" s="42">
        <v>62</v>
      </c>
      <c r="I52" s="42">
        <v>64</v>
      </c>
      <c r="J52" s="42">
        <v>61</v>
      </c>
      <c r="K52" s="42">
        <v>61</v>
      </c>
      <c r="L52" s="42">
        <v>60</v>
      </c>
      <c r="M52" s="42">
        <v>57</v>
      </c>
      <c r="N52" s="42">
        <v>54</v>
      </c>
      <c r="O52" s="42">
        <v>50</v>
      </c>
      <c r="P52" s="42">
        <v>46</v>
      </c>
      <c r="Q52" s="42">
        <v>47</v>
      </c>
      <c r="R52" s="38">
        <v>34</v>
      </c>
      <c r="S52" s="34">
        <v>34</v>
      </c>
      <c r="T52" s="35"/>
      <c r="V52" s="32" t="s">
        <v>15</v>
      </c>
      <c r="W52" s="36"/>
      <c r="X52" s="42">
        <v>44</v>
      </c>
      <c r="Y52" s="42">
        <v>43</v>
      </c>
      <c r="Z52" s="42">
        <v>46</v>
      </c>
      <c r="AA52" s="42">
        <v>46</v>
      </c>
      <c r="AB52" s="42">
        <v>47</v>
      </c>
      <c r="AC52" s="42">
        <v>45</v>
      </c>
      <c r="AD52" s="42">
        <v>43</v>
      </c>
      <c r="AE52" s="42">
        <v>43</v>
      </c>
      <c r="AF52" s="42">
        <v>39</v>
      </c>
      <c r="AG52" s="42">
        <v>39</v>
      </c>
      <c r="AH52" s="42">
        <v>37</v>
      </c>
      <c r="AI52" s="42">
        <v>39</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613</v>
      </c>
      <c r="G54" s="42">
        <v>610</v>
      </c>
      <c r="H54" s="42">
        <v>611</v>
      </c>
      <c r="I54" s="42">
        <v>601</v>
      </c>
      <c r="J54" s="42">
        <v>598</v>
      </c>
      <c r="K54" s="42">
        <v>591</v>
      </c>
      <c r="L54" s="42">
        <v>595</v>
      </c>
      <c r="M54" s="42">
        <v>590</v>
      </c>
      <c r="N54" s="42">
        <v>573</v>
      </c>
      <c r="O54" s="42">
        <v>570</v>
      </c>
      <c r="P54" s="42">
        <v>562</v>
      </c>
      <c r="Q54" s="42">
        <v>547</v>
      </c>
      <c r="R54" s="38">
        <v>35</v>
      </c>
      <c r="S54" s="34">
        <v>35</v>
      </c>
      <c r="T54" s="35"/>
      <c r="U54" s="32" t="s">
        <v>26</v>
      </c>
      <c r="W54" s="36"/>
      <c r="X54" s="42">
        <v>556</v>
      </c>
      <c r="Y54" s="42">
        <v>551</v>
      </c>
      <c r="Z54" s="42">
        <v>555</v>
      </c>
      <c r="AA54" s="42">
        <v>537</v>
      </c>
      <c r="AB54" s="42">
        <v>540</v>
      </c>
      <c r="AC54" s="42">
        <v>534</v>
      </c>
      <c r="AD54" s="42">
        <v>537</v>
      </c>
      <c r="AE54" s="42">
        <v>521</v>
      </c>
      <c r="AF54" s="42">
        <v>504</v>
      </c>
      <c r="AG54" s="42">
        <v>490</v>
      </c>
      <c r="AH54" s="42">
        <v>486</v>
      </c>
      <c r="AI54" s="42">
        <v>496</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556</v>
      </c>
      <c r="Y55" s="63">
        <f aca="true" t="shared" si="1" ref="Y55:AI55">SUM(Y56:Y58)</f>
        <v>551</v>
      </c>
      <c r="Z55" s="63">
        <f t="shared" si="1"/>
        <v>555</v>
      </c>
      <c r="AA55" s="63">
        <f t="shared" si="1"/>
        <v>537</v>
      </c>
      <c r="AB55" s="63">
        <f t="shared" si="1"/>
        <v>540</v>
      </c>
      <c r="AC55" s="63">
        <f t="shared" si="1"/>
        <v>534</v>
      </c>
      <c r="AD55" s="63">
        <f t="shared" si="1"/>
        <v>537</v>
      </c>
      <c r="AE55" s="63">
        <f t="shared" si="1"/>
        <v>521</v>
      </c>
      <c r="AF55" s="63">
        <f t="shared" si="1"/>
        <v>504</v>
      </c>
      <c r="AG55" s="63">
        <f t="shared" si="1"/>
        <v>490</v>
      </c>
      <c r="AH55" s="63">
        <f t="shared" si="1"/>
        <v>486</v>
      </c>
      <c r="AI55" s="63">
        <f t="shared" si="1"/>
        <v>496</v>
      </c>
      <c r="AJ55" s="38"/>
    </row>
    <row r="56" spans="1:36" ht="13.5" customHeight="1">
      <c r="A56" s="34">
        <v>36</v>
      </c>
      <c r="B56" s="35"/>
      <c r="D56" s="32" t="s">
        <v>16</v>
      </c>
      <c r="E56" s="36"/>
      <c r="F56" s="42">
        <v>402</v>
      </c>
      <c r="G56" s="42">
        <v>402</v>
      </c>
      <c r="H56" s="42">
        <v>401</v>
      </c>
      <c r="I56" s="42">
        <v>394</v>
      </c>
      <c r="J56" s="42">
        <v>391</v>
      </c>
      <c r="K56" s="42">
        <v>387</v>
      </c>
      <c r="L56" s="42">
        <v>387</v>
      </c>
      <c r="M56" s="42">
        <v>383</v>
      </c>
      <c r="N56" s="42">
        <v>375</v>
      </c>
      <c r="O56" s="42">
        <v>366</v>
      </c>
      <c r="P56" s="42">
        <v>360</v>
      </c>
      <c r="Q56" s="42">
        <v>350</v>
      </c>
      <c r="R56" s="38">
        <v>36</v>
      </c>
      <c r="S56" s="34">
        <v>36</v>
      </c>
      <c r="T56" s="35"/>
      <c r="V56" s="32" t="s">
        <v>16</v>
      </c>
      <c r="W56" s="36"/>
      <c r="X56" s="42">
        <v>360</v>
      </c>
      <c r="Y56" s="42">
        <v>357</v>
      </c>
      <c r="Z56" s="42">
        <v>358</v>
      </c>
      <c r="AA56" s="42">
        <v>343</v>
      </c>
      <c r="AB56" s="42">
        <v>345</v>
      </c>
      <c r="AC56" s="42">
        <v>341</v>
      </c>
      <c r="AD56" s="42">
        <v>343</v>
      </c>
      <c r="AE56" s="42">
        <v>329</v>
      </c>
      <c r="AF56" s="42">
        <v>318</v>
      </c>
      <c r="AG56" s="42">
        <v>309</v>
      </c>
      <c r="AH56" s="42">
        <v>307</v>
      </c>
      <c r="AI56" s="42">
        <v>313</v>
      </c>
      <c r="AJ56" s="38">
        <v>36</v>
      </c>
    </row>
    <row r="57" spans="1:36" ht="13.5" customHeight="1">
      <c r="A57" s="34">
        <v>37</v>
      </c>
      <c r="B57" s="35"/>
      <c r="D57" s="32" t="s">
        <v>17</v>
      </c>
      <c r="E57" s="36"/>
      <c r="F57" s="42">
        <v>154</v>
      </c>
      <c r="G57" s="42">
        <v>151</v>
      </c>
      <c r="H57" s="42">
        <v>154</v>
      </c>
      <c r="I57" s="42">
        <v>154</v>
      </c>
      <c r="J57" s="42">
        <v>155</v>
      </c>
      <c r="K57" s="42">
        <v>151</v>
      </c>
      <c r="L57" s="42">
        <v>155</v>
      </c>
      <c r="M57" s="42">
        <v>154</v>
      </c>
      <c r="N57" s="42">
        <v>147</v>
      </c>
      <c r="O57" s="42">
        <v>152</v>
      </c>
      <c r="P57" s="42">
        <v>150</v>
      </c>
      <c r="Q57" s="42">
        <v>146</v>
      </c>
      <c r="R57" s="38">
        <v>37</v>
      </c>
      <c r="S57" s="34">
        <v>37</v>
      </c>
      <c r="T57" s="35"/>
      <c r="V57" s="32" t="s">
        <v>17</v>
      </c>
      <c r="W57" s="36"/>
      <c r="X57" s="42">
        <v>148</v>
      </c>
      <c r="Y57" s="42">
        <v>145</v>
      </c>
      <c r="Z57" s="42">
        <v>146</v>
      </c>
      <c r="AA57" s="42">
        <v>146</v>
      </c>
      <c r="AB57" s="42">
        <v>145</v>
      </c>
      <c r="AC57" s="42">
        <v>142</v>
      </c>
      <c r="AD57" s="42">
        <v>144</v>
      </c>
      <c r="AE57" s="42">
        <v>143</v>
      </c>
      <c r="AF57" s="42">
        <v>140</v>
      </c>
      <c r="AG57" s="42">
        <v>139</v>
      </c>
      <c r="AH57" s="42">
        <v>140</v>
      </c>
      <c r="AI57" s="42">
        <v>142</v>
      </c>
      <c r="AJ57" s="38">
        <v>37</v>
      </c>
    </row>
    <row r="58" spans="1:36" ht="13.5" customHeight="1">
      <c r="A58" s="34">
        <v>38</v>
      </c>
      <c r="B58" s="35"/>
      <c r="D58" s="32" t="s">
        <v>18</v>
      </c>
      <c r="E58" s="36"/>
      <c r="F58" s="42">
        <v>57</v>
      </c>
      <c r="G58" s="42">
        <v>57</v>
      </c>
      <c r="H58" s="42">
        <v>56</v>
      </c>
      <c r="I58" s="42">
        <v>53</v>
      </c>
      <c r="J58" s="42">
        <v>52</v>
      </c>
      <c r="K58" s="42">
        <v>53</v>
      </c>
      <c r="L58" s="42">
        <v>53</v>
      </c>
      <c r="M58" s="42">
        <v>53</v>
      </c>
      <c r="N58" s="42">
        <v>51</v>
      </c>
      <c r="O58" s="42">
        <v>52</v>
      </c>
      <c r="P58" s="42">
        <v>52</v>
      </c>
      <c r="Q58" s="42">
        <v>51</v>
      </c>
      <c r="R58" s="38">
        <v>38</v>
      </c>
      <c r="S58" s="34">
        <v>38</v>
      </c>
      <c r="T58" s="35"/>
      <c r="V58" s="32" t="s">
        <v>18</v>
      </c>
      <c r="W58" s="36"/>
      <c r="X58" s="42">
        <v>48</v>
      </c>
      <c r="Y58" s="42">
        <v>49</v>
      </c>
      <c r="Z58" s="42">
        <v>51</v>
      </c>
      <c r="AA58" s="42">
        <v>48</v>
      </c>
      <c r="AB58" s="42">
        <v>50</v>
      </c>
      <c r="AC58" s="42">
        <v>51</v>
      </c>
      <c r="AD58" s="42">
        <v>50</v>
      </c>
      <c r="AE58" s="42">
        <v>49</v>
      </c>
      <c r="AF58" s="42">
        <v>46</v>
      </c>
      <c r="AG58" s="42">
        <v>42</v>
      </c>
      <c r="AH58" s="42">
        <v>39</v>
      </c>
      <c r="AI58" s="42">
        <v>41</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4106</v>
      </c>
      <c r="G60" s="42">
        <v>4151</v>
      </c>
      <c r="H60" s="42">
        <v>4164</v>
      </c>
      <c r="I60" s="42">
        <v>4121</v>
      </c>
      <c r="J60" s="42">
        <v>4067</v>
      </c>
      <c r="K60" s="42">
        <v>4045</v>
      </c>
      <c r="L60" s="42">
        <v>4072</v>
      </c>
      <c r="M60" s="42">
        <v>4032</v>
      </c>
      <c r="N60" s="42">
        <v>3957</v>
      </c>
      <c r="O60" s="42">
        <v>3928</v>
      </c>
      <c r="P60" s="42">
        <v>3864</v>
      </c>
      <c r="Q60" s="42">
        <v>3815</v>
      </c>
      <c r="R60" s="38">
        <v>39</v>
      </c>
      <c r="S60" s="34">
        <v>39</v>
      </c>
      <c r="T60" s="35"/>
      <c r="U60" s="32" t="s">
        <v>19</v>
      </c>
      <c r="W60" s="36"/>
      <c r="X60" s="42">
        <v>3845</v>
      </c>
      <c r="Y60" s="42">
        <v>3859</v>
      </c>
      <c r="Z60" s="42">
        <v>3888</v>
      </c>
      <c r="AA60" s="42">
        <v>3834</v>
      </c>
      <c r="AB60" s="42">
        <v>3803</v>
      </c>
      <c r="AC60" s="42">
        <v>3750</v>
      </c>
      <c r="AD60" s="42">
        <v>3707</v>
      </c>
      <c r="AE60" s="42">
        <v>3589</v>
      </c>
      <c r="AF60" s="42">
        <v>3494</v>
      </c>
      <c r="AG60" s="42">
        <v>3434</v>
      </c>
      <c r="AH60" s="42">
        <v>3376</v>
      </c>
      <c r="AI60" s="42">
        <v>3363</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1450</v>
      </c>
      <c r="G62" s="42">
        <v>1451</v>
      </c>
      <c r="H62" s="42">
        <v>1451</v>
      </c>
      <c r="I62" s="42">
        <v>1426</v>
      </c>
      <c r="J62" s="42">
        <v>1408</v>
      </c>
      <c r="K62" s="42">
        <v>1403</v>
      </c>
      <c r="L62" s="42">
        <v>1424</v>
      </c>
      <c r="M62" s="42">
        <v>1398</v>
      </c>
      <c r="N62" s="42">
        <v>1343</v>
      </c>
      <c r="O62" s="42">
        <v>1336</v>
      </c>
      <c r="P62" s="42">
        <v>1302</v>
      </c>
      <c r="Q62" s="42">
        <v>1266</v>
      </c>
      <c r="R62" s="38">
        <v>40</v>
      </c>
      <c r="S62" s="34">
        <v>40</v>
      </c>
      <c r="T62" s="35"/>
      <c r="V62" s="32" t="s">
        <v>22</v>
      </c>
      <c r="W62" s="36"/>
      <c r="X62" s="42">
        <v>1275</v>
      </c>
      <c r="Y62" s="42">
        <v>1290</v>
      </c>
      <c r="Z62" s="42">
        <v>1304</v>
      </c>
      <c r="AA62" s="42">
        <v>1279</v>
      </c>
      <c r="AB62" s="42">
        <v>1276</v>
      </c>
      <c r="AC62" s="42">
        <v>1254</v>
      </c>
      <c r="AD62" s="42">
        <v>1261</v>
      </c>
      <c r="AE62" s="42">
        <v>1191</v>
      </c>
      <c r="AF62" s="42">
        <v>1141</v>
      </c>
      <c r="AG62" s="42">
        <v>1107</v>
      </c>
      <c r="AH62" s="42">
        <v>1088</v>
      </c>
      <c r="AI62" s="42">
        <v>1095</v>
      </c>
      <c r="AJ62" s="38">
        <v>40</v>
      </c>
    </row>
    <row r="63" spans="1:36" ht="13.5" customHeight="1">
      <c r="A63" s="34">
        <v>41</v>
      </c>
      <c r="B63" s="35"/>
      <c r="D63" s="32" t="s">
        <v>102</v>
      </c>
      <c r="E63" s="36"/>
      <c r="F63" s="42">
        <v>3207</v>
      </c>
      <c r="G63" s="42">
        <v>3259</v>
      </c>
      <c r="H63" s="42">
        <v>3271</v>
      </c>
      <c r="I63" s="42">
        <v>3245</v>
      </c>
      <c r="J63" s="42">
        <v>3192</v>
      </c>
      <c r="K63" s="42">
        <v>3180</v>
      </c>
      <c r="L63" s="42">
        <v>3197</v>
      </c>
      <c r="M63" s="42">
        <v>3163</v>
      </c>
      <c r="N63" s="42">
        <v>3116</v>
      </c>
      <c r="O63" s="42">
        <v>3082</v>
      </c>
      <c r="P63" s="42">
        <v>3029</v>
      </c>
      <c r="Q63" s="42">
        <v>3000</v>
      </c>
      <c r="R63" s="38">
        <v>41</v>
      </c>
      <c r="S63" s="34">
        <v>41</v>
      </c>
      <c r="T63" s="35"/>
      <c r="V63" s="32" t="s">
        <v>102</v>
      </c>
      <c r="W63" s="36"/>
      <c r="X63" s="42">
        <v>3025</v>
      </c>
      <c r="Y63" s="42">
        <v>3045</v>
      </c>
      <c r="Z63" s="42">
        <v>3063</v>
      </c>
      <c r="AA63" s="42">
        <v>3034</v>
      </c>
      <c r="AB63" s="42">
        <v>2999</v>
      </c>
      <c r="AC63" s="42">
        <v>2952</v>
      </c>
      <c r="AD63" s="42">
        <v>2906</v>
      </c>
      <c r="AE63" s="42">
        <v>2808</v>
      </c>
      <c r="AF63" s="42">
        <v>2740</v>
      </c>
      <c r="AG63" s="42">
        <v>2704</v>
      </c>
      <c r="AH63" s="42">
        <v>2657</v>
      </c>
      <c r="AI63" s="42">
        <v>2626</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3176</v>
      </c>
      <c r="G65" s="42">
        <v>3228</v>
      </c>
      <c r="H65" s="42">
        <v>3244</v>
      </c>
      <c r="I65" s="42">
        <v>3220</v>
      </c>
      <c r="J65" s="42">
        <v>3167</v>
      </c>
      <c r="K65" s="42">
        <v>3150</v>
      </c>
      <c r="L65" s="42">
        <v>3168</v>
      </c>
      <c r="M65" s="42">
        <v>3131</v>
      </c>
      <c r="N65" s="42">
        <v>3083</v>
      </c>
      <c r="O65" s="42">
        <v>3051</v>
      </c>
      <c r="P65" s="42">
        <v>2996</v>
      </c>
      <c r="Q65" s="42">
        <v>2967</v>
      </c>
      <c r="R65" s="38">
        <v>42</v>
      </c>
      <c r="S65" s="34">
        <v>42</v>
      </c>
      <c r="T65" s="35"/>
      <c r="U65" s="32" t="s">
        <v>20</v>
      </c>
      <c r="W65" s="36"/>
      <c r="X65" s="42">
        <v>2992</v>
      </c>
      <c r="Y65" s="42">
        <v>3012</v>
      </c>
      <c r="Z65" s="42">
        <v>3032</v>
      </c>
      <c r="AA65" s="42">
        <v>3000</v>
      </c>
      <c r="AB65" s="42">
        <v>2960</v>
      </c>
      <c r="AC65" s="42">
        <v>2908</v>
      </c>
      <c r="AD65" s="42">
        <v>2860</v>
      </c>
      <c r="AE65" s="42">
        <v>2766</v>
      </c>
      <c r="AF65" s="42">
        <v>2700</v>
      </c>
      <c r="AG65" s="42">
        <v>2662</v>
      </c>
      <c r="AH65" s="42">
        <v>2617</v>
      </c>
      <c r="AI65" s="42">
        <v>2585</v>
      </c>
      <c r="AJ65" s="38">
        <v>42</v>
      </c>
    </row>
    <row r="66" spans="1:36" ht="13.5" customHeight="1">
      <c r="A66" s="34">
        <v>43</v>
      </c>
      <c r="B66" s="35"/>
      <c r="D66" s="32" t="s">
        <v>190</v>
      </c>
      <c r="E66" s="36"/>
      <c r="F66" s="42">
        <v>1692</v>
      </c>
      <c r="G66" s="42">
        <v>1711</v>
      </c>
      <c r="H66" s="42">
        <v>1713</v>
      </c>
      <c r="I66" s="42">
        <v>1698</v>
      </c>
      <c r="J66" s="42">
        <v>1670</v>
      </c>
      <c r="K66" s="42">
        <v>1653</v>
      </c>
      <c r="L66" s="42">
        <v>1667</v>
      </c>
      <c r="M66" s="42">
        <v>1647</v>
      </c>
      <c r="N66" s="42">
        <v>1620</v>
      </c>
      <c r="O66" s="42">
        <v>1600</v>
      </c>
      <c r="P66" s="42">
        <v>1561</v>
      </c>
      <c r="Q66" s="42">
        <v>1541</v>
      </c>
      <c r="R66" s="38">
        <v>43</v>
      </c>
      <c r="S66" s="34">
        <v>43</v>
      </c>
      <c r="T66" s="35"/>
      <c r="V66" s="32" t="s">
        <v>190</v>
      </c>
      <c r="W66" s="36"/>
      <c r="X66" s="42">
        <v>1560</v>
      </c>
      <c r="Y66" s="42">
        <v>1564</v>
      </c>
      <c r="Z66" s="42">
        <v>1571</v>
      </c>
      <c r="AA66" s="42">
        <v>1544</v>
      </c>
      <c r="AB66" s="42">
        <v>1536</v>
      </c>
      <c r="AC66" s="42">
        <v>1501</v>
      </c>
      <c r="AD66" s="42">
        <v>1498</v>
      </c>
      <c r="AE66" s="42">
        <v>1447</v>
      </c>
      <c r="AF66" s="42">
        <v>1415</v>
      </c>
      <c r="AG66" s="42">
        <v>1385</v>
      </c>
      <c r="AH66" s="42">
        <v>1364</v>
      </c>
      <c r="AI66" s="42">
        <v>1353</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91</v>
      </c>
      <c r="G69" s="42">
        <v>90</v>
      </c>
      <c r="H69" s="42">
        <v>85</v>
      </c>
      <c r="I69" s="42">
        <v>85</v>
      </c>
      <c r="J69" s="42">
        <v>94</v>
      </c>
      <c r="K69" s="42">
        <v>91</v>
      </c>
      <c r="L69" s="42">
        <v>86</v>
      </c>
      <c r="M69" s="42">
        <v>92</v>
      </c>
      <c r="N69" s="42">
        <v>104</v>
      </c>
      <c r="O69" s="42">
        <v>107</v>
      </c>
      <c r="P69" s="42">
        <v>109</v>
      </c>
      <c r="Q69" s="42">
        <v>108</v>
      </c>
      <c r="R69" s="38">
        <v>44</v>
      </c>
      <c r="S69" s="34">
        <v>44</v>
      </c>
      <c r="T69" s="35"/>
      <c r="V69" s="32" t="s">
        <v>107</v>
      </c>
      <c r="W69" s="36"/>
      <c r="X69" s="42">
        <v>110</v>
      </c>
      <c r="Y69" s="42">
        <v>110</v>
      </c>
      <c r="Z69" s="42">
        <v>112</v>
      </c>
      <c r="AA69" s="42">
        <v>131</v>
      </c>
      <c r="AB69" s="42">
        <v>140</v>
      </c>
      <c r="AC69" s="42">
        <v>129</v>
      </c>
      <c r="AD69" s="42">
        <v>121</v>
      </c>
      <c r="AE69" s="42">
        <v>115</v>
      </c>
      <c r="AF69" s="42">
        <v>115</v>
      </c>
      <c r="AG69" s="42">
        <v>110</v>
      </c>
      <c r="AH69" s="42">
        <v>98</v>
      </c>
      <c r="AI69" s="42">
        <v>92</v>
      </c>
      <c r="AJ69" s="38">
        <v>44</v>
      </c>
    </row>
    <row r="70" spans="1:36" ht="13.5" customHeight="1">
      <c r="A70" s="34">
        <v>45</v>
      </c>
      <c r="B70" s="35"/>
      <c r="D70" s="32" t="s">
        <v>21</v>
      </c>
      <c r="E70" s="36"/>
      <c r="F70" s="42">
        <v>5</v>
      </c>
      <c r="G70" s="42">
        <v>4</v>
      </c>
      <c r="H70" s="42">
        <v>6</v>
      </c>
      <c r="I70" s="42">
        <v>6</v>
      </c>
      <c r="J70" s="42">
        <v>8</v>
      </c>
      <c r="K70" s="42">
        <v>8</v>
      </c>
      <c r="L70" s="42">
        <v>9</v>
      </c>
      <c r="M70" s="42">
        <v>9</v>
      </c>
      <c r="N70" s="42">
        <v>8</v>
      </c>
      <c r="O70" s="42">
        <v>6</v>
      </c>
      <c r="P70" s="42">
        <v>4</v>
      </c>
      <c r="Q70" s="42">
        <v>4</v>
      </c>
      <c r="R70" s="38">
        <v>45</v>
      </c>
      <c r="S70" s="34">
        <v>45</v>
      </c>
      <c r="T70" s="35"/>
      <c r="V70" s="32" t="s">
        <v>21</v>
      </c>
      <c r="W70" s="36"/>
      <c r="X70" s="42">
        <v>4</v>
      </c>
      <c r="Y70" s="42">
        <v>5</v>
      </c>
      <c r="Z70" s="42">
        <v>5</v>
      </c>
      <c r="AA70" s="42">
        <v>5</v>
      </c>
      <c r="AB70" s="42">
        <v>10</v>
      </c>
      <c r="AC70" s="42">
        <v>8</v>
      </c>
      <c r="AD70" s="42">
        <v>11</v>
      </c>
      <c r="AE70" s="42">
        <v>12</v>
      </c>
      <c r="AF70" s="42">
        <v>10</v>
      </c>
      <c r="AG70" s="42">
        <v>10</v>
      </c>
      <c r="AH70" s="42">
        <v>9</v>
      </c>
      <c r="AI70" s="42">
        <v>9</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154</v>
      </c>
      <c r="G72" s="42">
        <v>177</v>
      </c>
      <c r="H72" s="42">
        <v>192</v>
      </c>
      <c r="I72" s="42">
        <v>177</v>
      </c>
      <c r="J72" s="42">
        <v>169</v>
      </c>
      <c r="K72" s="42">
        <v>149</v>
      </c>
      <c r="L72" s="42">
        <v>117</v>
      </c>
      <c r="M72" s="42">
        <v>117</v>
      </c>
      <c r="N72" s="42">
        <v>138</v>
      </c>
      <c r="O72" s="42">
        <v>127</v>
      </c>
      <c r="P72" s="42">
        <v>150</v>
      </c>
      <c r="Q72" s="42">
        <v>141</v>
      </c>
      <c r="R72" s="38">
        <v>46</v>
      </c>
      <c r="S72" s="34">
        <v>46</v>
      </c>
      <c r="T72" s="35"/>
      <c r="U72" s="13" t="s">
        <v>192</v>
      </c>
      <c r="W72" s="36"/>
      <c r="X72" s="42">
        <v>155</v>
      </c>
      <c r="Y72" s="42">
        <v>145</v>
      </c>
      <c r="Z72" s="42">
        <v>144</v>
      </c>
      <c r="AA72" s="42">
        <v>152</v>
      </c>
      <c r="AB72" s="42">
        <v>118</v>
      </c>
      <c r="AC72" s="42">
        <v>118</v>
      </c>
      <c r="AD72" s="42">
        <v>104</v>
      </c>
      <c r="AE72" s="42">
        <v>89</v>
      </c>
      <c r="AF72" s="42">
        <v>91</v>
      </c>
      <c r="AG72" s="42">
        <v>97</v>
      </c>
      <c r="AH72" s="42">
        <v>84</v>
      </c>
      <c r="AI72" s="42">
        <v>81</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63</v>
      </c>
      <c r="G74" s="42">
        <v>79</v>
      </c>
      <c r="H74" s="42">
        <v>82</v>
      </c>
      <c r="I74" s="42">
        <v>91</v>
      </c>
      <c r="J74" s="42">
        <v>81</v>
      </c>
      <c r="K74" s="42">
        <v>90</v>
      </c>
      <c r="L74" s="42">
        <v>69</v>
      </c>
      <c r="M74" s="42">
        <v>72</v>
      </c>
      <c r="N74" s="42">
        <v>75</v>
      </c>
      <c r="O74" s="42">
        <v>71</v>
      </c>
      <c r="P74" s="42">
        <v>81</v>
      </c>
      <c r="Q74" s="42">
        <v>85</v>
      </c>
      <c r="R74" s="38">
        <v>47</v>
      </c>
      <c r="S74" s="34">
        <v>47</v>
      </c>
      <c r="T74" s="35"/>
      <c r="V74" s="32" t="s">
        <v>110</v>
      </c>
      <c r="W74" s="36"/>
      <c r="X74" s="42">
        <v>94</v>
      </c>
      <c r="Y74" s="42">
        <v>83</v>
      </c>
      <c r="Z74" s="42">
        <v>88</v>
      </c>
      <c r="AA74" s="42">
        <v>73</v>
      </c>
      <c r="AB74" s="42">
        <v>71</v>
      </c>
      <c r="AC74" s="42">
        <v>65</v>
      </c>
      <c r="AD74" s="42">
        <v>55</v>
      </c>
      <c r="AE74" s="42">
        <v>38</v>
      </c>
      <c r="AF74" s="42">
        <v>39</v>
      </c>
      <c r="AG74" s="42">
        <v>41</v>
      </c>
      <c r="AH74" s="42">
        <v>38</v>
      </c>
      <c r="AI74" s="42">
        <v>37</v>
      </c>
      <c r="AJ74" s="38">
        <v>47</v>
      </c>
    </row>
    <row r="75" spans="1:36" ht="13.5" customHeight="1">
      <c r="A75" s="34">
        <v>48</v>
      </c>
      <c r="B75" s="35"/>
      <c r="D75" s="32" t="s">
        <v>108</v>
      </c>
      <c r="E75" s="36"/>
      <c r="F75" s="42">
        <v>91</v>
      </c>
      <c r="G75" s="42">
        <v>98</v>
      </c>
      <c r="H75" s="42">
        <v>110</v>
      </c>
      <c r="I75" s="42">
        <v>86</v>
      </c>
      <c r="J75" s="42">
        <v>88</v>
      </c>
      <c r="K75" s="42">
        <v>59</v>
      </c>
      <c r="L75" s="42">
        <v>48</v>
      </c>
      <c r="M75" s="42">
        <v>45</v>
      </c>
      <c r="N75" s="42">
        <v>63</v>
      </c>
      <c r="O75" s="42">
        <v>56</v>
      </c>
      <c r="P75" s="42">
        <v>69</v>
      </c>
      <c r="Q75" s="42">
        <v>56</v>
      </c>
      <c r="R75" s="38">
        <v>48</v>
      </c>
      <c r="S75" s="34">
        <v>48</v>
      </c>
      <c r="T75" s="35"/>
      <c r="V75" s="32" t="s">
        <v>108</v>
      </c>
      <c r="W75" s="36"/>
      <c r="X75" s="42">
        <v>61</v>
      </c>
      <c r="Y75" s="42">
        <v>62</v>
      </c>
      <c r="Z75" s="42">
        <v>56</v>
      </c>
      <c r="AA75" s="42">
        <v>79</v>
      </c>
      <c r="AB75" s="42">
        <v>47</v>
      </c>
      <c r="AC75" s="42">
        <v>53</v>
      </c>
      <c r="AD75" s="42">
        <v>49</v>
      </c>
      <c r="AE75" s="42">
        <v>51</v>
      </c>
      <c r="AF75" s="42">
        <v>52</v>
      </c>
      <c r="AG75" s="42">
        <v>56</v>
      </c>
      <c r="AH75" s="42">
        <v>46</v>
      </c>
      <c r="AI75" s="42">
        <v>44</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1.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51</v>
      </c>
      <c r="B5" s="80"/>
      <c r="C5" s="80"/>
      <c r="D5" s="80"/>
      <c r="E5" s="80"/>
      <c r="F5" s="80"/>
      <c r="G5" s="80"/>
      <c r="H5" s="80"/>
      <c r="I5" s="80"/>
      <c r="J5" s="80" t="s">
        <v>51</v>
      </c>
      <c r="K5" s="80"/>
      <c r="L5" s="80"/>
      <c r="M5" s="80"/>
      <c r="N5" s="80"/>
      <c r="O5" s="80"/>
      <c r="P5" s="80"/>
      <c r="Q5" s="80"/>
      <c r="R5" s="80"/>
      <c r="S5" s="81" t="s">
        <v>75</v>
      </c>
      <c r="T5" s="81"/>
      <c r="U5" s="81"/>
      <c r="V5" s="81"/>
      <c r="W5" s="81"/>
      <c r="X5" s="81"/>
      <c r="Y5" s="81"/>
      <c r="Z5" s="81"/>
      <c r="AA5" s="81"/>
      <c r="AB5" s="81" t="s">
        <v>75</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3952</v>
      </c>
      <c r="G7" s="42">
        <v>3988</v>
      </c>
      <c r="H7" s="42">
        <v>4055</v>
      </c>
      <c r="I7" s="42">
        <v>3969</v>
      </c>
      <c r="J7" s="42">
        <v>3857</v>
      </c>
      <c r="K7" s="42">
        <v>3741</v>
      </c>
      <c r="L7" s="42">
        <v>3831</v>
      </c>
      <c r="M7" s="42">
        <v>3785</v>
      </c>
      <c r="N7" s="42">
        <v>3696</v>
      </c>
      <c r="O7" s="42">
        <v>3449</v>
      </c>
      <c r="P7" s="42">
        <v>3368</v>
      </c>
      <c r="Q7" s="42">
        <v>3371</v>
      </c>
      <c r="R7" s="38">
        <v>1</v>
      </c>
      <c r="S7" s="34">
        <v>1</v>
      </c>
      <c r="T7" s="35"/>
      <c r="U7" s="32" t="s">
        <v>1</v>
      </c>
      <c r="W7" s="36"/>
      <c r="X7" s="42">
        <v>3680</v>
      </c>
      <c r="Y7" s="42">
        <v>3723</v>
      </c>
      <c r="Z7" s="42">
        <v>3677</v>
      </c>
      <c r="AA7" s="42">
        <v>3596</v>
      </c>
      <c r="AB7" s="42">
        <v>3514</v>
      </c>
      <c r="AC7" s="42">
        <v>3407</v>
      </c>
      <c r="AD7" s="42">
        <v>3551</v>
      </c>
      <c r="AE7" s="42">
        <v>3487</v>
      </c>
      <c r="AF7" s="42">
        <v>3324</v>
      </c>
      <c r="AG7" s="42">
        <v>3195</v>
      </c>
      <c r="AH7" s="42">
        <v>3151</v>
      </c>
      <c r="AI7" s="42">
        <v>3131</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2101</v>
      </c>
      <c r="G9" s="42">
        <v>2162</v>
      </c>
      <c r="H9" s="42">
        <v>2207</v>
      </c>
      <c r="I9" s="42">
        <v>2183</v>
      </c>
      <c r="J9" s="42">
        <v>2128</v>
      </c>
      <c r="K9" s="42">
        <v>2044</v>
      </c>
      <c r="L9" s="42">
        <v>2076</v>
      </c>
      <c r="M9" s="42">
        <v>2079</v>
      </c>
      <c r="N9" s="42">
        <v>2032</v>
      </c>
      <c r="O9" s="42">
        <v>1893</v>
      </c>
      <c r="P9" s="42">
        <v>1867</v>
      </c>
      <c r="Q9" s="42">
        <v>1884</v>
      </c>
      <c r="R9" s="38">
        <v>2</v>
      </c>
      <c r="S9" s="34">
        <v>2</v>
      </c>
      <c r="T9" s="35"/>
      <c r="V9" s="32" t="s">
        <v>2</v>
      </c>
      <c r="W9" s="36"/>
      <c r="X9" s="42">
        <v>2083</v>
      </c>
      <c r="Y9" s="42">
        <v>2134</v>
      </c>
      <c r="Z9" s="42">
        <v>2103</v>
      </c>
      <c r="AA9" s="42">
        <v>2013</v>
      </c>
      <c r="AB9" s="42">
        <v>1967</v>
      </c>
      <c r="AC9" s="42">
        <v>1903</v>
      </c>
      <c r="AD9" s="42">
        <v>1933</v>
      </c>
      <c r="AE9" s="42">
        <v>1907</v>
      </c>
      <c r="AF9" s="42">
        <v>1837</v>
      </c>
      <c r="AG9" s="42">
        <v>1745</v>
      </c>
      <c r="AH9" s="42">
        <v>1713</v>
      </c>
      <c r="AI9" s="42">
        <v>1754</v>
      </c>
      <c r="AJ9" s="38">
        <v>2</v>
      </c>
    </row>
    <row r="10" spans="1:36" ht="13.5" customHeight="1">
      <c r="A10" s="34">
        <v>3</v>
      </c>
      <c r="B10" s="35"/>
      <c r="D10" s="32" t="s">
        <v>3</v>
      </c>
      <c r="E10" s="36"/>
      <c r="F10" s="42">
        <v>1851</v>
      </c>
      <c r="G10" s="42">
        <v>1826</v>
      </c>
      <c r="H10" s="42">
        <v>1848</v>
      </c>
      <c r="I10" s="42">
        <v>1786</v>
      </c>
      <c r="J10" s="42">
        <v>1729</v>
      </c>
      <c r="K10" s="42">
        <v>1697</v>
      </c>
      <c r="L10" s="42">
        <v>1755</v>
      </c>
      <c r="M10" s="42">
        <v>1706</v>
      </c>
      <c r="N10" s="42">
        <v>1664</v>
      </c>
      <c r="O10" s="42">
        <v>1556</v>
      </c>
      <c r="P10" s="42">
        <v>1501</v>
      </c>
      <c r="Q10" s="42">
        <v>1487</v>
      </c>
      <c r="R10" s="38">
        <v>3</v>
      </c>
      <c r="S10" s="34">
        <v>3</v>
      </c>
      <c r="T10" s="35"/>
      <c r="V10" s="32" t="s">
        <v>3</v>
      </c>
      <c r="W10" s="36"/>
      <c r="X10" s="42">
        <v>1597</v>
      </c>
      <c r="Y10" s="42">
        <v>1589</v>
      </c>
      <c r="Z10" s="42">
        <v>1574</v>
      </c>
      <c r="AA10" s="42">
        <v>1583</v>
      </c>
      <c r="AB10" s="42">
        <v>1547</v>
      </c>
      <c r="AC10" s="42">
        <v>1504</v>
      </c>
      <c r="AD10" s="42">
        <v>1618</v>
      </c>
      <c r="AE10" s="42">
        <v>1580</v>
      </c>
      <c r="AF10" s="42">
        <v>1487</v>
      </c>
      <c r="AG10" s="42">
        <v>1450</v>
      </c>
      <c r="AH10" s="42">
        <v>1438</v>
      </c>
      <c r="AI10" s="42">
        <v>1377</v>
      </c>
      <c r="AJ10" s="38">
        <v>3</v>
      </c>
    </row>
    <row r="11" spans="1:36" ht="13.5" customHeight="1">
      <c r="A11" s="34">
        <v>4</v>
      </c>
      <c r="B11" s="35"/>
      <c r="D11" s="32" t="s">
        <v>131</v>
      </c>
      <c r="E11" s="36"/>
      <c r="F11" s="42">
        <v>45</v>
      </c>
      <c r="G11" s="42">
        <v>48</v>
      </c>
      <c r="H11" s="42">
        <v>53</v>
      </c>
      <c r="I11" s="42">
        <v>41</v>
      </c>
      <c r="J11" s="42">
        <v>36</v>
      </c>
      <c r="K11" s="42">
        <v>42</v>
      </c>
      <c r="L11" s="42">
        <v>68</v>
      </c>
      <c r="M11" s="42">
        <v>58</v>
      </c>
      <c r="N11" s="42">
        <v>53</v>
      </c>
      <c r="O11" s="42">
        <v>37</v>
      </c>
      <c r="P11" s="42">
        <v>34</v>
      </c>
      <c r="Q11" s="42">
        <v>26</v>
      </c>
      <c r="R11" s="38">
        <v>4</v>
      </c>
      <c r="S11" s="34">
        <v>4</v>
      </c>
      <c r="T11" s="35"/>
      <c r="V11" s="32" t="s">
        <v>131</v>
      </c>
      <c r="W11" s="36"/>
      <c r="X11" s="42">
        <v>25</v>
      </c>
      <c r="Y11" s="42">
        <v>31</v>
      </c>
      <c r="Z11" s="42">
        <v>33</v>
      </c>
      <c r="AA11" s="42">
        <v>34</v>
      </c>
      <c r="AB11" s="42">
        <v>32</v>
      </c>
      <c r="AC11" s="42">
        <v>27</v>
      </c>
      <c r="AD11" s="42">
        <v>64</v>
      </c>
      <c r="AE11" s="42">
        <v>43</v>
      </c>
      <c r="AF11" s="42">
        <v>28</v>
      </c>
      <c r="AG11" s="42">
        <v>26</v>
      </c>
      <c r="AH11" s="42">
        <v>19</v>
      </c>
      <c r="AI11" s="42">
        <v>15</v>
      </c>
      <c r="AJ11" s="38">
        <v>4</v>
      </c>
    </row>
    <row r="12" spans="1:36" ht="13.5" customHeight="1">
      <c r="A12" s="34">
        <v>5</v>
      </c>
      <c r="B12" s="35"/>
      <c r="D12" s="32" t="s">
        <v>132</v>
      </c>
      <c r="E12" s="36"/>
      <c r="F12" s="42">
        <v>364</v>
      </c>
      <c r="G12" s="42">
        <v>379</v>
      </c>
      <c r="H12" s="42">
        <v>405</v>
      </c>
      <c r="I12" s="42">
        <v>343</v>
      </c>
      <c r="J12" s="42">
        <v>324</v>
      </c>
      <c r="K12" s="42">
        <v>311</v>
      </c>
      <c r="L12" s="42">
        <v>446</v>
      </c>
      <c r="M12" s="42">
        <v>380</v>
      </c>
      <c r="N12" s="42">
        <v>376</v>
      </c>
      <c r="O12" s="42">
        <v>300</v>
      </c>
      <c r="P12" s="42">
        <v>271</v>
      </c>
      <c r="Q12" s="42">
        <v>261</v>
      </c>
      <c r="R12" s="38">
        <v>5</v>
      </c>
      <c r="S12" s="34">
        <v>5</v>
      </c>
      <c r="T12" s="35"/>
      <c r="V12" s="32" t="s">
        <v>132</v>
      </c>
      <c r="W12" s="36"/>
      <c r="X12" s="42">
        <v>309</v>
      </c>
      <c r="Y12" s="42">
        <v>351</v>
      </c>
      <c r="Z12" s="42">
        <v>321</v>
      </c>
      <c r="AA12" s="42">
        <v>277</v>
      </c>
      <c r="AB12" s="42">
        <v>269</v>
      </c>
      <c r="AC12" s="42">
        <v>237</v>
      </c>
      <c r="AD12" s="42">
        <v>366</v>
      </c>
      <c r="AE12" s="42">
        <v>302</v>
      </c>
      <c r="AF12" s="42">
        <v>272</v>
      </c>
      <c r="AG12" s="42">
        <v>225</v>
      </c>
      <c r="AH12" s="42">
        <v>220</v>
      </c>
      <c r="AI12" s="42">
        <v>221</v>
      </c>
      <c r="AJ12" s="38">
        <v>5</v>
      </c>
    </row>
    <row r="13" spans="1:36" ht="13.5" customHeight="1">
      <c r="A13" s="34">
        <v>6</v>
      </c>
      <c r="B13" s="35"/>
      <c r="E13" s="62" t="s">
        <v>187</v>
      </c>
      <c r="F13" s="42">
        <v>53</v>
      </c>
      <c r="G13" s="42">
        <v>46</v>
      </c>
      <c r="H13" s="42">
        <v>50</v>
      </c>
      <c r="I13" s="42">
        <v>59</v>
      </c>
      <c r="J13" s="42">
        <v>64</v>
      </c>
      <c r="K13" s="42">
        <v>69</v>
      </c>
      <c r="L13" s="42">
        <v>63</v>
      </c>
      <c r="M13" s="42">
        <v>50</v>
      </c>
      <c r="N13" s="42">
        <v>50</v>
      </c>
      <c r="O13" s="42">
        <v>44</v>
      </c>
      <c r="P13" s="42">
        <v>36</v>
      </c>
      <c r="Q13" s="42">
        <v>27</v>
      </c>
      <c r="R13" s="38">
        <v>6</v>
      </c>
      <c r="S13" s="34">
        <v>6</v>
      </c>
      <c r="T13" s="35"/>
      <c r="W13" s="62" t="s">
        <v>187</v>
      </c>
      <c r="X13" s="42">
        <v>41</v>
      </c>
      <c r="Y13" s="42">
        <v>41</v>
      </c>
      <c r="Z13" s="42">
        <v>49</v>
      </c>
      <c r="AA13" s="42">
        <v>48</v>
      </c>
      <c r="AB13" s="42">
        <v>43</v>
      </c>
      <c r="AC13" s="42">
        <v>38</v>
      </c>
      <c r="AD13" s="42">
        <v>53</v>
      </c>
      <c r="AE13" s="42">
        <v>54</v>
      </c>
      <c r="AF13" s="42">
        <v>39</v>
      </c>
      <c r="AG13" s="42">
        <v>24</v>
      </c>
      <c r="AH13" s="42">
        <v>20</v>
      </c>
      <c r="AI13" s="42">
        <v>22</v>
      </c>
      <c r="AJ13" s="38">
        <v>6</v>
      </c>
    </row>
    <row r="14" spans="1:36" ht="13.5" customHeight="1">
      <c r="A14" s="34">
        <v>7</v>
      </c>
      <c r="B14" s="35"/>
      <c r="D14" s="32" t="s">
        <v>133</v>
      </c>
      <c r="E14" s="36"/>
      <c r="F14" s="42">
        <v>591</v>
      </c>
      <c r="G14" s="42">
        <v>583</v>
      </c>
      <c r="H14" s="42">
        <v>597</v>
      </c>
      <c r="I14" s="42">
        <v>586</v>
      </c>
      <c r="J14" s="42">
        <v>579</v>
      </c>
      <c r="K14" s="42">
        <v>558</v>
      </c>
      <c r="L14" s="42">
        <v>542</v>
      </c>
      <c r="M14" s="42">
        <v>548</v>
      </c>
      <c r="N14" s="42">
        <v>544</v>
      </c>
      <c r="O14" s="42">
        <v>528</v>
      </c>
      <c r="P14" s="42">
        <v>521</v>
      </c>
      <c r="Q14" s="42">
        <v>540</v>
      </c>
      <c r="R14" s="38">
        <v>7</v>
      </c>
      <c r="S14" s="34">
        <v>7</v>
      </c>
      <c r="T14" s="35"/>
      <c r="V14" s="32" t="s">
        <v>133</v>
      </c>
      <c r="W14" s="36"/>
      <c r="X14" s="42">
        <v>551</v>
      </c>
      <c r="Y14" s="42">
        <v>558</v>
      </c>
      <c r="Z14" s="42">
        <v>548</v>
      </c>
      <c r="AA14" s="42">
        <v>558</v>
      </c>
      <c r="AB14" s="42">
        <v>563</v>
      </c>
      <c r="AC14" s="42">
        <v>558</v>
      </c>
      <c r="AD14" s="42">
        <v>565</v>
      </c>
      <c r="AE14" s="42">
        <v>552</v>
      </c>
      <c r="AF14" s="42">
        <v>540</v>
      </c>
      <c r="AG14" s="42">
        <v>532</v>
      </c>
      <c r="AH14" s="42">
        <v>532</v>
      </c>
      <c r="AI14" s="42">
        <v>537</v>
      </c>
      <c r="AJ14" s="38">
        <v>7</v>
      </c>
    </row>
    <row r="15" spans="1:36" ht="13.5" customHeight="1">
      <c r="A15" s="34">
        <v>8</v>
      </c>
      <c r="B15" s="35"/>
      <c r="D15" s="13" t="s">
        <v>199</v>
      </c>
      <c r="E15" s="36"/>
      <c r="F15" s="42">
        <v>1364</v>
      </c>
      <c r="G15" s="42">
        <v>1340</v>
      </c>
      <c r="H15" s="42">
        <v>1336</v>
      </c>
      <c r="I15" s="42">
        <v>1346</v>
      </c>
      <c r="J15" s="42">
        <v>1287</v>
      </c>
      <c r="K15" s="42">
        <v>1266</v>
      </c>
      <c r="L15" s="42">
        <v>1240</v>
      </c>
      <c r="M15" s="42">
        <v>1213</v>
      </c>
      <c r="N15" s="42">
        <v>1236</v>
      </c>
      <c r="O15" s="42">
        <v>1192</v>
      </c>
      <c r="P15" s="42">
        <v>1190</v>
      </c>
      <c r="Q15" s="42">
        <v>1172</v>
      </c>
      <c r="R15" s="38">
        <v>8</v>
      </c>
      <c r="S15" s="34">
        <v>8</v>
      </c>
      <c r="T15" s="35"/>
      <c r="V15" s="13" t="s">
        <v>199</v>
      </c>
      <c r="W15" s="36"/>
      <c r="X15" s="42">
        <v>1211</v>
      </c>
      <c r="Y15" s="42">
        <v>1208</v>
      </c>
      <c r="Z15" s="42">
        <v>1230</v>
      </c>
      <c r="AA15" s="42">
        <v>1248</v>
      </c>
      <c r="AB15" s="42">
        <v>1257</v>
      </c>
      <c r="AC15" s="42">
        <v>1260</v>
      </c>
      <c r="AD15" s="42">
        <v>1270</v>
      </c>
      <c r="AE15" s="42">
        <v>1333</v>
      </c>
      <c r="AF15" s="42">
        <v>1296</v>
      </c>
      <c r="AG15" s="42">
        <v>1274</v>
      </c>
      <c r="AH15" s="42">
        <v>1225</v>
      </c>
      <c r="AI15" s="42">
        <v>1199</v>
      </c>
      <c r="AJ15" s="38">
        <v>8</v>
      </c>
    </row>
    <row r="16" spans="1:36" ht="13.5" customHeight="1">
      <c r="A16" s="34">
        <v>9</v>
      </c>
      <c r="B16" s="35"/>
      <c r="E16" s="36" t="s">
        <v>104</v>
      </c>
      <c r="F16" s="42">
        <v>1356</v>
      </c>
      <c r="G16" s="42">
        <v>1333</v>
      </c>
      <c r="H16" s="42">
        <v>1330</v>
      </c>
      <c r="I16" s="42">
        <v>1338</v>
      </c>
      <c r="J16" s="42">
        <v>1281</v>
      </c>
      <c r="K16" s="42">
        <v>1258</v>
      </c>
      <c r="L16" s="42">
        <v>1229</v>
      </c>
      <c r="M16" s="42">
        <v>1204</v>
      </c>
      <c r="N16" s="42">
        <v>1228</v>
      </c>
      <c r="O16" s="42">
        <v>1187</v>
      </c>
      <c r="P16" s="42">
        <v>1182</v>
      </c>
      <c r="Q16" s="42">
        <v>1164</v>
      </c>
      <c r="R16" s="38">
        <v>9</v>
      </c>
      <c r="S16" s="34">
        <v>9</v>
      </c>
      <c r="T16" s="35"/>
      <c r="W16" s="36" t="s">
        <v>104</v>
      </c>
      <c r="X16" s="42">
        <v>1203</v>
      </c>
      <c r="Y16" s="42">
        <v>1198</v>
      </c>
      <c r="Z16" s="42">
        <v>1222</v>
      </c>
      <c r="AA16" s="42">
        <v>1240</v>
      </c>
      <c r="AB16" s="42">
        <v>1248</v>
      </c>
      <c r="AC16" s="42">
        <v>1253</v>
      </c>
      <c r="AD16" s="42">
        <v>1259</v>
      </c>
      <c r="AE16" s="42">
        <v>1320</v>
      </c>
      <c r="AF16" s="42">
        <v>1279</v>
      </c>
      <c r="AG16" s="42">
        <v>1261</v>
      </c>
      <c r="AH16" s="42">
        <v>1215</v>
      </c>
      <c r="AI16" s="42">
        <v>1189</v>
      </c>
      <c r="AJ16" s="38">
        <v>9</v>
      </c>
    </row>
    <row r="17" spans="1:36" ht="13.5" customHeight="1">
      <c r="A17" s="34">
        <v>10</v>
      </c>
      <c r="B17" s="35"/>
      <c r="D17" s="32" t="s">
        <v>5</v>
      </c>
      <c r="E17" s="36"/>
      <c r="F17" s="42">
        <v>161</v>
      </c>
      <c r="G17" s="42">
        <v>145</v>
      </c>
      <c r="H17" s="42">
        <v>149</v>
      </c>
      <c r="I17" s="42">
        <v>144</v>
      </c>
      <c r="J17" s="42">
        <v>147</v>
      </c>
      <c r="K17" s="42">
        <v>144</v>
      </c>
      <c r="L17" s="42">
        <v>142</v>
      </c>
      <c r="M17" s="42">
        <v>148</v>
      </c>
      <c r="N17" s="42">
        <v>155</v>
      </c>
      <c r="O17" s="42">
        <v>149</v>
      </c>
      <c r="P17" s="42">
        <v>143</v>
      </c>
      <c r="Q17" s="42">
        <v>149</v>
      </c>
      <c r="R17" s="38">
        <v>10</v>
      </c>
      <c r="S17" s="34">
        <v>10</v>
      </c>
      <c r="T17" s="35"/>
      <c r="V17" s="32" t="s">
        <v>5</v>
      </c>
      <c r="W17" s="36"/>
      <c r="X17" s="42">
        <v>148</v>
      </c>
      <c r="Y17" s="42">
        <v>147</v>
      </c>
      <c r="Z17" s="42">
        <v>142</v>
      </c>
      <c r="AA17" s="42">
        <v>134</v>
      </c>
      <c r="AB17" s="42">
        <v>145</v>
      </c>
      <c r="AC17" s="42">
        <v>136</v>
      </c>
      <c r="AD17" s="42">
        <v>147</v>
      </c>
      <c r="AE17" s="42">
        <v>141</v>
      </c>
      <c r="AF17" s="42">
        <v>142</v>
      </c>
      <c r="AG17" s="42">
        <v>140</v>
      </c>
      <c r="AH17" s="42">
        <v>144</v>
      </c>
      <c r="AI17" s="42">
        <v>144</v>
      </c>
      <c r="AJ17" s="38">
        <v>10</v>
      </c>
    </row>
    <row r="18" spans="1:36" ht="13.5" customHeight="1">
      <c r="A18" s="34">
        <v>11</v>
      </c>
      <c r="B18" s="35"/>
      <c r="D18" s="32" t="s">
        <v>6</v>
      </c>
      <c r="E18" s="36"/>
      <c r="F18" s="42">
        <v>145</v>
      </c>
      <c r="G18" s="42">
        <v>146</v>
      </c>
      <c r="H18" s="42">
        <v>147</v>
      </c>
      <c r="I18" s="42">
        <v>162</v>
      </c>
      <c r="J18" s="42">
        <v>155</v>
      </c>
      <c r="K18" s="42">
        <v>148</v>
      </c>
      <c r="L18" s="42">
        <v>150</v>
      </c>
      <c r="M18" s="42">
        <v>154</v>
      </c>
      <c r="N18" s="42">
        <v>152</v>
      </c>
      <c r="O18" s="42">
        <v>150</v>
      </c>
      <c r="P18" s="42">
        <v>149</v>
      </c>
      <c r="Q18" s="42">
        <v>159</v>
      </c>
      <c r="R18" s="38">
        <v>11</v>
      </c>
      <c r="S18" s="34">
        <v>11</v>
      </c>
      <c r="T18" s="35"/>
      <c r="V18" s="32" t="s">
        <v>6</v>
      </c>
      <c r="W18" s="36"/>
      <c r="X18" s="42">
        <v>166</v>
      </c>
      <c r="Y18" s="42">
        <v>151</v>
      </c>
      <c r="Z18" s="42">
        <v>157</v>
      </c>
      <c r="AA18" s="42">
        <v>152</v>
      </c>
      <c r="AB18" s="42">
        <v>153</v>
      </c>
      <c r="AC18" s="42">
        <v>147</v>
      </c>
      <c r="AD18" s="42">
        <v>158</v>
      </c>
      <c r="AE18" s="42">
        <v>161</v>
      </c>
      <c r="AF18" s="42">
        <v>155</v>
      </c>
      <c r="AG18" s="42">
        <v>147</v>
      </c>
      <c r="AH18" s="42">
        <v>145</v>
      </c>
      <c r="AI18" s="42">
        <v>158</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14.342224641625839</v>
      </c>
      <c r="G20" s="43">
        <v>14.472872436944293</v>
      </c>
      <c r="H20" s="43">
        <v>14.716022500453638</v>
      </c>
      <c r="I20" s="43">
        <v>14.403919433859555</v>
      </c>
      <c r="J20" s="43">
        <v>13.967046894803548</v>
      </c>
      <c r="K20" s="43">
        <v>13.546985334057576</v>
      </c>
      <c r="L20" s="43">
        <v>13.872895165670831</v>
      </c>
      <c r="M20" s="43">
        <v>13.706319029512946</v>
      </c>
      <c r="N20" s="43">
        <v>13.38403041825095</v>
      </c>
      <c r="O20" s="43">
        <v>12.489588991490132</v>
      </c>
      <c r="P20" s="43">
        <v>12.196270143038204</v>
      </c>
      <c r="Q20" s="43">
        <v>12.20713380409198</v>
      </c>
      <c r="R20" s="38">
        <v>12</v>
      </c>
      <c r="S20" s="34">
        <v>12</v>
      </c>
      <c r="T20" s="35"/>
      <c r="U20" s="32" t="s">
        <v>151</v>
      </c>
      <c r="W20" s="36"/>
      <c r="X20" s="43">
        <v>13.326090892630816</v>
      </c>
      <c r="Y20" s="43">
        <v>13.481803367734926</v>
      </c>
      <c r="Z20" s="43">
        <v>13.315227231577042</v>
      </c>
      <c r="AA20" s="43">
        <v>13.021908383125114</v>
      </c>
      <c r="AB20" s="43">
        <v>12.614876507754163</v>
      </c>
      <c r="AC20" s="43">
        <v>12.230758184951178</v>
      </c>
      <c r="AD20" s="43">
        <v>12.747702469844915</v>
      </c>
      <c r="AE20" s="43">
        <v>12.517949454336588</v>
      </c>
      <c r="AF20" s="43">
        <v>11.932797242963813</v>
      </c>
      <c r="AG20" s="43">
        <v>11.469701321079839</v>
      </c>
      <c r="AH20" s="43">
        <v>11.311746122917864</v>
      </c>
      <c r="AI20" s="43">
        <v>11.239948305571511</v>
      </c>
      <c r="AJ20" s="38">
        <v>12</v>
      </c>
    </row>
    <row r="21" spans="1:36" ht="13.5" customHeight="1">
      <c r="A21" s="34">
        <v>13</v>
      </c>
      <c r="B21" s="35"/>
      <c r="C21" s="32" t="s">
        <v>7</v>
      </c>
      <c r="E21" s="36"/>
      <c r="F21" s="43">
        <v>13.028063964974438</v>
      </c>
      <c r="G21" s="43">
        <v>13.146740661011652</v>
      </c>
      <c r="H21" s="43">
        <v>13.367611178636471</v>
      </c>
      <c r="I21" s="43">
        <v>13.084105738103077</v>
      </c>
      <c r="J21" s="43">
        <v>12.590808294218863</v>
      </c>
      <c r="K21" s="43">
        <v>12.212137368076942</v>
      </c>
      <c r="L21" s="43">
        <v>12.505933776290462</v>
      </c>
      <c r="M21" s="43">
        <v>12.355771167648017</v>
      </c>
      <c r="N21" s="43">
        <v>12.065239163970162</v>
      </c>
      <c r="O21" s="43">
        <v>11.258931243650729</v>
      </c>
      <c r="P21" s="43">
        <v>10.994514476258525</v>
      </c>
      <c r="Q21" s="43">
        <v>11.004307689865643</v>
      </c>
      <c r="R21" s="38">
        <v>13</v>
      </c>
      <c r="S21" s="34">
        <v>13</v>
      </c>
      <c r="T21" s="35"/>
      <c r="U21" s="32" t="s">
        <v>7</v>
      </c>
      <c r="W21" s="36"/>
      <c r="X21" s="43">
        <v>12</v>
      </c>
      <c r="Y21" s="43">
        <v>12.2</v>
      </c>
      <c r="Z21" s="43">
        <v>12</v>
      </c>
      <c r="AA21" s="43">
        <v>11.7</v>
      </c>
      <c r="AB21" s="43">
        <v>11.4</v>
      </c>
      <c r="AC21" s="43">
        <v>11</v>
      </c>
      <c r="AD21" s="43">
        <v>11.5</v>
      </c>
      <c r="AE21" s="43">
        <v>11.3</v>
      </c>
      <c r="AF21" s="43">
        <v>10.8</v>
      </c>
      <c r="AG21" s="43">
        <v>10.3</v>
      </c>
      <c r="AH21" s="43">
        <v>10.2</v>
      </c>
      <c r="AI21" s="43">
        <v>10.1</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13.75497479060392</v>
      </c>
      <c r="G23" s="43">
        <v>14.154333887332546</v>
      </c>
      <c r="H23" s="43">
        <v>14.448943057050384</v>
      </c>
      <c r="I23" s="43">
        <v>14.291818166534204</v>
      </c>
      <c r="J23" s="43">
        <v>13.709842440814485</v>
      </c>
      <c r="K23" s="43">
        <v>13.168664449729702</v>
      </c>
      <c r="L23" s="43">
        <v>13.374827493952477</v>
      </c>
      <c r="M23" s="43">
        <v>13.394155279348361</v>
      </c>
      <c r="N23" s="43">
        <v>13.09135330814616</v>
      </c>
      <c r="O23" s="43">
        <v>12.195832584803485</v>
      </c>
      <c r="P23" s="43">
        <v>12.028325111372482</v>
      </c>
      <c r="Q23" s="43">
        <v>12.137849228615831</v>
      </c>
      <c r="R23" s="38">
        <v>14</v>
      </c>
      <c r="S23" s="34">
        <v>14</v>
      </c>
      <c r="T23" s="35"/>
      <c r="V23" s="32" t="s">
        <v>2</v>
      </c>
      <c r="W23" s="36"/>
      <c r="X23" s="43">
        <v>13.4</v>
      </c>
      <c r="Y23" s="43">
        <v>13.7</v>
      </c>
      <c r="Z23" s="43">
        <v>13.5</v>
      </c>
      <c r="AA23" s="43">
        <v>13</v>
      </c>
      <c r="AB23" s="43">
        <v>12.5</v>
      </c>
      <c r="AC23" s="43">
        <v>12.1</v>
      </c>
      <c r="AD23" s="43">
        <v>12.3</v>
      </c>
      <c r="AE23" s="43">
        <v>12.2</v>
      </c>
      <c r="AF23" s="43">
        <v>11.7</v>
      </c>
      <c r="AG23" s="43">
        <v>11.1</v>
      </c>
      <c r="AH23" s="43">
        <v>10.9</v>
      </c>
      <c r="AI23" s="43">
        <v>11.2</v>
      </c>
      <c r="AJ23" s="38">
        <v>14</v>
      </c>
    </row>
    <row r="24" spans="1:36" ht="13.5" customHeight="1">
      <c r="A24" s="34">
        <v>15</v>
      </c>
      <c r="B24" s="35"/>
      <c r="D24" s="32" t="s">
        <v>3</v>
      </c>
      <c r="E24" s="36"/>
      <c r="F24" s="43">
        <v>12.290803017651587</v>
      </c>
      <c r="G24" s="43">
        <v>12.124800815900485</v>
      </c>
      <c r="H24" s="43">
        <v>12.270882753441455</v>
      </c>
      <c r="I24" s="43">
        <v>11.859197293098722</v>
      </c>
      <c r="J24" s="43">
        <v>11.441418402982942</v>
      </c>
      <c r="K24" s="43">
        <v>11.229662828144622</v>
      </c>
      <c r="L24" s="43">
        <v>11.613469807539076</v>
      </c>
      <c r="M24" s="43">
        <v>11.289219083567898</v>
      </c>
      <c r="N24" s="43">
        <v>11.011289891592606</v>
      </c>
      <c r="O24" s="43">
        <v>10.296614826513277</v>
      </c>
      <c r="P24" s="43">
        <v>9.932659932259917</v>
      </c>
      <c r="Q24" s="43">
        <v>9.840016868268151</v>
      </c>
      <c r="R24" s="38">
        <v>15</v>
      </c>
      <c r="S24" s="34">
        <v>15</v>
      </c>
      <c r="T24" s="35"/>
      <c r="V24" s="32" t="s">
        <v>3</v>
      </c>
      <c r="W24" s="36"/>
      <c r="X24" s="43">
        <v>10.6</v>
      </c>
      <c r="Y24" s="43">
        <v>10.5</v>
      </c>
      <c r="Z24" s="43">
        <v>10.4</v>
      </c>
      <c r="AA24" s="43">
        <v>10.5</v>
      </c>
      <c r="AB24" s="43">
        <v>10.2</v>
      </c>
      <c r="AC24" s="43">
        <v>9.9</v>
      </c>
      <c r="AD24" s="43">
        <v>10.6</v>
      </c>
      <c r="AE24" s="43">
        <v>10.4</v>
      </c>
      <c r="AF24" s="43">
        <v>9.8</v>
      </c>
      <c r="AG24" s="43">
        <v>9.5</v>
      </c>
      <c r="AH24" s="43">
        <v>9.4</v>
      </c>
      <c r="AI24" s="43">
        <v>9</v>
      </c>
      <c r="AJ24" s="38">
        <v>15</v>
      </c>
    </row>
    <row r="25" spans="1:36" ht="13.5" customHeight="1">
      <c r="A25" s="34">
        <v>16</v>
      </c>
      <c r="B25" s="35"/>
      <c r="D25" s="32" t="s">
        <v>131</v>
      </c>
      <c r="E25" s="36"/>
      <c r="F25" s="43">
        <v>5.271801353008035</v>
      </c>
      <c r="G25" s="43">
        <v>5.623254776541904</v>
      </c>
      <c r="H25" s="43">
        <v>6.209010482431686</v>
      </c>
      <c r="I25" s="43">
        <v>4.80319678829621</v>
      </c>
      <c r="J25" s="43">
        <v>4.814611799167672</v>
      </c>
      <c r="K25" s="43">
        <v>5.617047099028951</v>
      </c>
      <c r="L25" s="43">
        <v>9.094266731761158</v>
      </c>
      <c r="M25" s="43">
        <v>7.7568745653256945</v>
      </c>
      <c r="N25" s="43">
        <v>7.088178482107961</v>
      </c>
      <c r="O25" s="43">
        <v>4.948351015811219</v>
      </c>
      <c r="P25" s="43">
        <v>4.547133365880579</v>
      </c>
      <c r="Q25" s="43">
        <v>3.477219632732208</v>
      </c>
      <c r="R25" s="38">
        <v>16</v>
      </c>
      <c r="S25" s="34">
        <v>16</v>
      </c>
      <c r="T25" s="35"/>
      <c r="V25" s="32" t="s">
        <v>131</v>
      </c>
      <c r="W25" s="36"/>
      <c r="X25" s="43">
        <v>3.3434804160886613</v>
      </c>
      <c r="Y25" s="43">
        <v>4.14591571594994</v>
      </c>
      <c r="Z25" s="43">
        <v>4.413394149237033</v>
      </c>
      <c r="AA25" s="43">
        <v>4.547133365880579</v>
      </c>
      <c r="AB25" s="43">
        <v>4.802791728761063</v>
      </c>
      <c r="AC25" s="43">
        <v>4.052355521142148</v>
      </c>
      <c r="AD25" s="43">
        <v>9.605583457522126</v>
      </c>
      <c r="AE25" s="43">
        <v>6.453751385522679</v>
      </c>
      <c r="AF25" s="43">
        <v>4.20244276266593</v>
      </c>
      <c r="AG25" s="43">
        <v>3.902268279618364</v>
      </c>
      <c r="AH25" s="43">
        <v>2.8516575889518814</v>
      </c>
      <c r="AI25" s="43">
        <v>2.2513086228567483</v>
      </c>
      <c r="AJ25" s="38">
        <v>16</v>
      </c>
    </row>
    <row r="26" spans="1:36" ht="13.5" customHeight="1">
      <c r="A26" s="34">
        <v>17</v>
      </c>
      <c r="B26" s="35"/>
      <c r="D26" s="32" t="s">
        <v>132</v>
      </c>
      <c r="E26" s="36"/>
      <c r="F26" s="43">
        <v>10.548149995762703</v>
      </c>
      <c r="G26" s="43">
        <v>10.9828265065771</v>
      </c>
      <c r="H26" s="43">
        <v>11.736265791988721</v>
      </c>
      <c r="I26" s="43">
        <v>9.939602880622548</v>
      </c>
      <c r="J26" s="43">
        <v>9.686046441446756</v>
      </c>
      <c r="K26" s="43">
        <v>9.297408775586238</v>
      </c>
      <c r="L26" s="43">
        <v>13.333261459522388</v>
      </c>
      <c r="M26" s="43">
        <v>11.360177925153604</v>
      </c>
      <c r="N26" s="43">
        <v>11.24059710488883</v>
      </c>
      <c r="O26" s="43">
        <v>8.968561519858108</v>
      </c>
      <c r="P26" s="43">
        <v>8.10160057293849</v>
      </c>
      <c r="Q26" s="43">
        <v>7.802648522276553</v>
      </c>
      <c r="R26" s="38">
        <v>17</v>
      </c>
      <c r="S26" s="34">
        <v>17</v>
      </c>
      <c r="T26" s="35"/>
      <c r="V26" s="32" t="s">
        <v>132</v>
      </c>
      <c r="W26" s="36"/>
      <c r="X26" s="43">
        <v>9.2</v>
      </c>
      <c r="Y26" s="43">
        <v>10.5</v>
      </c>
      <c r="Z26" s="43">
        <v>9.6</v>
      </c>
      <c r="AA26" s="43">
        <v>8.3</v>
      </c>
      <c r="AB26" s="43">
        <v>8.2</v>
      </c>
      <c r="AC26" s="43">
        <v>7.2</v>
      </c>
      <c r="AD26" s="43">
        <v>11.1</v>
      </c>
      <c r="AE26" s="43">
        <v>9.2</v>
      </c>
      <c r="AF26" s="43">
        <v>8.2</v>
      </c>
      <c r="AG26" s="43">
        <v>6.8</v>
      </c>
      <c r="AH26" s="43">
        <v>6.7</v>
      </c>
      <c r="AI26" s="43">
        <v>6.7</v>
      </c>
      <c r="AJ26" s="38">
        <v>17</v>
      </c>
    </row>
    <row r="27" spans="1:36" ht="13.5" customHeight="1">
      <c r="A27" s="34">
        <v>18</v>
      </c>
      <c r="B27" s="35"/>
      <c r="D27" s="32" t="s">
        <v>6</v>
      </c>
      <c r="E27" s="36"/>
      <c r="F27" s="43">
        <v>17.914857432735683</v>
      </c>
      <c r="G27" s="43">
        <v>18.038408173651103</v>
      </c>
      <c r="H27" s="43">
        <v>18.161958914566522</v>
      </c>
      <c r="I27" s="43">
        <v>20.015220028297797</v>
      </c>
      <c r="J27" s="43">
        <v>17.1268645284798</v>
      </c>
      <c r="K27" s="43">
        <v>16.353393227193614</v>
      </c>
      <c r="L27" s="43">
        <v>16.574385027561096</v>
      </c>
      <c r="M27" s="43">
        <v>17.01636862829606</v>
      </c>
      <c r="N27" s="43">
        <v>16.795376827928578</v>
      </c>
      <c r="O27" s="43">
        <v>16.574385027561096</v>
      </c>
      <c r="P27" s="43">
        <v>16.463889127377357</v>
      </c>
      <c r="Q27" s="43">
        <v>17.56884812921476</v>
      </c>
      <c r="R27" s="38">
        <v>18</v>
      </c>
      <c r="S27" s="34">
        <v>18</v>
      </c>
      <c r="T27" s="35"/>
      <c r="V27" s="32" t="s">
        <v>6</v>
      </c>
      <c r="W27" s="36"/>
      <c r="X27" s="43">
        <v>18.3</v>
      </c>
      <c r="Y27" s="43">
        <v>16.7</v>
      </c>
      <c r="Z27" s="43">
        <v>17.3</v>
      </c>
      <c r="AA27" s="43">
        <v>16.8</v>
      </c>
      <c r="AB27" s="43">
        <v>16.2</v>
      </c>
      <c r="AC27" s="43">
        <v>15.5</v>
      </c>
      <c r="AD27" s="43">
        <v>16.7</v>
      </c>
      <c r="AE27" s="43">
        <v>17</v>
      </c>
      <c r="AF27" s="43">
        <v>16.4</v>
      </c>
      <c r="AG27" s="43">
        <v>15.5</v>
      </c>
      <c r="AH27" s="43">
        <v>15.3</v>
      </c>
      <c r="AI27" s="43">
        <v>16.7</v>
      </c>
      <c r="AJ27" s="38">
        <v>18</v>
      </c>
    </row>
    <row r="28" spans="1:36" ht="12" customHeight="1">
      <c r="A28" s="34"/>
      <c r="B28" s="35"/>
      <c r="E28" s="36"/>
      <c r="R28" s="40"/>
      <c r="S28" s="34"/>
      <c r="T28" s="35"/>
      <c r="W28" s="36"/>
      <c r="AJ28" s="40"/>
    </row>
    <row r="29" spans="1:36" ht="13.5" customHeight="1">
      <c r="A29" s="34">
        <v>19</v>
      </c>
      <c r="B29" s="35"/>
      <c r="C29" s="32" t="s">
        <v>105</v>
      </c>
      <c r="E29" s="36"/>
      <c r="F29" s="42">
        <v>1003</v>
      </c>
      <c r="G29" s="42">
        <v>778</v>
      </c>
      <c r="H29" s="42">
        <v>879</v>
      </c>
      <c r="I29" s="42">
        <v>808</v>
      </c>
      <c r="J29" s="42">
        <v>703</v>
      </c>
      <c r="K29" s="42">
        <v>714</v>
      </c>
      <c r="L29" s="42">
        <v>878</v>
      </c>
      <c r="M29" s="42">
        <v>744</v>
      </c>
      <c r="N29" s="42">
        <v>801</v>
      </c>
      <c r="O29" s="42">
        <v>758</v>
      </c>
      <c r="P29" s="42">
        <v>716</v>
      </c>
      <c r="Q29" s="42">
        <v>758</v>
      </c>
      <c r="R29" s="38">
        <v>19</v>
      </c>
      <c r="S29" s="34">
        <v>19</v>
      </c>
      <c r="T29" s="35"/>
      <c r="U29" s="32" t="s">
        <v>105</v>
      </c>
      <c r="W29" s="36"/>
      <c r="X29" s="42">
        <v>1001</v>
      </c>
      <c r="Y29" s="42">
        <v>774</v>
      </c>
      <c r="Z29" s="42">
        <v>813</v>
      </c>
      <c r="AA29" s="42">
        <v>796</v>
      </c>
      <c r="AB29" s="42">
        <v>745</v>
      </c>
      <c r="AC29" s="42">
        <v>709</v>
      </c>
      <c r="AD29" s="42">
        <v>831</v>
      </c>
      <c r="AE29" s="42">
        <v>737</v>
      </c>
      <c r="AF29" s="42">
        <v>712</v>
      </c>
      <c r="AG29" s="42">
        <v>689</v>
      </c>
      <c r="AH29" s="42">
        <v>771</v>
      </c>
      <c r="AI29" s="42">
        <v>722</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594</v>
      </c>
      <c r="G31" s="42">
        <v>338</v>
      </c>
      <c r="H31" s="42">
        <v>397</v>
      </c>
      <c r="I31" s="42">
        <v>308</v>
      </c>
      <c r="J31" s="42">
        <v>279</v>
      </c>
      <c r="K31" s="42">
        <v>293</v>
      </c>
      <c r="L31" s="42">
        <v>297</v>
      </c>
      <c r="M31" s="42">
        <v>372</v>
      </c>
      <c r="N31" s="42">
        <v>310</v>
      </c>
      <c r="O31" s="42">
        <v>254</v>
      </c>
      <c r="P31" s="42">
        <v>278</v>
      </c>
      <c r="Q31" s="42">
        <v>333</v>
      </c>
      <c r="R31" s="38">
        <v>20</v>
      </c>
      <c r="S31" s="34">
        <v>20</v>
      </c>
      <c r="T31" s="35"/>
      <c r="V31" s="13" t="s">
        <v>180</v>
      </c>
      <c r="W31" s="36"/>
      <c r="X31" s="32">
        <v>587</v>
      </c>
      <c r="Y31" s="32">
        <v>319</v>
      </c>
      <c r="Z31" s="32">
        <v>320</v>
      </c>
      <c r="AA31" s="32">
        <v>295</v>
      </c>
      <c r="AB31" s="32">
        <v>257</v>
      </c>
      <c r="AC31" s="32">
        <v>255</v>
      </c>
      <c r="AD31" s="42">
        <v>268</v>
      </c>
      <c r="AE31" s="42">
        <v>286</v>
      </c>
      <c r="AF31" s="42">
        <v>260</v>
      </c>
      <c r="AG31" s="42">
        <v>259</v>
      </c>
      <c r="AH31" s="42">
        <v>315</v>
      </c>
      <c r="AI31" s="42">
        <v>343</v>
      </c>
      <c r="AJ31" s="38">
        <v>20</v>
      </c>
    </row>
    <row r="32" spans="1:36" ht="13.5" customHeight="1">
      <c r="A32" s="34">
        <v>21</v>
      </c>
      <c r="B32" s="35"/>
      <c r="D32" s="32" t="s">
        <v>132</v>
      </c>
      <c r="E32" s="36"/>
      <c r="F32" s="42">
        <v>199</v>
      </c>
      <c r="G32" s="42">
        <v>153</v>
      </c>
      <c r="H32" s="42">
        <v>188</v>
      </c>
      <c r="I32" s="42">
        <v>133</v>
      </c>
      <c r="J32" s="42">
        <v>134</v>
      </c>
      <c r="K32" s="42">
        <v>143</v>
      </c>
      <c r="L32" s="42">
        <v>286</v>
      </c>
      <c r="M32" s="42">
        <v>154</v>
      </c>
      <c r="N32" s="42">
        <v>206</v>
      </c>
      <c r="O32" s="42">
        <v>161</v>
      </c>
      <c r="P32" s="42">
        <v>134</v>
      </c>
      <c r="Q32" s="42">
        <v>143</v>
      </c>
      <c r="R32" s="38">
        <v>21</v>
      </c>
      <c r="S32" s="34">
        <v>21</v>
      </c>
      <c r="T32" s="35"/>
      <c r="V32" s="32" t="s">
        <v>132</v>
      </c>
      <c r="W32" s="36"/>
      <c r="X32" s="42">
        <v>176</v>
      </c>
      <c r="Y32" s="42">
        <v>185</v>
      </c>
      <c r="Z32" s="42">
        <v>145</v>
      </c>
      <c r="AA32" s="42">
        <v>144</v>
      </c>
      <c r="AB32" s="42">
        <v>145</v>
      </c>
      <c r="AC32" s="42">
        <v>142</v>
      </c>
      <c r="AD32" s="42">
        <v>255</v>
      </c>
      <c r="AE32" s="42">
        <v>176</v>
      </c>
      <c r="AF32" s="42">
        <v>166</v>
      </c>
      <c r="AG32" s="42">
        <v>130</v>
      </c>
      <c r="AH32" s="42">
        <v>153</v>
      </c>
      <c r="AI32" s="42">
        <v>148</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574</v>
      </c>
      <c r="G34" s="42">
        <v>742</v>
      </c>
      <c r="H34" s="42">
        <v>813</v>
      </c>
      <c r="I34" s="42">
        <v>898</v>
      </c>
      <c r="J34" s="42">
        <v>821</v>
      </c>
      <c r="K34" s="42">
        <v>830</v>
      </c>
      <c r="L34" s="42">
        <v>785</v>
      </c>
      <c r="M34" s="42">
        <v>777</v>
      </c>
      <c r="N34" s="42">
        <v>879</v>
      </c>
      <c r="O34" s="42">
        <v>1001</v>
      </c>
      <c r="P34" s="42">
        <v>777</v>
      </c>
      <c r="Q34" s="42">
        <v>746</v>
      </c>
      <c r="R34" s="38">
        <v>22</v>
      </c>
      <c r="S34" s="34">
        <v>22</v>
      </c>
      <c r="T34" s="35"/>
      <c r="U34" s="32" t="s">
        <v>106</v>
      </c>
      <c r="W34" s="36"/>
      <c r="X34" s="42">
        <v>675</v>
      </c>
      <c r="Y34" s="42">
        <v>733</v>
      </c>
      <c r="Z34" s="42">
        <v>850</v>
      </c>
      <c r="AA34" s="42">
        <v>880</v>
      </c>
      <c r="AB34" s="42">
        <v>826</v>
      </c>
      <c r="AC34" s="42">
        <v>816</v>
      </c>
      <c r="AD34" s="42">
        <v>672</v>
      </c>
      <c r="AE34" s="42">
        <v>797</v>
      </c>
      <c r="AF34" s="42">
        <v>866</v>
      </c>
      <c r="AG34" s="42">
        <v>801</v>
      </c>
      <c r="AH34" s="42">
        <v>813</v>
      </c>
      <c r="AI34" s="42">
        <v>740</v>
      </c>
      <c r="AJ34" s="38">
        <v>22</v>
      </c>
    </row>
    <row r="35" spans="1:36" ht="13.5" customHeight="1">
      <c r="A35" s="34"/>
      <c r="B35" s="35"/>
      <c r="D35" s="32" t="s">
        <v>103</v>
      </c>
      <c r="E35" s="36"/>
      <c r="R35" s="38"/>
      <c r="S35" s="34"/>
      <c r="T35" s="35"/>
      <c r="V35" s="32" t="s">
        <v>103</v>
      </c>
      <c r="W35" s="36"/>
      <c r="AJ35" s="38"/>
    </row>
    <row r="36" spans="1:36" ht="13.5" customHeight="1">
      <c r="A36" s="34">
        <v>23</v>
      </c>
      <c r="B36" s="35"/>
      <c r="D36" s="32" t="s">
        <v>200</v>
      </c>
      <c r="E36" s="36"/>
      <c r="F36" s="42">
        <v>199</v>
      </c>
      <c r="G36" s="42">
        <v>266</v>
      </c>
      <c r="H36" s="42">
        <v>339</v>
      </c>
      <c r="I36" s="42">
        <v>427</v>
      </c>
      <c r="J36" s="42">
        <v>363</v>
      </c>
      <c r="K36" s="42">
        <v>399</v>
      </c>
      <c r="L36" s="42">
        <v>317</v>
      </c>
      <c r="M36" s="42">
        <v>269</v>
      </c>
      <c r="N36" s="42">
        <v>324</v>
      </c>
      <c r="O36" s="42">
        <v>340</v>
      </c>
      <c r="P36" s="42">
        <v>267</v>
      </c>
      <c r="Q36" s="42">
        <v>279</v>
      </c>
      <c r="R36" s="38">
        <v>23</v>
      </c>
      <c r="S36" s="34">
        <v>23</v>
      </c>
      <c r="T36" s="35"/>
      <c r="V36" s="32" t="s">
        <v>201</v>
      </c>
      <c r="W36" s="36"/>
      <c r="X36" s="32">
        <v>237</v>
      </c>
      <c r="Y36" s="32">
        <v>253</v>
      </c>
      <c r="Z36" s="32">
        <v>331</v>
      </c>
      <c r="AA36" s="32">
        <v>425</v>
      </c>
      <c r="AB36" s="32">
        <v>371</v>
      </c>
      <c r="AC36" s="32">
        <v>335</v>
      </c>
      <c r="AD36" s="42">
        <v>310</v>
      </c>
      <c r="AE36" s="42">
        <v>280</v>
      </c>
      <c r="AF36" s="42">
        <v>314</v>
      </c>
      <c r="AG36" s="42">
        <v>311</v>
      </c>
      <c r="AH36" s="42">
        <v>313</v>
      </c>
      <c r="AI36" s="42">
        <v>248</v>
      </c>
      <c r="AJ36" s="38">
        <v>23</v>
      </c>
    </row>
    <row r="37" spans="1:36" ht="13.5" customHeight="1">
      <c r="A37" s="34">
        <v>24</v>
      </c>
      <c r="B37" s="35"/>
      <c r="D37" s="32" t="s">
        <v>132</v>
      </c>
      <c r="E37" s="36"/>
      <c r="F37" s="42">
        <v>121</v>
      </c>
      <c r="G37" s="42">
        <v>139</v>
      </c>
      <c r="H37" s="42">
        <v>152</v>
      </c>
      <c r="I37" s="42">
        <v>179</v>
      </c>
      <c r="J37" s="42">
        <v>156</v>
      </c>
      <c r="K37" s="42">
        <v>153</v>
      </c>
      <c r="L37" s="42">
        <v>141</v>
      </c>
      <c r="M37" s="42">
        <v>207</v>
      </c>
      <c r="N37" s="42">
        <v>202</v>
      </c>
      <c r="O37" s="42">
        <v>230</v>
      </c>
      <c r="P37" s="42">
        <v>152</v>
      </c>
      <c r="Q37" s="42">
        <v>146</v>
      </c>
      <c r="R37" s="38">
        <v>24</v>
      </c>
      <c r="S37" s="34">
        <v>24</v>
      </c>
      <c r="T37" s="35"/>
      <c r="V37" s="32" t="s">
        <v>132</v>
      </c>
      <c r="W37" s="36"/>
      <c r="X37" s="42">
        <v>122</v>
      </c>
      <c r="Y37" s="42">
        <v>132</v>
      </c>
      <c r="Z37" s="42">
        <v>167</v>
      </c>
      <c r="AA37" s="42">
        <v>182</v>
      </c>
      <c r="AB37" s="42">
        <v>145</v>
      </c>
      <c r="AC37" s="42">
        <v>172</v>
      </c>
      <c r="AD37" s="42">
        <v>122</v>
      </c>
      <c r="AE37" s="42">
        <v>235</v>
      </c>
      <c r="AF37" s="42">
        <v>189</v>
      </c>
      <c r="AG37" s="42">
        <v>165</v>
      </c>
      <c r="AH37" s="42">
        <v>152</v>
      </c>
      <c r="AI37" s="42">
        <v>139</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231</v>
      </c>
      <c r="G39" s="42">
        <v>240</v>
      </c>
      <c r="H39" s="42">
        <v>260</v>
      </c>
      <c r="I39" s="42">
        <v>310</v>
      </c>
      <c r="J39" s="42">
        <v>309</v>
      </c>
      <c r="K39" s="42">
        <v>313</v>
      </c>
      <c r="L39" s="42">
        <v>296</v>
      </c>
      <c r="M39" s="42">
        <v>300</v>
      </c>
      <c r="N39" s="42">
        <v>303</v>
      </c>
      <c r="O39" s="42">
        <v>301</v>
      </c>
      <c r="P39" s="42">
        <v>278</v>
      </c>
      <c r="Q39" s="42">
        <v>301</v>
      </c>
      <c r="R39" s="38">
        <v>25</v>
      </c>
      <c r="S39" s="34">
        <v>25</v>
      </c>
      <c r="T39" s="35"/>
      <c r="U39" s="13" t="s">
        <v>182</v>
      </c>
      <c r="W39" s="36"/>
      <c r="X39" s="42">
        <v>292</v>
      </c>
      <c r="Y39" s="42">
        <v>331</v>
      </c>
      <c r="Z39" s="42">
        <v>355</v>
      </c>
      <c r="AA39" s="42">
        <v>392</v>
      </c>
      <c r="AB39" s="42">
        <v>382</v>
      </c>
      <c r="AC39" s="42">
        <v>385</v>
      </c>
      <c r="AD39" s="42">
        <v>394</v>
      </c>
      <c r="AE39" s="42">
        <v>382</v>
      </c>
      <c r="AF39" s="42">
        <v>413</v>
      </c>
      <c r="AG39" s="42">
        <v>424</v>
      </c>
      <c r="AH39" s="42">
        <v>382</v>
      </c>
      <c r="AI39" s="42">
        <v>321</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1062</v>
      </c>
      <c r="G42" s="42">
        <v>1092</v>
      </c>
      <c r="H42" s="42">
        <v>1117</v>
      </c>
      <c r="I42" s="42">
        <v>1001</v>
      </c>
      <c r="J42" s="42">
        <v>938</v>
      </c>
      <c r="K42" s="42">
        <v>883</v>
      </c>
      <c r="L42" s="42">
        <v>957</v>
      </c>
      <c r="M42" s="42">
        <v>894</v>
      </c>
      <c r="N42" s="42">
        <v>869</v>
      </c>
      <c r="O42" s="42">
        <v>819</v>
      </c>
      <c r="P42" s="42">
        <v>849</v>
      </c>
      <c r="Q42" s="42">
        <v>861</v>
      </c>
      <c r="R42" s="38">
        <v>26</v>
      </c>
      <c r="S42" s="34">
        <v>26</v>
      </c>
      <c r="T42" s="35"/>
      <c r="V42" s="32" t="s">
        <v>136</v>
      </c>
      <c r="W42" s="36"/>
      <c r="X42" s="42">
        <v>1074</v>
      </c>
      <c r="Y42" s="42">
        <v>1127</v>
      </c>
      <c r="Z42" s="42">
        <v>1069</v>
      </c>
      <c r="AA42" s="42">
        <v>939</v>
      </c>
      <c r="AB42" s="42">
        <v>885</v>
      </c>
      <c r="AC42" s="42">
        <v>780</v>
      </c>
      <c r="AD42" s="42">
        <v>847</v>
      </c>
      <c r="AE42" s="42">
        <v>768</v>
      </c>
      <c r="AF42" s="42">
        <v>713</v>
      </c>
      <c r="AG42" s="42">
        <v>658</v>
      </c>
      <c r="AH42" s="42">
        <v>666</v>
      </c>
      <c r="AI42" s="42">
        <v>717</v>
      </c>
      <c r="AJ42" s="38">
        <v>26</v>
      </c>
    </row>
    <row r="43" spans="1:36" ht="13.5" customHeight="1">
      <c r="A43" s="34">
        <v>27</v>
      </c>
      <c r="B43" s="35"/>
      <c r="D43" s="32" t="s">
        <v>24</v>
      </c>
      <c r="E43" s="36"/>
      <c r="F43" s="42">
        <v>5960</v>
      </c>
      <c r="G43" s="42">
        <v>6073</v>
      </c>
      <c r="H43" s="42">
        <v>6099</v>
      </c>
      <c r="I43" s="42">
        <v>6067</v>
      </c>
      <c r="J43" s="42">
        <v>6031</v>
      </c>
      <c r="K43" s="42">
        <v>6041</v>
      </c>
      <c r="L43" s="42">
        <v>6092</v>
      </c>
      <c r="M43" s="42">
        <v>6058</v>
      </c>
      <c r="N43" s="42">
        <v>6015</v>
      </c>
      <c r="O43" s="42">
        <v>5977</v>
      </c>
      <c r="P43" s="42">
        <v>5925</v>
      </c>
      <c r="Q43" s="42">
        <v>5972</v>
      </c>
      <c r="R43" s="38">
        <v>27</v>
      </c>
      <c r="S43" s="34">
        <v>27</v>
      </c>
      <c r="T43" s="35"/>
      <c r="V43" s="32" t="s">
        <v>24</v>
      </c>
      <c r="W43" s="36"/>
      <c r="X43" s="42">
        <v>5954</v>
      </c>
      <c r="Y43" s="42">
        <v>6054</v>
      </c>
      <c r="Z43" s="42">
        <v>6107</v>
      </c>
      <c r="AA43" s="42">
        <v>6090</v>
      </c>
      <c r="AB43" s="42">
        <v>6095</v>
      </c>
      <c r="AC43" s="42">
        <v>6052</v>
      </c>
      <c r="AD43" s="42">
        <v>6076</v>
      </c>
      <c r="AE43" s="42">
        <v>5954</v>
      </c>
      <c r="AF43" s="42">
        <v>5794</v>
      </c>
      <c r="AG43" s="42">
        <v>5703</v>
      </c>
      <c r="AH43" s="42">
        <v>5631</v>
      </c>
      <c r="AI43" s="42">
        <v>5660</v>
      </c>
      <c r="AJ43" s="38">
        <v>27</v>
      </c>
    </row>
    <row r="44" spans="1:36" ht="13.5" customHeight="1">
      <c r="A44" s="34">
        <v>28</v>
      </c>
      <c r="B44" s="35"/>
      <c r="D44" s="32" t="s">
        <v>9</v>
      </c>
      <c r="E44" s="36"/>
      <c r="F44" s="42">
        <v>2028</v>
      </c>
      <c r="G44" s="42">
        <v>2047</v>
      </c>
      <c r="H44" s="42">
        <v>2023</v>
      </c>
      <c r="I44" s="42">
        <v>2016</v>
      </c>
      <c r="J44" s="42">
        <v>1991</v>
      </c>
      <c r="K44" s="42">
        <v>1997</v>
      </c>
      <c r="L44" s="42">
        <v>2046</v>
      </c>
      <c r="M44" s="42">
        <v>2049</v>
      </c>
      <c r="N44" s="42">
        <v>2033</v>
      </c>
      <c r="O44" s="42">
        <v>2008</v>
      </c>
      <c r="P44" s="42">
        <v>1994</v>
      </c>
      <c r="Q44" s="42">
        <v>2020</v>
      </c>
      <c r="R44" s="38">
        <v>28</v>
      </c>
      <c r="S44" s="34">
        <v>28</v>
      </c>
      <c r="T44" s="35"/>
      <c r="V44" s="32" t="s">
        <v>9</v>
      </c>
      <c r="W44" s="36"/>
      <c r="X44" s="42">
        <v>2032</v>
      </c>
      <c r="Y44" s="42">
        <v>2038</v>
      </c>
      <c r="Z44" s="42">
        <v>2022</v>
      </c>
      <c r="AA44" s="42">
        <v>2038</v>
      </c>
      <c r="AB44" s="42">
        <v>2044</v>
      </c>
      <c r="AC44" s="42">
        <v>2028</v>
      </c>
      <c r="AD44" s="42">
        <v>2046</v>
      </c>
      <c r="AE44" s="42">
        <v>2014</v>
      </c>
      <c r="AF44" s="42">
        <v>1924</v>
      </c>
      <c r="AG44" s="42">
        <v>1901</v>
      </c>
      <c r="AH44" s="42">
        <v>1895</v>
      </c>
      <c r="AI44" s="42">
        <v>1917</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4507</v>
      </c>
      <c r="G46" s="42">
        <v>4593</v>
      </c>
      <c r="H46" s="42">
        <v>4594</v>
      </c>
      <c r="I46" s="42">
        <v>4592</v>
      </c>
      <c r="J46" s="42">
        <v>4565</v>
      </c>
      <c r="K46" s="42">
        <v>4573</v>
      </c>
      <c r="L46" s="42">
        <v>4626</v>
      </c>
      <c r="M46" s="42">
        <v>4612</v>
      </c>
      <c r="N46" s="42">
        <v>4595</v>
      </c>
      <c r="O46" s="42">
        <v>4587</v>
      </c>
      <c r="P46" s="42">
        <v>4543</v>
      </c>
      <c r="Q46" s="42">
        <v>4582</v>
      </c>
      <c r="R46" s="38">
        <v>29</v>
      </c>
      <c r="S46" s="34">
        <v>29</v>
      </c>
      <c r="T46" s="35"/>
      <c r="U46" s="32" t="s">
        <v>10</v>
      </c>
      <c r="W46" s="36"/>
      <c r="X46" s="42">
        <v>4576</v>
      </c>
      <c r="Y46" s="42">
        <v>4660</v>
      </c>
      <c r="Z46" s="42">
        <v>4701</v>
      </c>
      <c r="AA46" s="42">
        <v>4694</v>
      </c>
      <c r="AB46" s="42">
        <v>4696</v>
      </c>
      <c r="AC46" s="42">
        <v>4675</v>
      </c>
      <c r="AD46" s="42">
        <v>4704</v>
      </c>
      <c r="AE46" s="42">
        <v>4620</v>
      </c>
      <c r="AF46" s="42">
        <v>4523</v>
      </c>
      <c r="AG46" s="42">
        <v>4468</v>
      </c>
      <c r="AH46" s="42">
        <v>4419</v>
      </c>
      <c r="AI46" s="42">
        <v>4445</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4576</v>
      </c>
      <c r="Y47" s="42">
        <f aca="true" t="shared" si="0" ref="Y47:AI47">SUM(Y48:Y52)</f>
        <v>4660</v>
      </c>
      <c r="Z47" s="42">
        <f t="shared" si="0"/>
        <v>4701</v>
      </c>
      <c r="AA47" s="42">
        <f t="shared" si="0"/>
        <v>4694</v>
      </c>
      <c r="AB47" s="42">
        <f t="shared" si="0"/>
        <v>4696</v>
      </c>
      <c r="AC47" s="42">
        <f t="shared" si="0"/>
        <v>4675</v>
      </c>
      <c r="AD47" s="42">
        <f t="shared" si="0"/>
        <v>4704</v>
      </c>
      <c r="AE47" s="42">
        <f t="shared" si="0"/>
        <v>4620</v>
      </c>
      <c r="AF47" s="42">
        <f t="shared" si="0"/>
        <v>4523</v>
      </c>
      <c r="AG47" s="42">
        <f t="shared" si="0"/>
        <v>4468</v>
      </c>
      <c r="AH47" s="42">
        <f t="shared" si="0"/>
        <v>4419</v>
      </c>
      <c r="AI47" s="42">
        <f t="shared" si="0"/>
        <v>4445</v>
      </c>
      <c r="AJ47" s="38"/>
    </row>
    <row r="48" spans="1:36" ht="13.5" customHeight="1">
      <c r="A48" s="34">
        <v>30</v>
      </c>
      <c r="B48" s="35"/>
      <c r="D48" s="32" t="s">
        <v>11</v>
      </c>
      <c r="E48" s="36"/>
      <c r="F48" s="42">
        <v>2526</v>
      </c>
      <c r="G48" s="42">
        <v>2592</v>
      </c>
      <c r="H48" s="42">
        <v>2607</v>
      </c>
      <c r="I48" s="42">
        <v>2631</v>
      </c>
      <c r="J48" s="42">
        <v>2618</v>
      </c>
      <c r="K48" s="42">
        <v>2617</v>
      </c>
      <c r="L48" s="42">
        <v>2655</v>
      </c>
      <c r="M48" s="42">
        <v>2649</v>
      </c>
      <c r="N48" s="42">
        <v>2645</v>
      </c>
      <c r="O48" s="42">
        <v>2667</v>
      </c>
      <c r="P48" s="42">
        <v>2633</v>
      </c>
      <c r="Q48" s="42">
        <v>2659</v>
      </c>
      <c r="R48" s="38">
        <v>30</v>
      </c>
      <c r="S48" s="34">
        <v>30</v>
      </c>
      <c r="T48" s="35"/>
      <c r="V48" s="32" t="s">
        <v>11</v>
      </c>
      <c r="W48" s="36"/>
      <c r="X48" s="42">
        <v>2663</v>
      </c>
      <c r="Y48" s="42">
        <v>2725</v>
      </c>
      <c r="Z48" s="42">
        <v>2763</v>
      </c>
      <c r="AA48" s="42">
        <v>2765</v>
      </c>
      <c r="AB48" s="42">
        <v>2760</v>
      </c>
      <c r="AC48" s="42">
        <v>2752</v>
      </c>
      <c r="AD48" s="42">
        <v>2778</v>
      </c>
      <c r="AE48" s="42">
        <v>2728</v>
      </c>
      <c r="AF48" s="42">
        <v>2693</v>
      </c>
      <c r="AG48" s="42">
        <v>2674</v>
      </c>
      <c r="AH48" s="42">
        <v>2644</v>
      </c>
      <c r="AI48" s="42">
        <v>2664</v>
      </c>
      <c r="AJ48" s="38">
        <v>30</v>
      </c>
    </row>
    <row r="49" spans="1:36" ht="13.5" customHeight="1">
      <c r="A49" s="34">
        <v>31</v>
      </c>
      <c r="B49" s="35"/>
      <c r="D49" s="32" t="s">
        <v>12</v>
      </c>
      <c r="E49" s="36"/>
      <c r="F49" s="42">
        <v>1044</v>
      </c>
      <c r="G49" s="42">
        <v>1050</v>
      </c>
      <c r="H49" s="42">
        <v>1037</v>
      </c>
      <c r="I49" s="42">
        <v>1026</v>
      </c>
      <c r="J49" s="42">
        <v>1020</v>
      </c>
      <c r="K49" s="42">
        <v>1034</v>
      </c>
      <c r="L49" s="42">
        <v>1030</v>
      </c>
      <c r="M49" s="42">
        <v>1030</v>
      </c>
      <c r="N49" s="42">
        <v>1034</v>
      </c>
      <c r="O49" s="42">
        <v>1018</v>
      </c>
      <c r="P49" s="42">
        <v>1011</v>
      </c>
      <c r="Q49" s="42">
        <v>1016</v>
      </c>
      <c r="R49" s="38">
        <v>31</v>
      </c>
      <c r="S49" s="34">
        <v>31</v>
      </c>
      <c r="T49" s="35"/>
      <c r="V49" s="32" t="s">
        <v>12</v>
      </c>
      <c r="W49" s="36"/>
      <c r="X49" s="42">
        <v>1006</v>
      </c>
      <c r="Y49" s="42">
        <v>1031</v>
      </c>
      <c r="Z49" s="42">
        <v>1040</v>
      </c>
      <c r="AA49" s="42">
        <v>1020</v>
      </c>
      <c r="AB49" s="42">
        <v>1028</v>
      </c>
      <c r="AC49" s="42">
        <v>1024</v>
      </c>
      <c r="AD49" s="42">
        <v>1022</v>
      </c>
      <c r="AE49" s="42">
        <v>1006</v>
      </c>
      <c r="AF49" s="42">
        <v>997</v>
      </c>
      <c r="AG49" s="42">
        <v>974</v>
      </c>
      <c r="AH49" s="42">
        <v>954</v>
      </c>
      <c r="AI49" s="42">
        <v>951</v>
      </c>
      <c r="AJ49" s="38">
        <v>31</v>
      </c>
    </row>
    <row r="50" spans="1:36" ht="13.5" customHeight="1">
      <c r="A50" s="34">
        <v>32</v>
      </c>
      <c r="B50" s="35"/>
      <c r="D50" s="32" t="s">
        <v>13</v>
      </c>
      <c r="E50" s="36"/>
      <c r="F50" s="42">
        <v>557</v>
      </c>
      <c r="G50" s="42">
        <v>558</v>
      </c>
      <c r="H50" s="42">
        <v>552</v>
      </c>
      <c r="I50" s="42">
        <v>537</v>
      </c>
      <c r="J50" s="42">
        <v>533</v>
      </c>
      <c r="K50" s="42">
        <v>529</v>
      </c>
      <c r="L50" s="42">
        <v>544</v>
      </c>
      <c r="M50" s="42">
        <v>540</v>
      </c>
      <c r="N50" s="42">
        <v>531</v>
      </c>
      <c r="O50" s="42">
        <v>522</v>
      </c>
      <c r="P50" s="42">
        <v>523</v>
      </c>
      <c r="Q50" s="42">
        <v>519</v>
      </c>
      <c r="R50" s="38">
        <v>32</v>
      </c>
      <c r="S50" s="34">
        <v>32</v>
      </c>
      <c r="T50" s="35"/>
      <c r="V50" s="32" t="s">
        <v>13</v>
      </c>
      <c r="W50" s="36"/>
      <c r="X50" s="42">
        <v>513</v>
      </c>
      <c r="Y50" s="42">
        <v>508</v>
      </c>
      <c r="Z50" s="42">
        <v>504</v>
      </c>
      <c r="AA50" s="42">
        <v>512</v>
      </c>
      <c r="AB50" s="42">
        <v>509</v>
      </c>
      <c r="AC50" s="42">
        <v>509</v>
      </c>
      <c r="AD50" s="42">
        <v>514</v>
      </c>
      <c r="AE50" s="42">
        <v>510</v>
      </c>
      <c r="AF50" s="42">
        <v>483</v>
      </c>
      <c r="AG50" s="42">
        <v>474</v>
      </c>
      <c r="AH50" s="42">
        <v>483</v>
      </c>
      <c r="AI50" s="42">
        <v>484</v>
      </c>
      <c r="AJ50" s="38">
        <v>32</v>
      </c>
    </row>
    <row r="51" spans="1:36" ht="13.5" customHeight="1">
      <c r="A51" s="34">
        <v>33</v>
      </c>
      <c r="B51" s="35"/>
      <c r="D51" s="32" t="s">
        <v>14</v>
      </c>
      <c r="E51" s="36"/>
      <c r="F51" s="42">
        <v>256</v>
      </c>
      <c r="G51" s="42">
        <v>270</v>
      </c>
      <c r="H51" s="42">
        <v>270</v>
      </c>
      <c r="I51" s="42">
        <v>267</v>
      </c>
      <c r="J51" s="42">
        <v>268</v>
      </c>
      <c r="K51" s="42">
        <v>264</v>
      </c>
      <c r="L51" s="42">
        <v>262</v>
      </c>
      <c r="M51" s="42">
        <v>257</v>
      </c>
      <c r="N51" s="42">
        <v>254</v>
      </c>
      <c r="O51" s="42">
        <v>255</v>
      </c>
      <c r="P51" s="42">
        <v>252</v>
      </c>
      <c r="Q51" s="42">
        <v>263</v>
      </c>
      <c r="R51" s="38">
        <v>33</v>
      </c>
      <c r="S51" s="34">
        <v>33</v>
      </c>
      <c r="T51" s="35"/>
      <c r="V51" s="32" t="s">
        <v>14</v>
      </c>
      <c r="W51" s="36"/>
      <c r="X51" s="42">
        <v>270</v>
      </c>
      <c r="Y51" s="42">
        <v>271</v>
      </c>
      <c r="Z51" s="42">
        <v>268</v>
      </c>
      <c r="AA51" s="42">
        <v>267</v>
      </c>
      <c r="AB51" s="42">
        <v>265</v>
      </c>
      <c r="AC51" s="42">
        <v>259</v>
      </c>
      <c r="AD51" s="42">
        <v>257</v>
      </c>
      <c r="AE51" s="42">
        <v>245</v>
      </c>
      <c r="AF51" s="42">
        <v>229</v>
      </c>
      <c r="AG51" s="42">
        <v>231</v>
      </c>
      <c r="AH51" s="42">
        <v>227</v>
      </c>
      <c r="AI51" s="42">
        <v>230</v>
      </c>
      <c r="AJ51" s="38">
        <v>33</v>
      </c>
    </row>
    <row r="52" spans="1:36" ht="13.5" customHeight="1">
      <c r="A52" s="34">
        <v>34</v>
      </c>
      <c r="B52" s="35"/>
      <c r="D52" s="32" t="s">
        <v>15</v>
      </c>
      <c r="E52" s="36"/>
      <c r="F52" s="42">
        <v>124</v>
      </c>
      <c r="G52" s="42">
        <v>123</v>
      </c>
      <c r="H52" s="42">
        <v>128</v>
      </c>
      <c r="I52" s="42">
        <v>131</v>
      </c>
      <c r="J52" s="42">
        <v>126</v>
      </c>
      <c r="K52" s="42">
        <v>129</v>
      </c>
      <c r="L52" s="42">
        <v>135</v>
      </c>
      <c r="M52" s="42">
        <v>136</v>
      </c>
      <c r="N52" s="42">
        <v>131</v>
      </c>
      <c r="O52" s="42">
        <v>125</v>
      </c>
      <c r="P52" s="42">
        <v>124</v>
      </c>
      <c r="Q52" s="42">
        <v>125</v>
      </c>
      <c r="R52" s="38">
        <v>34</v>
      </c>
      <c r="S52" s="34">
        <v>34</v>
      </c>
      <c r="T52" s="35"/>
      <c r="V52" s="32" t="s">
        <v>15</v>
      </c>
      <c r="W52" s="36"/>
      <c r="X52" s="42">
        <v>124</v>
      </c>
      <c r="Y52" s="42">
        <v>125</v>
      </c>
      <c r="Z52" s="42">
        <v>126</v>
      </c>
      <c r="AA52" s="42">
        <v>130</v>
      </c>
      <c r="AB52" s="42">
        <v>134</v>
      </c>
      <c r="AC52" s="42">
        <v>131</v>
      </c>
      <c r="AD52" s="42">
        <v>133</v>
      </c>
      <c r="AE52" s="42">
        <v>131</v>
      </c>
      <c r="AF52" s="42">
        <v>121</v>
      </c>
      <c r="AG52" s="42">
        <v>115</v>
      </c>
      <c r="AH52" s="42">
        <v>111</v>
      </c>
      <c r="AI52" s="42">
        <v>116</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1305</v>
      </c>
      <c r="G54" s="42">
        <v>1315</v>
      </c>
      <c r="H54" s="42">
        <v>1293</v>
      </c>
      <c r="I54" s="42">
        <v>1281</v>
      </c>
      <c r="J54" s="42">
        <v>1262</v>
      </c>
      <c r="K54" s="42">
        <v>1257</v>
      </c>
      <c r="L54" s="42">
        <v>1288</v>
      </c>
      <c r="M54" s="42">
        <v>1288</v>
      </c>
      <c r="N54" s="42">
        <v>1278</v>
      </c>
      <c r="O54" s="42">
        <v>1262</v>
      </c>
      <c r="P54" s="42">
        <v>1263</v>
      </c>
      <c r="Q54" s="42">
        <v>1275</v>
      </c>
      <c r="R54" s="38">
        <v>35</v>
      </c>
      <c r="S54" s="34">
        <v>35</v>
      </c>
      <c r="T54" s="35"/>
      <c r="U54" s="32" t="s">
        <v>26</v>
      </c>
      <c r="W54" s="36"/>
      <c r="X54" s="42">
        <v>1278</v>
      </c>
      <c r="Y54" s="42">
        <v>1282</v>
      </c>
      <c r="Z54" s="42">
        <v>1263</v>
      </c>
      <c r="AA54" s="42">
        <v>1265</v>
      </c>
      <c r="AB54" s="42">
        <v>1272</v>
      </c>
      <c r="AC54" s="42">
        <v>1264</v>
      </c>
      <c r="AD54" s="42">
        <v>1280</v>
      </c>
      <c r="AE54" s="42">
        <v>1255</v>
      </c>
      <c r="AF54" s="42">
        <v>1202</v>
      </c>
      <c r="AG54" s="42">
        <v>1186</v>
      </c>
      <c r="AH54" s="42">
        <v>1177</v>
      </c>
      <c r="AI54" s="42">
        <v>1182</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1278</v>
      </c>
      <c r="Y55" s="42">
        <f aca="true" t="shared" si="1" ref="Y55:AI55">SUM(Y56:Y58)</f>
        <v>1282</v>
      </c>
      <c r="Z55" s="42">
        <f t="shared" si="1"/>
        <v>1263</v>
      </c>
      <c r="AA55" s="42">
        <f t="shared" si="1"/>
        <v>1265</v>
      </c>
      <c r="AB55" s="42">
        <f t="shared" si="1"/>
        <v>1272</v>
      </c>
      <c r="AC55" s="42">
        <f t="shared" si="1"/>
        <v>1264</v>
      </c>
      <c r="AD55" s="42">
        <f t="shared" si="1"/>
        <v>1280</v>
      </c>
      <c r="AE55" s="42">
        <f t="shared" si="1"/>
        <v>1255</v>
      </c>
      <c r="AF55" s="42">
        <f t="shared" si="1"/>
        <v>1202</v>
      </c>
      <c r="AG55" s="42">
        <f t="shared" si="1"/>
        <v>1186</v>
      </c>
      <c r="AH55" s="42">
        <f t="shared" si="1"/>
        <v>1177</v>
      </c>
      <c r="AI55" s="42">
        <f t="shared" si="1"/>
        <v>1182</v>
      </c>
      <c r="AJ55" s="38"/>
    </row>
    <row r="56" spans="1:36" ht="13.5" customHeight="1">
      <c r="A56" s="34">
        <v>36</v>
      </c>
      <c r="B56" s="35"/>
      <c r="D56" s="32" t="s">
        <v>16</v>
      </c>
      <c r="E56" s="36"/>
      <c r="F56" s="42">
        <v>829</v>
      </c>
      <c r="G56" s="42">
        <v>833</v>
      </c>
      <c r="H56" s="42">
        <v>815</v>
      </c>
      <c r="I56" s="42">
        <v>802</v>
      </c>
      <c r="J56" s="42">
        <v>787</v>
      </c>
      <c r="K56" s="42">
        <v>774</v>
      </c>
      <c r="L56" s="42">
        <v>791</v>
      </c>
      <c r="M56" s="42">
        <v>787</v>
      </c>
      <c r="N56" s="42">
        <v>783</v>
      </c>
      <c r="O56" s="42">
        <v>773</v>
      </c>
      <c r="P56" s="42">
        <v>784</v>
      </c>
      <c r="Q56" s="42">
        <v>790</v>
      </c>
      <c r="R56" s="38">
        <v>36</v>
      </c>
      <c r="S56" s="34">
        <v>36</v>
      </c>
      <c r="T56" s="35"/>
      <c r="V56" s="32" t="s">
        <v>16</v>
      </c>
      <c r="W56" s="36"/>
      <c r="X56" s="42">
        <v>791</v>
      </c>
      <c r="Y56" s="42">
        <v>795</v>
      </c>
      <c r="Z56" s="42">
        <v>778</v>
      </c>
      <c r="AA56" s="42">
        <v>771</v>
      </c>
      <c r="AB56" s="42">
        <v>774</v>
      </c>
      <c r="AC56" s="42">
        <v>769</v>
      </c>
      <c r="AD56" s="42">
        <v>784</v>
      </c>
      <c r="AE56" s="42">
        <v>765</v>
      </c>
      <c r="AF56" s="42">
        <v>735</v>
      </c>
      <c r="AG56" s="42">
        <v>719</v>
      </c>
      <c r="AH56" s="42">
        <v>712</v>
      </c>
      <c r="AI56" s="42">
        <v>709</v>
      </c>
      <c r="AJ56" s="38">
        <v>36</v>
      </c>
    </row>
    <row r="57" spans="1:36" ht="13.5" customHeight="1">
      <c r="A57" s="34">
        <v>37</v>
      </c>
      <c r="B57" s="35"/>
      <c r="D57" s="32" t="s">
        <v>17</v>
      </c>
      <c r="E57" s="36"/>
      <c r="F57" s="42">
        <v>346</v>
      </c>
      <c r="G57" s="42">
        <v>352</v>
      </c>
      <c r="H57" s="42">
        <v>353</v>
      </c>
      <c r="I57" s="42">
        <v>354</v>
      </c>
      <c r="J57" s="42">
        <v>350</v>
      </c>
      <c r="K57" s="42">
        <v>358</v>
      </c>
      <c r="L57" s="42">
        <v>369</v>
      </c>
      <c r="M57" s="42">
        <v>375</v>
      </c>
      <c r="N57" s="42">
        <v>371</v>
      </c>
      <c r="O57" s="42">
        <v>368</v>
      </c>
      <c r="P57" s="42">
        <v>361</v>
      </c>
      <c r="Q57" s="42">
        <v>362</v>
      </c>
      <c r="R57" s="38">
        <v>37</v>
      </c>
      <c r="S57" s="34">
        <v>37</v>
      </c>
      <c r="T57" s="35"/>
      <c r="V57" s="32" t="s">
        <v>17</v>
      </c>
      <c r="W57" s="36"/>
      <c r="X57" s="42">
        <v>361</v>
      </c>
      <c r="Y57" s="42">
        <v>360</v>
      </c>
      <c r="Z57" s="42">
        <v>356</v>
      </c>
      <c r="AA57" s="42">
        <v>361</v>
      </c>
      <c r="AB57" s="42">
        <v>364</v>
      </c>
      <c r="AC57" s="42">
        <v>361</v>
      </c>
      <c r="AD57" s="42">
        <v>361</v>
      </c>
      <c r="AE57" s="42">
        <v>354</v>
      </c>
      <c r="AF57" s="42">
        <v>340</v>
      </c>
      <c r="AG57" s="42">
        <v>348</v>
      </c>
      <c r="AH57" s="42">
        <v>348</v>
      </c>
      <c r="AI57" s="42">
        <v>349</v>
      </c>
      <c r="AJ57" s="38">
        <v>37</v>
      </c>
    </row>
    <row r="58" spans="1:36" ht="13.5" customHeight="1">
      <c r="A58" s="34">
        <v>38</v>
      </c>
      <c r="B58" s="35"/>
      <c r="D58" s="32" t="s">
        <v>18</v>
      </c>
      <c r="E58" s="36"/>
      <c r="F58" s="42">
        <v>130</v>
      </c>
      <c r="G58" s="42">
        <v>130</v>
      </c>
      <c r="H58" s="42">
        <v>125</v>
      </c>
      <c r="I58" s="42">
        <v>125</v>
      </c>
      <c r="J58" s="42">
        <v>125</v>
      </c>
      <c r="K58" s="42">
        <v>125</v>
      </c>
      <c r="L58" s="42">
        <v>128</v>
      </c>
      <c r="M58" s="42">
        <v>126</v>
      </c>
      <c r="N58" s="42">
        <v>124</v>
      </c>
      <c r="O58" s="42">
        <v>121</v>
      </c>
      <c r="P58" s="42">
        <v>118</v>
      </c>
      <c r="Q58" s="42">
        <v>123</v>
      </c>
      <c r="R58" s="38">
        <v>38</v>
      </c>
      <c r="S58" s="34">
        <v>38</v>
      </c>
      <c r="T58" s="35"/>
      <c r="V58" s="32" t="s">
        <v>18</v>
      </c>
      <c r="W58" s="36"/>
      <c r="X58" s="42">
        <v>126</v>
      </c>
      <c r="Y58" s="42">
        <v>127</v>
      </c>
      <c r="Z58" s="42">
        <v>129</v>
      </c>
      <c r="AA58" s="42">
        <v>133</v>
      </c>
      <c r="AB58" s="42">
        <v>134</v>
      </c>
      <c r="AC58" s="42">
        <v>134</v>
      </c>
      <c r="AD58" s="42">
        <v>135</v>
      </c>
      <c r="AE58" s="42">
        <v>136</v>
      </c>
      <c r="AF58" s="42">
        <v>127</v>
      </c>
      <c r="AG58" s="42">
        <v>119</v>
      </c>
      <c r="AH58" s="42">
        <v>117</v>
      </c>
      <c r="AI58" s="42">
        <v>124</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7988</v>
      </c>
      <c r="G60" s="42">
        <v>8120</v>
      </c>
      <c r="H60" s="42">
        <v>8122</v>
      </c>
      <c r="I60" s="42">
        <v>8083</v>
      </c>
      <c r="J60" s="42">
        <v>8022</v>
      </c>
      <c r="K60" s="42">
        <v>8038</v>
      </c>
      <c r="L60" s="42">
        <v>8138</v>
      </c>
      <c r="M60" s="42">
        <v>8107</v>
      </c>
      <c r="N60" s="42">
        <v>8048</v>
      </c>
      <c r="O60" s="42">
        <v>7985</v>
      </c>
      <c r="P60" s="42">
        <v>7919</v>
      </c>
      <c r="Q60" s="42">
        <v>7992</v>
      </c>
      <c r="R60" s="38">
        <v>39</v>
      </c>
      <c r="S60" s="34">
        <v>39</v>
      </c>
      <c r="T60" s="35"/>
      <c r="U60" s="32" t="s">
        <v>19</v>
      </c>
      <c r="W60" s="36"/>
      <c r="X60" s="42">
        <v>7986</v>
      </c>
      <c r="Y60" s="42">
        <v>8092</v>
      </c>
      <c r="Z60" s="42">
        <v>8129</v>
      </c>
      <c r="AA60" s="42">
        <v>8128</v>
      </c>
      <c r="AB60" s="42">
        <v>8139</v>
      </c>
      <c r="AC60" s="42">
        <v>8080</v>
      </c>
      <c r="AD60" s="42">
        <v>8122</v>
      </c>
      <c r="AE60" s="42">
        <v>7968</v>
      </c>
      <c r="AF60" s="42">
        <v>7718</v>
      </c>
      <c r="AG60" s="42">
        <v>7604</v>
      </c>
      <c r="AH60" s="42">
        <v>7526</v>
      </c>
      <c r="AI60" s="42">
        <v>7577</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3016</v>
      </c>
      <c r="G62" s="42">
        <v>3070</v>
      </c>
      <c r="H62" s="42">
        <v>3037</v>
      </c>
      <c r="I62" s="42">
        <v>3009</v>
      </c>
      <c r="J62" s="42">
        <v>2992</v>
      </c>
      <c r="K62" s="42">
        <v>3010</v>
      </c>
      <c r="L62" s="42">
        <v>3087</v>
      </c>
      <c r="M62" s="42">
        <v>3050</v>
      </c>
      <c r="N62" s="42">
        <v>3011</v>
      </c>
      <c r="O62" s="42">
        <v>2943</v>
      </c>
      <c r="P62" s="42">
        <v>2913</v>
      </c>
      <c r="Q62" s="42">
        <v>2928</v>
      </c>
      <c r="R62" s="38">
        <v>40</v>
      </c>
      <c r="S62" s="34">
        <v>40</v>
      </c>
      <c r="T62" s="35"/>
      <c r="V62" s="32" t="s">
        <v>22</v>
      </c>
      <c r="W62" s="36"/>
      <c r="X62" s="42">
        <v>2944</v>
      </c>
      <c r="Y62" s="42">
        <v>2964</v>
      </c>
      <c r="Z62" s="42">
        <v>2947</v>
      </c>
      <c r="AA62" s="42">
        <v>2950</v>
      </c>
      <c r="AB62" s="42">
        <v>2965</v>
      </c>
      <c r="AC62" s="42">
        <v>2944</v>
      </c>
      <c r="AD62" s="42">
        <v>2987</v>
      </c>
      <c r="AE62" s="42">
        <v>2897</v>
      </c>
      <c r="AF62" s="42">
        <v>2746</v>
      </c>
      <c r="AG62" s="42">
        <v>2689</v>
      </c>
      <c r="AH62" s="42">
        <v>2688</v>
      </c>
      <c r="AI62" s="42">
        <v>2707</v>
      </c>
      <c r="AJ62" s="38">
        <v>40</v>
      </c>
    </row>
    <row r="63" spans="1:36" ht="13.5" customHeight="1">
      <c r="A63" s="34">
        <v>41</v>
      </c>
      <c r="B63" s="35"/>
      <c r="D63" s="32" t="s">
        <v>102</v>
      </c>
      <c r="E63" s="36"/>
      <c r="F63" s="42">
        <v>6032</v>
      </c>
      <c r="G63" s="42">
        <v>6147</v>
      </c>
      <c r="H63" s="42">
        <v>6172</v>
      </c>
      <c r="I63" s="42">
        <v>6143</v>
      </c>
      <c r="J63" s="42">
        <v>6107</v>
      </c>
      <c r="K63" s="42">
        <v>6116</v>
      </c>
      <c r="L63" s="42">
        <v>6169</v>
      </c>
      <c r="M63" s="42">
        <v>6134</v>
      </c>
      <c r="N63" s="42">
        <v>6092</v>
      </c>
      <c r="O63" s="42">
        <v>6054</v>
      </c>
      <c r="P63" s="42">
        <v>6001</v>
      </c>
      <c r="Q63" s="42">
        <v>6053</v>
      </c>
      <c r="R63" s="38">
        <v>41</v>
      </c>
      <c r="S63" s="34">
        <v>41</v>
      </c>
      <c r="T63" s="35"/>
      <c r="V63" s="32" t="s">
        <v>102</v>
      </c>
      <c r="W63" s="36"/>
      <c r="X63" s="42">
        <v>6038</v>
      </c>
      <c r="Y63" s="42">
        <v>6137</v>
      </c>
      <c r="Z63" s="42">
        <v>6191</v>
      </c>
      <c r="AA63" s="42">
        <v>6178</v>
      </c>
      <c r="AB63" s="42">
        <v>6177</v>
      </c>
      <c r="AC63" s="42">
        <v>6131</v>
      </c>
      <c r="AD63" s="42">
        <v>6154</v>
      </c>
      <c r="AE63" s="42">
        <v>6030</v>
      </c>
      <c r="AF63" s="42">
        <v>5867</v>
      </c>
      <c r="AG63" s="42">
        <v>5777</v>
      </c>
      <c r="AH63" s="42">
        <v>5712</v>
      </c>
      <c r="AI63" s="42">
        <v>5742</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5960</v>
      </c>
      <c r="G65" s="42">
        <v>6073</v>
      </c>
      <c r="H65" s="42">
        <v>6099</v>
      </c>
      <c r="I65" s="42">
        <v>6067</v>
      </c>
      <c r="J65" s="42">
        <v>6031</v>
      </c>
      <c r="K65" s="42">
        <v>6041</v>
      </c>
      <c r="L65" s="42">
        <v>6092</v>
      </c>
      <c r="M65" s="42">
        <v>6058</v>
      </c>
      <c r="N65" s="42">
        <v>6015</v>
      </c>
      <c r="O65" s="42">
        <v>5977</v>
      </c>
      <c r="P65" s="42">
        <v>5925</v>
      </c>
      <c r="Q65" s="42">
        <v>5972</v>
      </c>
      <c r="R65" s="38">
        <v>42</v>
      </c>
      <c r="S65" s="34">
        <v>42</v>
      </c>
      <c r="T65" s="35"/>
      <c r="U65" s="32" t="s">
        <v>20</v>
      </c>
      <c r="W65" s="36"/>
      <c r="X65" s="42">
        <v>5954</v>
      </c>
      <c r="Y65" s="42">
        <v>6054</v>
      </c>
      <c r="Z65" s="42">
        <v>6107</v>
      </c>
      <c r="AA65" s="42">
        <v>6090</v>
      </c>
      <c r="AB65" s="42">
        <v>6095</v>
      </c>
      <c r="AC65" s="42">
        <v>6052</v>
      </c>
      <c r="AD65" s="42">
        <v>6076</v>
      </c>
      <c r="AE65" s="42">
        <v>5954</v>
      </c>
      <c r="AF65" s="42">
        <v>5794</v>
      </c>
      <c r="AG65" s="42">
        <v>5703</v>
      </c>
      <c r="AH65" s="42">
        <v>5631</v>
      </c>
      <c r="AI65" s="42">
        <v>5660</v>
      </c>
      <c r="AJ65" s="38">
        <v>42</v>
      </c>
    </row>
    <row r="66" spans="1:36" ht="13.5" customHeight="1">
      <c r="A66" s="34">
        <v>43</v>
      </c>
      <c r="B66" s="35"/>
      <c r="D66" s="32" t="s">
        <v>190</v>
      </c>
      <c r="E66" s="36"/>
      <c r="F66" s="42">
        <v>3035</v>
      </c>
      <c r="G66" s="42">
        <v>3063</v>
      </c>
      <c r="H66" s="42">
        <v>3056</v>
      </c>
      <c r="I66" s="42">
        <v>3032</v>
      </c>
      <c r="J66" s="42">
        <v>3012</v>
      </c>
      <c r="K66" s="42">
        <v>3015</v>
      </c>
      <c r="L66" s="42">
        <v>3056</v>
      </c>
      <c r="M66" s="42">
        <v>3041</v>
      </c>
      <c r="N66" s="42">
        <v>3013</v>
      </c>
      <c r="O66" s="42">
        <v>2984</v>
      </c>
      <c r="P66" s="42">
        <v>2956</v>
      </c>
      <c r="Q66" s="42">
        <v>2975</v>
      </c>
      <c r="R66" s="38">
        <v>43</v>
      </c>
      <c r="S66" s="34">
        <v>43</v>
      </c>
      <c r="T66" s="35"/>
      <c r="V66" s="32" t="s">
        <v>190</v>
      </c>
      <c r="W66" s="36"/>
      <c r="X66" s="42">
        <v>2964</v>
      </c>
      <c r="Y66" s="42">
        <v>3020</v>
      </c>
      <c r="Z66" s="42">
        <v>3036</v>
      </c>
      <c r="AA66" s="42">
        <v>3027</v>
      </c>
      <c r="AB66" s="42">
        <v>3033</v>
      </c>
      <c r="AC66" s="42">
        <v>3021</v>
      </c>
      <c r="AD66" s="42">
        <v>3044</v>
      </c>
      <c r="AE66" s="42">
        <v>2964</v>
      </c>
      <c r="AF66" s="42">
        <v>2879</v>
      </c>
      <c r="AG66" s="42">
        <v>2837</v>
      </c>
      <c r="AH66" s="42">
        <v>2808</v>
      </c>
      <c r="AI66" s="42">
        <v>2818</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229</v>
      </c>
      <c r="G69" s="42">
        <v>232</v>
      </c>
      <c r="H69" s="42">
        <v>235</v>
      </c>
      <c r="I69" s="42">
        <v>254</v>
      </c>
      <c r="J69" s="42">
        <v>264</v>
      </c>
      <c r="K69" s="42">
        <v>280</v>
      </c>
      <c r="L69" s="42">
        <v>288</v>
      </c>
      <c r="M69" s="42">
        <v>284</v>
      </c>
      <c r="N69" s="42">
        <v>297</v>
      </c>
      <c r="O69" s="42">
        <v>297</v>
      </c>
      <c r="P69" s="42">
        <v>293</v>
      </c>
      <c r="Q69" s="42">
        <v>288</v>
      </c>
      <c r="R69" s="38">
        <v>44</v>
      </c>
      <c r="S69" s="34">
        <v>44</v>
      </c>
      <c r="T69" s="35"/>
      <c r="V69" s="32" t="s">
        <v>107</v>
      </c>
      <c r="W69" s="36"/>
      <c r="X69" s="42">
        <v>283</v>
      </c>
      <c r="Y69" s="42">
        <v>275</v>
      </c>
      <c r="Z69" s="42">
        <v>260</v>
      </c>
      <c r="AA69" s="42">
        <v>259</v>
      </c>
      <c r="AB69" s="42">
        <v>273</v>
      </c>
      <c r="AC69" s="42">
        <v>251</v>
      </c>
      <c r="AD69" s="42">
        <v>257</v>
      </c>
      <c r="AE69" s="42">
        <v>249</v>
      </c>
      <c r="AF69" s="42">
        <v>239</v>
      </c>
      <c r="AG69" s="42">
        <v>228</v>
      </c>
      <c r="AH69" s="42">
        <v>230</v>
      </c>
      <c r="AI69" s="42">
        <v>226</v>
      </c>
      <c r="AJ69" s="38">
        <v>44</v>
      </c>
    </row>
    <row r="70" spans="1:36" ht="13.5" customHeight="1">
      <c r="A70" s="34">
        <v>45</v>
      </c>
      <c r="B70" s="35"/>
      <c r="D70" s="32" t="s">
        <v>21</v>
      </c>
      <c r="E70" s="36"/>
      <c r="F70" s="42">
        <v>49</v>
      </c>
      <c r="G70" s="42">
        <v>51</v>
      </c>
      <c r="H70" s="42">
        <v>56</v>
      </c>
      <c r="I70" s="42">
        <v>59</v>
      </c>
      <c r="J70" s="42">
        <v>60</v>
      </c>
      <c r="K70" s="42">
        <v>62</v>
      </c>
      <c r="L70" s="42">
        <v>64</v>
      </c>
      <c r="M70" s="42">
        <v>66</v>
      </c>
      <c r="N70" s="42">
        <v>59</v>
      </c>
      <c r="O70" s="42">
        <v>60</v>
      </c>
      <c r="P70" s="42">
        <v>66</v>
      </c>
      <c r="Q70" s="42">
        <v>67</v>
      </c>
      <c r="R70" s="38">
        <v>45</v>
      </c>
      <c r="S70" s="34">
        <v>45</v>
      </c>
      <c r="T70" s="35"/>
      <c r="V70" s="32" t="s">
        <v>21</v>
      </c>
      <c r="W70" s="36"/>
      <c r="X70" s="42">
        <v>70</v>
      </c>
      <c r="Y70" s="42">
        <v>66</v>
      </c>
      <c r="Z70" s="42">
        <v>70</v>
      </c>
      <c r="AA70" s="42">
        <v>71</v>
      </c>
      <c r="AB70" s="42">
        <v>64</v>
      </c>
      <c r="AC70" s="42">
        <v>65</v>
      </c>
      <c r="AD70" s="42">
        <v>67</v>
      </c>
      <c r="AE70" s="42">
        <v>67</v>
      </c>
      <c r="AF70" s="42">
        <v>67</v>
      </c>
      <c r="AG70" s="42">
        <v>65</v>
      </c>
      <c r="AH70" s="42">
        <v>59</v>
      </c>
      <c r="AI70" s="42">
        <v>55</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228</v>
      </c>
      <c r="G72" s="42">
        <v>232</v>
      </c>
      <c r="H72" s="42">
        <v>210</v>
      </c>
      <c r="I72" s="42">
        <v>207</v>
      </c>
      <c r="J72" s="42">
        <v>198</v>
      </c>
      <c r="K72" s="42">
        <v>218</v>
      </c>
      <c r="L72" s="42">
        <v>186</v>
      </c>
      <c r="M72" s="42">
        <v>178</v>
      </c>
      <c r="N72" s="42">
        <v>202</v>
      </c>
      <c r="O72" s="42">
        <v>228</v>
      </c>
      <c r="P72" s="42">
        <v>237</v>
      </c>
      <c r="Q72" s="42">
        <v>230</v>
      </c>
      <c r="R72" s="38">
        <v>46</v>
      </c>
      <c r="S72" s="34">
        <v>46</v>
      </c>
      <c r="T72" s="35"/>
      <c r="U72" s="13" t="s">
        <v>192</v>
      </c>
      <c r="W72" s="36"/>
      <c r="X72" s="42">
        <v>228</v>
      </c>
      <c r="Y72" s="42">
        <v>218</v>
      </c>
      <c r="Z72" s="42">
        <v>221</v>
      </c>
      <c r="AA72" s="42">
        <v>220</v>
      </c>
      <c r="AB72" s="42">
        <v>197</v>
      </c>
      <c r="AC72" s="42">
        <v>182</v>
      </c>
      <c r="AD72" s="42">
        <v>168</v>
      </c>
      <c r="AE72" s="42">
        <v>177</v>
      </c>
      <c r="AF72" s="42">
        <v>194</v>
      </c>
      <c r="AG72" s="42">
        <v>222</v>
      </c>
      <c r="AH72" s="42">
        <v>212</v>
      </c>
      <c r="AI72" s="42">
        <v>223</v>
      </c>
      <c r="AJ72" s="38">
        <v>46</v>
      </c>
    </row>
    <row r="73" spans="1:36" ht="13.5" customHeight="1">
      <c r="A73" s="34"/>
      <c r="B73" s="35"/>
      <c r="D73" s="32" t="s">
        <v>101</v>
      </c>
      <c r="E73" s="36"/>
      <c r="F73" s="63">
        <f>SUM(F74:F75)</f>
        <v>228</v>
      </c>
      <c r="G73" s="63">
        <f aca="true" t="shared" si="2" ref="G73:Q73">SUM(G74:G75)</f>
        <v>232</v>
      </c>
      <c r="H73" s="63">
        <f t="shared" si="2"/>
        <v>210</v>
      </c>
      <c r="I73" s="63">
        <f t="shared" si="2"/>
        <v>207</v>
      </c>
      <c r="J73" s="63">
        <f t="shared" si="2"/>
        <v>198</v>
      </c>
      <c r="K73" s="63">
        <f t="shared" si="2"/>
        <v>218</v>
      </c>
      <c r="L73" s="63">
        <f t="shared" si="2"/>
        <v>186</v>
      </c>
      <c r="M73" s="63">
        <f t="shared" si="2"/>
        <v>178</v>
      </c>
      <c r="N73" s="63">
        <f t="shared" si="2"/>
        <v>202</v>
      </c>
      <c r="O73" s="63">
        <f t="shared" si="2"/>
        <v>228</v>
      </c>
      <c r="P73" s="63">
        <f t="shared" si="2"/>
        <v>237</v>
      </c>
      <c r="Q73" s="63">
        <f t="shared" si="2"/>
        <v>230</v>
      </c>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114</v>
      </c>
      <c r="G74" s="42">
        <v>109</v>
      </c>
      <c r="H74" s="42">
        <v>91</v>
      </c>
      <c r="I74" s="42">
        <v>108</v>
      </c>
      <c r="J74" s="42">
        <v>113</v>
      </c>
      <c r="K74" s="42">
        <v>136</v>
      </c>
      <c r="L74" s="42">
        <v>107</v>
      </c>
      <c r="M74" s="42">
        <v>114</v>
      </c>
      <c r="N74" s="42">
        <v>129</v>
      </c>
      <c r="O74" s="42">
        <v>149</v>
      </c>
      <c r="P74" s="42">
        <v>149</v>
      </c>
      <c r="Q74" s="42">
        <v>149</v>
      </c>
      <c r="R74" s="38">
        <v>47</v>
      </c>
      <c r="S74" s="34">
        <v>47</v>
      </c>
      <c r="T74" s="35"/>
      <c r="V74" s="32" t="s">
        <v>110</v>
      </c>
      <c r="W74" s="36"/>
      <c r="X74" s="42">
        <v>147</v>
      </c>
      <c r="Y74" s="42">
        <v>134</v>
      </c>
      <c r="Z74" s="42">
        <v>130</v>
      </c>
      <c r="AA74" s="42">
        <v>125</v>
      </c>
      <c r="AB74" s="42">
        <v>110</v>
      </c>
      <c r="AC74" s="42">
        <v>93</v>
      </c>
      <c r="AD74" s="42">
        <v>94</v>
      </c>
      <c r="AE74" s="42">
        <v>94</v>
      </c>
      <c r="AF74" s="42">
        <v>110</v>
      </c>
      <c r="AG74" s="42">
        <v>122</v>
      </c>
      <c r="AH74" s="42">
        <v>118</v>
      </c>
      <c r="AI74" s="42">
        <v>124</v>
      </c>
      <c r="AJ74" s="38">
        <v>47</v>
      </c>
    </row>
    <row r="75" spans="1:36" ht="13.5" customHeight="1">
      <c r="A75" s="34">
        <v>48</v>
      </c>
      <c r="B75" s="35"/>
      <c r="D75" s="32" t="s">
        <v>108</v>
      </c>
      <c r="E75" s="36"/>
      <c r="F75" s="42">
        <v>114</v>
      </c>
      <c r="G75" s="42">
        <v>123</v>
      </c>
      <c r="H75" s="42">
        <v>119</v>
      </c>
      <c r="I75" s="42">
        <v>99</v>
      </c>
      <c r="J75" s="42">
        <v>85</v>
      </c>
      <c r="K75" s="42">
        <v>82</v>
      </c>
      <c r="L75" s="42">
        <v>79</v>
      </c>
      <c r="M75" s="42">
        <v>64</v>
      </c>
      <c r="N75" s="42">
        <v>73</v>
      </c>
      <c r="O75" s="42">
        <v>79</v>
      </c>
      <c r="P75" s="42">
        <v>88</v>
      </c>
      <c r="Q75" s="42">
        <v>81</v>
      </c>
      <c r="R75" s="38">
        <v>48</v>
      </c>
      <c r="S75" s="34">
        <v>48</v>
      </c>
      <c r="T75" s="35"/>
      <c r="V75" s="32" t="s">
        <v>108</v>
      </c>
      <c r="W75" s="36"/>
      <c r="X75" s="32">
        <v>81</v>
      </c>
      <c r="Y75" s="32">
        <v>84</v>
      </c>
      <c r="Z75" s="32">
        <v>91</v>
      </c>
      <c r="AA75" s="32">
        <v>95</v>
      </c>
      <c r="AB75" s="32">
        <v>87</v>
      </c>
      <c r="AC75" s="32">
        <v>89</v>
      </c>
      <c r="AD75" s="42">
        <v>74</v>
      </c>
      <c r="AE75" s="42">
        <v>83</v>
      </c>
      <c r="AF75" s="42">
        <v>84</v>
      </c>
      <c r="AG75" s="42">
        <v>100</v>
      </c>
      <c r="AH75" s="42">
        <v>94</v>
      </c>
      <c r="AI75" s="42">
        <v>99</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2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2.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52</v>
      </c>
      <c r="B5" s="80"/>
      <c r="C5" s="80"/>
      <c r="D5" s="80"/>
      <c r="E5" s="80"/>
      <c r="F5" s="80"/>
      <c r="G5" s="80"/>
      <c r="H5" s="80"/>
      <c r="I5" s="80"/>
      <c r="J5" s="80" t="s">
        <v>52</v>
      </c>
      <c r="K5" s="80"/>
      <c r="L5" s="80"/>
      <c r="M5" s="80"/>
      <c r="N5" s="80"/>
      <c r="O5" s="80"/>
      <c r="P5" s="80"/>
      <c r="Q5" s="80"/>
      <c r="R5" s="80"/>
      <c r="S5" s="81" t="s">
        <v>76</v>
      </c>
      <c r="T5" s="81"/>
      <c r="U5" s="81"/>
      <c r="V5" s="81"/>
      <c r="W5" s="81"/>
      <c r="X5" s="81"/>
      <c r="Y5" s="81"/>
      <c r="Z5" s="81"/>
      <c r="AA5" s="81"/>
      <c r="AB5" s="81" t="s">
        <v>76</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2691</v>
      </c>
      <c r="G7" s="42">
        <v>2751</v>
      </c>
      <c r="H7" s="42">
        <v>2854</v>
      </c>
      <c r="I7" s="42">
        <v>2920</v>
      </c>
      <c r="J7" s="42">
        <v>2849</v>
      </c>
      <c r="K7" s="42">
        <v>2832</v>
      </c>
      <c r="L7" s="42">
        <v>2877</v>
      </c>
      <c r="M7" s="42">
        <v>2687</v>
      </c>
      <c r="N7" s="42">
        <v>2611</v>
      </c>
      <c r="O7" s="42">
        <v>2372</v>
      </c>
      <c r="P7" s="42">
        <v>2350</v>
      </c>
      <c r="Q7" s="42">
        <v>2281</v>
      </c>
      <c r="R7" s="38">
        <v>1</v>
      </c>
      <c r="S7" s="34">
        <v>1</v>
      </c>
      <c r="T7" s="35"/>
      <c r="U7" s="32" t="s">
        <v>1</v>
      </c>
      <c r="W7" s="36"/>
      <c r="X7" s="42">
        <v>2597</v>
      </c>
      <c r="Y7" s="42">
        <v>2574</v>
      </c>
      <c r="Z7" s="42">
        <v>2506</v>
      </c>
      <c r="AA7" s="42">
        <v>2501</v>
      </c>
      <c r="AB7" s="42">
        <v>2353</v>
      </c>
      <c r="AC7" s="42">
        <v>2285</v>
      </c>
      <c r="AD7" s="42">
        <v>2203</v>
      </c>
      <c r="AE7" s="42">
        <v>2145</v>
      </c>
      <c r="AF7" s="42">
        <v>2081</v>
      </c>
      <c r="AG7" s="42">
        <v>2055</v>
      </c>
      <c r="AH7" s="42">
        <v>1995</v>
      </c>
      <c r="AI7" s="42">
        <v>2043</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1446</v>
      </c>
      <c r="G9" s="42">
        <v>1492</v>
      </c>
      <c r="H9" s="42">
        <v>1534</v>
      </c>
      <c r="I9" s="42">
        <v>1540</v>
      </c>
      <c r="J9" s="42">
        <v>1520</v>
      </c>
      <c r="K9" s="42">
        <v>1488</v>
      </c>
      <c r="L9" s="42">
        <v>1494</v>
      </c>
      <c r="M9" s="42">
        <v>1380</v>
      </c>
      <c r="N9" s="42">
        <v>1345</v>
      </c>
      <c r="O9" s="42">
        <v>1186</v>
      </c>
      <c r="P9" s="42">
        <v>1199</v>
      </c>
      <c r="Q9" s="42">
        <v>1202</v>
      </c>
      <c r="R9" s="38">
        <v>2</v>
      </c>
      <c r="S9" s="34">
        <v>2</v>
      </c>
      <c r="T9" s="35"/>
      <c r="V9" s="32" t="s">
        <v>2</v>
      </c>
      <c r="W9" s="36"/>
      <c r="X9" s="42">
        <v>1400</v>
      </c>
      <c r="Y9" s="42">
        <v>1370</v>
      </c>
      <c r="Z9" s="42">
        <v>1355</v>
      </c>
      <c r="AA9" s="42">
        <v>1314</v>
      </c>
      <c r="AB9" s="42">
        <v>1197</v>
      </c>
      <c r="AC9" s="42">
        <v>1147</v>
      </c>
      <c r="AD9" s="42">
        <v>1054</v>
      </c>
      <c r="AE9" s="42">
        <v>1026</v>
      </c>
      <c r="AF9" s="42">
        <v>1016</v>
      </c>
      <c r="AG9" s="42">
        <v>988</v>
      </c>
      <c r="AH9" s="42">
        <v>943</v>
      </c>
      <c r="AI9" s="42">
        <v>989</v>
      </c>
      <c r="AJ9" s="38">
        <v>2</v>
      </c>
    </row>
    <row r="10" spans="1:36" ht="13.5" customHeight="1">
      <c r="A10" s="34">
        <v>3</v>
      </c>
      <c r="B10" s="35"/>
      <c r="D10" s="32" t="s">
        <v>3</v>
      </c>
      <c r="E10" s="36"/>
      <c r="F10" s="42">
        <v>1245</v>
      </c>
      <c r="G10" s="42">
        <v>1259</v>
      </c>
      <c r="H10" s="42">
        <v>1320</v>
      </c>
      <c r="I10" s="42">
        <v>1380</v>
      </c>
      <c r="J10" s="42">
        <v>1329</v>
      </c>
      <c r="K10" s="42">
        <v>1344</v>
      </c>
      <c r="L10" s="42">
        <v>1383</v>
      </c>
      <c r="M10" s="42">
        <v>1307</v>
      </c>
      <c r="N10" s="42">
        <v>1266</v>
      </c>
      <c r="O10" s="42">
        <v>1186</v>
      </c>
      <c r="P10" s="42">
        <v>1151</v>
      </c>
      <c r="Q10" s="42">
        <v>1079</v>
      </c>
      <c r="R10" s="38">
        <v>3</v>
      </c>
      <c r="S10" s="34">
        <v>3</v>
      </c>
      <c r="T10" s="35"/>
      <c r="V10" s="32" t="s">
        <v>3</v>
      </c>
      <c r="W10" s="36"/>
      <c r="X10" s="42">
        <v>1197</v>
      </c>
      <c r="Y10" s="42">
        <v>1204</v>
      </c>
      <c r="Z10" s="42">
        <v>1151</v>
      </c>
      <c r="AA10" s="42">
        <v>1187</v>
      </c>
      <c r="AB10" s="42">
        <v>1156</v>
      </c>
      <c r="AC10" s="42">
        <v>1138</v>
      </c>
      <c r="AD10" s="42">
        <v>1149</v>
      </c>
      <c r="AE10" s="42">
        <v>1119</v>
      </c>
      <c r="AF10" s="42">
        <v>1065</v>
      </c>
      <c r="AG10" s="42">
        <v>1067</v>
      </c>
      <c r="AH10" s="42">
        <v>1052</v>
      </c>
      <c r="AI10" s="42">
        <v>1054</v>
      </c>
      <c r="AJ10" s="38">
        <v>3</v>
      </c>
    </row>
    <row r="11" spans="1:36" ht="13.5" customHeight="1">
      <c r="A11" s="34">
        <v>4</v>
      </c>
      <c r="B11" s="35"/>
      <c r="D11" s="32" t="s">
        <v>131</v>
      </c>
      <c r="E11" s="36"/>
      <c r="F11" s="42">
        <v>38</v>
      </c>
      <c r="G11" s="42">
        <v>43</v>
      </c>
      <c r="H11" s="42">
        <v>48</v>
      </c>
      <c r="I11" s="42">
        <v>56</v>
      </c>
      <c r="J11" s="42">
        <v>48</v>
      </c>
      <c r="K11" s="42">
        <v>50</v>
      </c>
      <c r="L11" s="42">
        <v>75</v>
      </c>
      <c r="M11" s="42">
        <v>64</v>
      </c>
      <c r="N11" s="42">
        <v>48</v>
      </c>
      <c r="O11" s="42">
        <v>33</v>
      </c>
      <c r="P11" s="42">
        <v>32</v>
      </c>
      <c r="Q11" s="42">
        <v>22</v>
      </c>
      <c r="R11" s="38">
        <v>4</v>
      </c>
      <c r="S11" s="34">
        <v>4</v>
      </c>
      <c r="T11" s="35"/>
      <c r="V11" s="32" t="s">
        <v>131</v>
      </c>
      <c r="W11" s="36"/>
      <c r="X11" s="42">
        <v>28</v>
      </c>
      <c r="Y11" s="42">
        <v>31</v>
      </c>
      <c r="Z11" s="42">
        <v>35</v>
      </c>
      <c r="AA11" s="42">
        <v>28</v>
      </c>
      <c r="AB11" s="42">
        <v>37</v>
      </c>
      <c r="AC11" s="42">
        <v>34</v>
      </c>
      <c r="AD11" s="42">
        <v>62</v>
      </c>
      <c r="AE11" s="42">
        <v>57</v>
      </c>
      <c r="AF11" s="42">
        <v>45</v>
      </c>
      <c r="AG11" s="42">
        <v>35</v>
      </c>
      <c r="AH11" s="42">
        <v>37</v>
      </c>
      <c r="AI11" s="42">
        <v>34</v>
      </c>
      <c r="AJ11" s="38">
        <v>4</v>
      </c>
    </row>
    <row r="12" spans="1:36" ht="13.5" customHeight="1">
      <c r="A12" s="34">
        <v>5</v>
      </c>
      <c r="B12" s="35"/>
      <c r="D12" s="32" t="s">
        <v>132</v>
      </c>
      <c r="E12" s="36"/>
      <c r="F12" s="42">
        <v>311</v>
      </c>
      <c r="G12" s="42">
        <v>320</v>
      </c>
      <c r="H12" s="42">
        <v>324</v>
      </c>
      <c r="I12" s="42">
        <v>336</v>
      </c>
      <c r="J12" s="42">
        <v>323</v>
      </c>
      <c r="K12" s="42">
        <v>325</v>
      </c>
      <c r="L12" s="42">
        <v>390</v>
      </c>
      <c r="M12" s="42">
        <v>336</v>
      </c>
      <c r="N12" s="42">
        <v>306</v>
      </c>
      <c r="O12" s="42">
        <v>250</v>
      </c>
      <c r="P12" s="42">
        <v>220</v>
      </c>
      <c r="Q12" s="42">
        <v>199</v>
      </c>
      <c r="R12" s="38">
        <v>5</v>
      </c>
      <c r="S12" s="34">
        <v>5</v>
      </c>
      <c r="T12" s="35"/>
      <c r="V12" s="32" t="s">
        <v>132</v>
      </c>
      <c r="W12" s="36"/>
      <c r="X12" s="42">
        <v>240</v>
      </c>
      <c r="Y12" s="42">
        <v>252</v>
      </c>
      <c r="Z12" s="42">
        <v>254</v>
      </c>
      <c r="AA12" s="42">
        <v>239</v>
      </c>
      <c r="AB12" s="42">
        <v>231</v>
      </c>
      <c r="AC12" s="42">
        <v>223</v>
      </c>
      <c r="AD12" s="42">
        <v>282</v>
      </c>
      <c r="AE12" s="42">
        <v>257</v>
      </c>
      <c r="AF12" s="42">
        <v>233</v>
      </c>
      <c r="AG12" s="42">
        <v>236</v>
      </c>
      <c r="AH12" s="42">
        <v>198</v>
      </c>
      <c r="AI12" s="42">
        <v>196</v>
      </c>
      <c r="AJ12" s="38">
        <v>5</v>
      </c>
    </row>
    <row r="13" spans="1:36" ht="13.5" customHeight="1">
      <c r="A13" s="34">
        <v>6</v>
      </c>
      <c r="B13" s="35"/>
      <c r="E13" s="62" t="s">
        <v>187</v>
      </c>
      <c r="F13" s="42">
        <v>36</v>
      </c>
      <c r="G13" s="42">
        <v>37</v>
      </c>
      <c r="H13" s="42">
        <v>40</v>
      </c>
      <c r="I13" s="42">
        <v>48</v>
      </c>
      <c r="J13" s="42">
        <v>51</v>
      </c>
      <c r="K13" s="42">
        <v>63</v>
      </c>
      <c r="L13" s="42">
        <v>70</v>
      </c>
      <c r="M13" s="42">
        <v>53</v>
      </c>
      <c r="N13" s="42">
        <v>54</v>
      </c>
      <c r="O13" s="42">
        <v>33</v>
      </c>
      <c r="P13" s="42">
        <v>29</v>
      </c>
      <c r="Q13" s="42">
        <v>29</v>
      </c>
      <c r="R13" s="38">
        <v>6</v>
      </c>
      <c r="S13" s="34">
        <v>6</v>
      </c>
      <c r="T13" s="35"/>
      <c r="W13" s="62" t="s">
        <v>187</v>
      </c>
      <c r="X13" s="42">
        <v>31</v>
      </c>
      <c r="Y13" s="42">
        <v>35</v>
      </c>
      <c r="Z13" s="42">
        <v>37</v>
      </c>
      <c r="AA13" s="42">
        <v>48</v>
      </c>
      <c r="AB13" s="42">
        <v>42</v>
      </c>
      <c r="AC13" s="42">
        <v>49</v>
      </c>
      <c r="AD13" s="42">
        <v>52</v>
      </c>
      <c r="AE13" s="42">
        <v>50</v>
      </c>
      <c r="AF13" s="42">
        <v>46</v>
      </c>
      <c r="AG13" s="42">
        <v>42</v>
      </c>
      <c r="AH13" s="42">
        <v>37</v>
      </c>
      <c r="AI13" s="42">
        <v>32</v>
      </c>
      <c r="AJ13" s="38">
        <v>6</v>
      </c>
    </row>
    <row r="14" spans="1:36" ht="13.5" customHeight="1">
      <c r="A14" s="34">
        <v>7</v>
      </c>
      <c r="B14" s="35"/>
      <c r="D14" s="32" t="s">
        <v>133</v>
      </c>
      <c r="E14" s="36"/>
      <c r="F14" s="42">
        <v>371</v>
      </c>
      <c r="G14" s="42">
        <v>374</v>
      </c>
      <c r="H14" s="42">
        <v>395</v>
      </c>
      <c r="I14" s="42">
        <v>401</v>
      </c>
      <c r="J14" s="42">
        <v>400</v>
      </c>
      <c r="K14" s="42">
        <v>393</v>
      </c>
      <c r="L14" s="42">
        <v>399</v>
      </c>
      <c r="M14" s="42">
        <v>392</v>
      </c>
      <c r="N14" s="42">
        <v>390</v>
      </c>
      <c r="O14" s="42">
        <v>369</v>
      </c>
      <c r="P14" s="42">
        <v>381</v>
      </c>
      <c r="Q14" s="42">
        <v>377</v>
      </c>
      <c r="R14" s="38">
        <v>7</v>
      </c>
      <c r="S14" s="34">
        <v>7</v>
      </c>
      <c r="T14" s="35"/>
      <c r="V14" s="32" t="s">
        <v>133</v>
      </c>
      <c r="W14" s="36"/>
      <c r="X14" s="42">
        <v>422</v>
      </c>
      <c r="Y14" s="42">
        <v>430</v>
      </c>
      <c r="Z14" s="42">
        <v>416</v>
      </c>
      <c r="AA14" s="42">
        <v>414</v>
      </c>
      <c r="AB14" s="42">
        <v>408</v>
      </c>
      <c r="AC14" s="42">
        <v>420</v>
      </c>
      <c r="AD14" s="42">
        <v>371</v>
      </c>
      <c r="AE14" s="42">
        <v>362</v>
      </c>
      <c r="AF14" s="42">
        <v>356</v>
      </c>
      <c r="AG14" s="42">
        <v>348</v>
      </c>
      <c r="AH14" s="42">
        <v>358</v>
      </c>
      <c r="AI14" s="42">
        <v>388</v>
      </c>
      <c r="AJ14" s="38">
        <v>7</v>
      </c>
    </row>
    <row r="15" spans="1:36" ht="13.5" customHeight="1">
      <c r="A15" s="34">
        <v>8</v>
      </c>
      <c r="B15" s="35"/>
      <c r="D15" s="13" t="s">
        <v>199</v>
      </c>
      <c r="E15" s="36"/>
      <c r="F15" s="42">
        <v>661</v>
      </c>
      <c r="G15" s="42">
        <v>647</v>
      </c>
      <c r="H15" s="42">
        <v>661</v>
      </c>
      <c r="I15" s="42">
        <v>677</v>
      </c>
      <c r="J15" s="42">
        <v>668</v>
      </c>
      <c r="K15" s="42">
        <v>688</v>
      </c>
      <c r="L15" s="42">
        <v>691</v>
      </c>
      <c r="M15" s="42">
        <v>683</v>
      </c>
      <c r="N15" s="42">
        <v>690</v>
      </c>
      <c r="O15" s="42">
        <v>667</v>
      </c>
      <c r="P15" s="42">
        <v>670</v>
      </c>
      <c r="Q15" s="42">
        <v>662</v>
      </c>
      <c r="R15" s="38">
        <v>8</v>
      </c>
      <c r="S15" s="34">
        <v>8</v>
      </c>
      <c r="T15" s="35"/>
      <c r="V15" s="13" t="s">
        <v>199</v>
      </c>
      <c r="W15" s="36"/>
      <c r="X15" s="42">
        <v>711</v>
      </c>
      <c r="Y15" s="42">
        <v>717</v>
      </c>
      <c r="Z15" s="42">
        <v>714</v>
      </c>
      <c r="AA15" s="42">
        <v>739</v>
      </c>
      <c r="AB15" s="42">
        <v>718</v>
      </c>
      <c r="AC15" s="42">
        <v>714</v>
      </c>
      <c r="AD15" s="42">
        <v>699</v>
      </c>
      <c r="AE15" s="42">
        <v>673</v>
      </c>
      <c r="AF15" s="42">
        <v>639</v>
      </c>
      <c r="AG15" s="42">
        <v>639</v>
      </c>
      <c r="AH15" s="42">
        <v>628</v>
      </c>
      <c r="AI15" s="42">
        <v>599</v>
      </c>
      <c r="AJ15" s="38">
        <v>8</v>
      </c>
    </row>
    <row r="16" spans="1:36" ht="13.5" customHeight="1">
      <c r="A16" s="34">
        <v>9</v>
      </c>
      <c r="B16" s="35"/>
      <c r="E16" s="36" t="s">
        <v>104</v>
      </c>
      <c r="F16" s="42">
        <v>657</v>
      </c>
      <c r="G16" s="42">
        <v>644</v>
      </c>
      <c r="H16" s="42">
        <v>659</v>
      </c>
      <c r="I16" s="42">
        <v>674</v>
      </c>
      <c r="J16" s="42">
        <v>664</v>
      </c>
      <c r="K16" s="42">
        <v>681</v>
      </c>
      <c r="L16" s="42">
        <v>679</v>
      </c>
      <c r="M16" s="42">
        <v>673</v>
      </c>
      <c r="N16" s="42">
        <v>680</v>
      </c>
      <c r="O16" s="42">
        <v>660</v>
      </c>
      <c r="P16" s="42">
        <v>663</v>
      </c>
      <c r="Q16" s="42">
        <v>655</v>
      </c>
      <c r="R16" s="38">
        <v>9</v>
      </c>
      <c r="S16" s="34">
        <v>9</v>
      </c>
      <c r="T16" s="35"/>
      <c r="W16" s="36" t="s">
        <v>104</v>
      </c>
      <c r="X16" s="42">
        <v>708</v>
      </c>
      <c r="Y16" s="42">
        <v>713</v>
      </c>
      <c r="Z16" s="42">
        <v>706</v>
      </c>
      <c r="AA16" s="42">
        <v>728</v>
      </c>
      <c r="AB16" s="42">
        <v>708</v>
      </c>
      <c r="AC16" s="42">
        <v>701</v>
      </c>
      <c r="AD16" s="42">
        <v>687</v>
      </c>
      <c r="AE16" s="42">
        <v>658</v>
      </c>
      <c r="AF16" s="42">
        <v>628</v>
      </c>
      <c r="AG16" s="42">
        <v>628</v>
      </c>
      <c r="AH16" s="42">
        <v>615</v>
      </c>
      <c r="AI16" s="42">
        <v>589</v>
      </c>
      <c r="AJ16" s="38">
        <v>9</v>
      </c>
    </row>
    <row r="17" spans="1:36" ht="13.5" customHeight="1">
      <c r="A17" s="34">
        <v>10</v>
      </c>
      <c r="B17" s="35"/>
      <c r="D17" s="32" t="s">
        <v>5</v>
      </c>
      <c r="E17" s="36"/>
      <c r="F17" s="42">
        <v>146</v>
      </c>
      <c r="G17" s="42">
        <v>150</v>
      </c>
      <c r="H17" s="42">
        <v>151</v>
      </c>
      <c r="I17" s="42">
        <v>158</v>
      </c>
      <c r="J17" s="42">
        <v>155</v>
      </c>
      <c r="K17" s="42">
        <v>153</v>
      </c>
      <c r="L17" s="42">
        <v>166</v>
      </c>
      <c r="M17" s="42">
        <v>161</v>
      </c>
      <c r="N17" s="42">
        <v>165</v>
      </c>
      <c r="O17" s="42">
        <v>170</v>
      </c>
      <c r="P17" s="42">
        <v>166</v>
      </c>
      <c r="Q17" s="42">
        <v>162</v>
      </c>
      <c r="R17" s="38">
        <v>10</v>
      </c>
      <c r="S17" s="34">
        <v>10</v>
      </c>
      <c r="T17" s="35"/>
      <c r="V17" s="32" t="s">
        <v>5</v>
      </c>
      <c r="W17" s="36"/>
      <c r="X17" s="42">
        <v>169</v>
      </c>
      <c r="Y17" s="42">
        <v>166</v>
      </c>
      <c r="Z17" s="42">
        <v>172</v>
      </c>
      <c r="AA17" s="42">
        <v>169</v>
      </c>
      <c r="AB17" s="42">
        <v>170</v>
      </c>
      <c r="AC17" s="42">
        <v>162</v>
      </c>
      <c r="AD17" s="42">
        <v>165</v>
      </c>
      <c r="AE17" s="42">
        <v>156</v>
      </c>
      <c r="AF17" s="42">
        <v>152</v>
      </c>
      <c r="AG17" s="42">
        <v>162</v>
      </c>
      <c r="AH17" s="42">
        <v>180</v>
      </c>
      <c r="AI17" s="42">
        <v>190</v>
      </c>
      <c r="AJ17" s="38">
        <v>10</v>
      </c>
    </row>
    <row r="18" spans="1:36" ht="13.5" customHeight="1">
      <c r="A18" s="34">
        <v>11</v>
      </c>
      <c r="B18" s="35"/>
      <c r="D18" s="32" t="s">
        <v>6</v>
      </c>
      <c r="E18" s="36"/>
      <c r="F18" s="42">
        <v>98</v>
      </c>
      <c r="G18" s="42">
        <v>107</v>
      </c>
      <c r="H18" s="42">
        <v>112</v>
      </c>
      <c r="I18" s="42">
        <v>121</v>
      </c>
      <c r="J18" s="42">
        <v>119</v>
      </c>
      <c r="K18" s="42">
        <v>125</v>
      </c>
      <c r="L18" s="42">
        <v>130</v>
      </c>
      <c r="M18" s="42">
        <v>119</v>
      </c>
      <c r="N18" s="42">
        <v>112</v>
      </c>
      <c r="O18" s="42">
        <v>107</v>
      </c>
      <c r="P18" s="42">
        <v>110</v>
      </c>
      <c r="Q18" s="42">
        <v>100</v>
      </c>
      <c r="R18" s="38">
        <v>11</v>
      </c>
      <c r="S18" s="34">
        <v>11</v>
      </c>
      <c r="T18" s="35"/>
      <c r="V18" s="32" t="s">
        <v>6</v>
      </c>
      <c r="W18" s="36"/>
      <c r="X18" s="42">
        <v>104</v>
      </c>
      <c r="Y18" s="42">
        <v>106</v>
      </c>
      <c r="Z18" s="42">
        <v>114</v>
      </c>
      <c r="AA18" s="42">
        <v>111</v>
      </c>
      <c r="AB18" s="42">
        <v>108</v>
      </c>
      <c r="AC18" s="42">
        <v>112</v>
      </c>
      <c r="AD18" s="42">
        <v>114</v>
      </c>
      <c r="AE18" s="42">
        <v>118</v>
      </c>
      <c r="AF18" s="42">
        <v>115</v>
      </c>
      <c r="AG18" s="42">
        <v>110</v>
      </c>
      <c r="AH18" s="42">
        <v>96</v>
      </c>
      <c r="AI18" s="42">
        <v>98</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13.64950545270099</v>
      </c>
      <c r="G20" s="43">
        <v>13.953842252092317</v>
      </c>
      <c r="H20" s="43">
        <v>14.476287091047427</v>
      </c>
      <c r="I20" s="43">
        <v>14.811057570377884</v>
      </c>
      <c r="J20" s="43">
        <v>14.543876665475523</v>
      </c>
      <c r="K20" s="43">
        <v>14.457093266629231</v>
      </c>
      <c r="L20" s="43">
        <v>14.686814028281178</v>
      </c>
      <c r="M20" s="43">
        <v>13.716881923528511</v>
      </c>
      <c r="N20" s="43">
        <v>13.328909081627444</v>
      </c>
      <c r="O20" s="43">
        <v>12.108836591964877</v>
      </c>
      <c r="P20" s="43">
        <v>11.996528664046147</v>
      </c>
      <c r="Q20" s="43">
        <v>11.644290162846495</v>
      </c>
      <c r="R20" s="38">
        <v>12</v>
      </c>
      <c r="S20" s="34">
        <v>12</v>
      </c>
      <c r="T20" s="35"/>
      <c r="U20" s="32" t="s">
        <v>151</v>
      </c>
      <c r="W20" s="36"/>
      <c r="X20" s="43">
        <v>13.257440400224615</v>
      </c>
      <c r="Y20" s="43">
        <v>13.1400275664914</v>
      </c>
      <c r="Z20" s="43">
        <v>12.792893971106235</v>
      </c>
      <c r="AA20" s="43">
        <v>12.767369442033793</v>
      </c>
      <c r="AB20" s="43">
        <v>12.038884625223842</v>
      </c>
      <c r="AC20" s="43">
        <v>11.690969557431568</v>
      </c>
      <c r="AD20" s="43">
        <v>11.271424916858532</v>
      </c>
      <c r="AE20" s="43">
        <v>10.974673829623944</v>
      </c>
      <c r="AF20" s="43">
        <v>10.647224354054744</v>
      </c>
      <c r="AG20" s="43">
        <v>10.514198004604758</v>
      </c>
      <c r="AH20" s="43">
        <v>10.207214121258634</v>
      </c>
      <c r="AI20" s="43">
        <v>10.452801227935533</v>
      </c>
      <c r="AJ20" s="38">
        <v>12</v>
      </c>
    </row>
    <row r="21" spans="1:36" ht="13.5" customHeight="1">
      <c r="A21" s="34">
        <v>13</v>
      </c>
      <c r="B21" s="35"/>
      <c r="C21" s="32" t="s">
        <v>7</v>
      </c>
      <c r="E21" s="36"/>
      <c r="F21" s="43">
        <v>12.348260715297672</v>
      </c>
      <c r="G21" s="43">
        <v>12.623584254100296</v>
      </c>
      <c r="H21" s="43">
        <v>13.096222995711468</v>
      </c>
      <c r="I21" s="43">
        <v>13.399078888394353</v>
      </c>
      <c r="J21" s="43">
        <v>13.071726619586995</v>
      </c>
      <c r="K21" s="43">
        <v>12.993727548848849</v>
      </c>
      <c r="L21" s="43">
        <v>13.200195677273355</v>
      </c>
      <c r="M21" s="43">
        <v>12.328441357258777</v>
      </c>
      <c r="N21" s="43">
        <v>11.979739629252947</v>
      </c>
      <c r="O21" s="43">
        <v>10.883164458287242</v>
      </c>
      <c r="P21" s="43">
        <v>10.782224484390818</v>
      </c>
      <c r="Q21" s="43">
        <v>10.465640020806577</v>
      </c>
      <c r="R21" s="38">
        <v>13</v>
      </c>
      <c r="S21" s="34">
        <v>13</v>
      </c>
      <c r="T21" s="35"/>
      <c r="U21" s="32" t="s">
        <v>7</v>
      </c>
      <c r="W21" s="36"/>
      <c r="X21" s="43">
        <v>11.9</v>
      </c>
      <c r="Y21" s="43">
        <v>11.8</v>
      </c>
      <c r="Z21" s="43">
        <v>11.5</v>
      </c>
      <c r="AA21" s="43">
        <v>11.5</v>
      </c>
      <c r="AB21" s="43">
        <v>10.8</v>
      </c>
      <c r="AC21" s="43">
        <v>10.5</v>
      </c>
      <c r="AD21" s="43">
        <v>10.1</v>
      </c>
      <c r="AE21" s="43">
        <v>9.9</v>
      </c>
      <c r="AF21" s="43">
        <v>9.6</v>
      </c>
      <c r="AG21" s="43">
        <v>9.4</v>
      </c>
      <c r="AH21" s="43">
        <v>9.2</v>
      </c>
      <c r="AI21" s="43">
        <v>9.4</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12.6526091630733</v>
      </c>
      <c r="G23" s="43">
        <v>13.055112635757515</v>
      </c>
      <c r="H23" s="43">
        <v>13.422615806469187</v>
      </c>
      <c r="I23" s="43">
        <v>13.475116259427997</v>
      </c>
      <c r="J23" s="43">
        <v>13.17149432410474</v>
      </c>
      <c r="K23" s="43">
        <v>12.894199706755167</v>
      </c>
      <c r="L23" s="43">
        <v>12.946192447508212</v>
      </c>
      <c r="M23" s="43">
        <v>11.958330373200356</v>
      </c>
      <c r="N23" s="43">
        <v>11.655039385474259</v>
      </c>
      <c r="O23" s="43">
        <v>10.277231755518565</v>
      </c>
      <c r="P23" s="43">
        <v>10.38988269381683</v>
      </c>
      <c r="Q23" s="43">
        <v>10.415879064193353</v>
      </c>
      <c r="R23" s="38">
        <v>14</v>
      </c>
      <c r="S23" s="34">
        <v>14</v>
      </c>
      <c r="T23" s="35"/>
      <c r="V23" s="32" t="s">
        <v>2</v>
      </c>
      <c r="W23" s="36"/>
      <c r="X23" s="43">
        <v>12.1</v>
      </c>
      <c r="Y23" s="43">
        <v>11.9</v>
      </c>
      <c r="Z23" s="43">
        <v>11.7</v>
      </c>
      <c r="AA23" s="43">
        <v>11.4</v>
      </c>
      <c r="AB23" s="43">
        <v>10.4</v>
      </c>
      <c r="AC23" s="43">
        <v>9.9</v>
      </c>
      <c r="AD23" s="43">
        <v>9.1</v>
      </c>
      <c r="AE23" s="43">
        <v>8.9</v>
      </c>
      <c r="AF23" s="43">
        <v>8.8</v>
      </c>
      <c r="AG23" s="43">
        <v>8.6</v>
      </c>
      <c r="AH23" s="43">
        <v>8.2</v>
      </c>
      <c r="AI23" s="43">
        <v>8.6</v>
      </c>
      <c r="AJ23" s="38">
        <v>14</v>
      </c>
    </row>
    <row r="24" spans="1:36" ht="13.5" customHeight="1">
      <c r="A24" s="34">
        <v>15</v>
      </c>
      <c r="B24" s="35"/>
      <c r="D24" s="32" t="s">
        <v>3</v>
      </c>
      <c r="E24" s="36"/>
      <c r="F24" s="43">
        <v>12.012655303740068</v>
      </c>
      <c r="G24" s="43">
        <v>12.147737371412646</v>
      </c>
      <c r="H24" s="43">
        <v>12.736309237700313</v>
      </c>
      <c r="I24" s="43">
        <v>13.315232384868509</v>
      </c>
      <c r="J24" s="43">
        <v>12.959457489042045</v>
      </c>
      <c r="K24" s="43">
        <v>13.105726760927396</v>
      </c>
      <c r="L24" s="43">
        <v>13.486026867829306</v>
      </c>
      <c r="M24" s="43">
        <v>12.7449292236102</v>
      </c>
      <c r="N24" s="43">
        <v>12.345126547123574</v>
      </c>
      <c r="O24" s="43">
        <v>11.565023763735038</v>
      </c>
      <c r="P24" s="43">
        <v>11.223728796002554</v>
      </c>
      <c r="Q24" s="43">
        <v>10.521636290952872</v>
      </c>
      <c r="R24" s="38">
        <v>15</v>
      </c>
      <c r="S24" s="34">
        <v>15</v>
      </c>
      <c r="T24" s="35"/>
      <c r="V24" s="32" t="s">
        <v>3</v>
      </c>
      <c r="W24" s="36"/>
      <c r="X24" s="43">
        <v>11.7</v>
      </c>
      <c r="Y24" s="43">
        <v>11.7</v>
      </c>
      <c r="Z24" s="43">
        <v>11.2</v>
      </c>
      <c r="AA24" s="43">
        <v>11.6</v>
      </c>
      <c r="AB24" s="43">
        <v>11.3</v>
      </c>
      <c r="AC24" s="43">
        <v>11.1</v>
      </c>
      <c r="AD24" s="43">
        <v>11.2</v>
      </c>
      <c r="AE24" s="43">
        <v>11</v>
      </c>
      <c r="AF24" s="43">
        <v>10.4</v>
      </c>
      <c r="AG24" s="43">
        <v>10.4</v>
      </c>
      <c r="AH24" s="43">
        <v>10.3</v>
      </c>
      <c r="AI24" s="43">
        <v>10.3</v>
      </c>
      <c r="AJ24" s="38">
        <v>15</v>
      </c>
    </row>
    <row r="25" spans="1:36" ht="13.5" customHeight="1">
      <c r="A25" s="34">
        <v>16</v>
      </c>
      <c r="B25" s="35"/>
      <c r="D25" s="32" t="s">
        <v>131</v>
      </c>
      <c r="E25" s="36"/>
      <c r="F25" s="43">
        <v>5.5647864725566665</v>
      </c>
      <c r="G25" s="43">
        <v>6.2969952189457</v>
      </c>
      <c r="H25" s="43">
        <v>7.0292039653347365</v>
      </c>
      <c r="I25" s="43">
        <v>8.200737959557191</v>
      </c>
      <c r="J25" s="43">
        <v>8.317440031061302</v>
      </c>
      <c r="K25" s="43">
        <v>8.664000032355522</v>
      </c>
      <c r="L25" s="43">
        <v>12.996000048533283</v>
      </c>
      <c r="M25" s="43">
        <v>11.089920041415068</v>
      </c>
      <c r="N25" s="43">
        <v>8.317440031061302</v>
      </c>
      <c r="O25" s="43">
        <v>5.718240021354645</v>
      </c>
      <c r="P25" s="43">
        <v>5.544960020707534</v>
      </c>
      <c r="Q25" s="43">
        <v>3.81216001423643</v>
      </c>
      <c r="R25" s="38">
        <v>16</v>
      </c>
      <c r="S25" s="34">
        <v>16</v>
      </c>
      <c r="T25" s="35"/>
      <c r="V25" s="32" t="s">
        <v>131</v>
      </c>
      <c r="W25" s="36"/>
      <c r="X25" s="43">
        <v>4.851840018119092</v>
      </c>
      <c r="Y25" s="43">
        <v>5.371680020060424</v>
      </c>
      <c r="Z25" s="43">
        <v>6.064800022648865</v>
      </c>
      <c r="AA25" s="43">
        <v>4.851840018119092</v>
      </c>
      <c r="AB25" s="43">
        <v>7.728901633838586</v>
      </c>
      <c r="AC25" s="43">
        <v>7.102233933797619</v>
      </c>
      <c r="AD25" s="43">
        <v>12.951132467513306</v>
      </c>
      <c r="AE25" s="43">
        <v>11.906686300778361</v>
      </c>
      <c r="AF25" s="43">
        <v>9.400015500614495</v>
      </c>
      <c r="AG25" s="43">
        <v>7.311123167144608</v>
      </c>
      <c r="AH25" s="43">
        <v>7.728901633838586</v>
      </c>
      <c r="AI25" s="43">
        <v>7.102233933797619</v>
      </c>
      <c r="AJ25" s="38">
        <v>16</v>
      </c>
    </row>
    <row r="26" spans="1:36" ht="13.5" customHeight="1">
      <c r="A26" s="34">
        <v>17</v>
      </c>
      <c r="B26" s="35"/>
      <c r="D26" s="32" t="s">
        <v>132</v>
      </c>
      <c r="E26" s="36"/>
      <c r="F26" s="43">
        <v>12.317995069961874</v>
      </c>
      <c r="G26" s="43">
        <v>12.674464380668168</v>
      </c>
      <c r="H26" s="43">
        <v>12.83289518542652</v>
      </c>
      <c r="I26" s="43">
        <v>13.308187599701576</v>
      </c>
      <c r="J26" s="43">
        <v>13.682223372602564</v>
      </c>
      <c r="K26" s="43">
        <v>13.766943021968526</v>
      </c>
      <c r="L26" s="43">
        <v>16.520331626362232</v>
      </c>
      <c r="M26" s="43">
        <v>14.232901093481306</v>
      </c>
      <c r="N26" s="43">
        <v>12.962106352991903</v>
      </c>
      <c r="O26" s="43">
        <v>10.58995617074502</v>
      </c>
      <c r="P26" s="43">
        <v>9.319161430255617</v>
      </c>
      <c r="Q26" s="43">
        <v>8.429605111913036</v>
      </c>
      <c r="R26" s="38">
        <v>17</v>
      </c>
      <c r="S26" s="34">
        <v>17</v>
      </c>
      <c r="T26" s="35"/>
      <c r="V26" s="32" t="s">
        <v>132</v>
      </c>
      <c r="W26" s="36"/>
      <c r="X26" s="43">
        <v>10.2</v>
      </c>
      <c r="Y26" s="43">
        <v>10.7</v>
      </c>
      <c r="Z26" s="43">
        <v>10.8</v>
      </c>
      <c r="AA26" s="43">
        <v>10.1</v>
      </c>
      <c r="AB26" s="43">
        <v>10.5</v>
      </c>
      <c r="AC26" s="43">
        <v>10.2</v>
      </c>
      <c r="AD26" s="43">
        <v>12.8</v>
      </c>
      <c r="AE26" s="43">
        <v>11.7</v>
      </c>
      <c r="AF26" s="43">
        <v>10.6</v>
      </c>
      <c r="AG26" s="43">
        <v>10.7</v>
      </c>
      <c r="AH26" s="43">
        <v>9</v>
      </c>
      <c r="AI26" s="43">
        <v>8.9</v>
      </c>
      <c r="AJ26" s="38">
        <v>17</v>
      </c>
    </row>
    <row r="27" spans="1:36" ht="13.5" customHeight="1">
      <c r="A27" s="34">
        <v>18</v>
      </c>
      <c r="B27" s="35"/>
      <c r="D27" s="32" t="s">
        <v>6</v>
      </c>
      <c r="E27" s="36"/>
      <c r="F27" s="43">
        <v>19.720925080997592</v>
      </c>
      <c r="G27" s="43">
        <v>21.532030445579004</v>
      </c>
      <c r="H27" s="43">
        <v>22.53820009256868</v>
      </c>
      <c r="I27" s="43">
        <v>24.34930545715009</v>
      </c>
      <c r="J27" s="43">
        <v>23.32496478778997</v>
      </c>
      <c r="K27" s="43">
        <v>24.50101343255249</v>
      </c>
      <c r="L27" s="43">
        <v>25.48105396985459</v>
      </c>
      <c r="M27" s="43">
        <v>23.32496478778997</v>
      </c>
      <c r="N27" s="43">
        <v>21.95290803556703</v>
      </c>
      <c r="O27" s="43">
        <v>20.972867498264932</v>
      </c>
      <c r="P27" s="43">
        <v>21.56089182064619</v>
      </c>
      <c r="Q27" s="43">
        <v>19.600810746041994</v>
      </c>
      <c r="R27" s="38">
        <v>33.4</v>
      </c>
      <c r="S27" s="34">
        <v>18</v>
      </c>
      <c r="T27" s="35"/>
      <c r="V27" s="32" t="s">
        <v>6</v>
      </c>
      <c r="W27" s="36"/>
      <c r="X27" s="43">
        <v>20.4</v>
      </c>
      <c r="Y27" s="43">
        <v>20.8</v>
      </c>
      <c r="Z27" s="43">
        <v>22.3</v>
      </c>
      <c r="AA27" s="43">
        <v>21.8</v>
      </c>
      <c r="AB27" s="43">
        <v>20.4</v>
      </c>
      <c r="AC27" s="43">
        <v>21.2</v>
      </c>
      <c r="AD27" s="43">
        <v>21.5</v>
      </c>
      <c r="AE27" s="43">
        <v>22.3</v>
      </c>
      <c r="AF27" s="43">
        <v>21.7</v>
      </c>
      <c r="AG27" s="43">
        <v>20.8</v>
      </c>
      <c r="AH27" s="43">
        <v>18.1</v>
      </c>
      <c r="AI27" s="43">
        <v>18.5</v>
      </c>
      <c r="AJ27" s="38">
        <v>33.4</v>
      </c>
    </row>
    <row r="28" spans="1:36" ht="12" customHeight="1">
      <c r="A28" s="34"/>
      <c r="B28" s="35"/>
      <c r="E28" s="36"/>
      <c r="R28" s="40"/>
      <c r="S28" s="34"/>
      <c r="T28" s="35"/>
      <c r="W28" s="36"/>
      <c r="AJ28" s="40"/>
    </row>
    <row r="29" spans="1:36" ht="13.5" customHeight="1">
      <c r="A29" s="34">
        <v>19</v>
      </c>
      <c r="B29" s="35"/>
      <c r="C29" s="32" t="s">
        <v>105</v>
      </c>
      <c r="E29" s="36"/>
      <c r="F29" s="42">
        <v>785</v>
      </c>
      <c r="G29" s="42">
        <v>643</v>
      </c>
      <c r="H29" s="42">
        <v>643</v>
      </c>
      <c r="I29" s="42">
        <v>699</v>
      </c>
      <c r="J29" s="42">
        <v>514</v>
      </c>
      <c r="K29" s="42">
        <v>601</v>
      </c>
      <c r="L29" s="42">
        <v>689</v>
      </c>
      <c r="M29" s="42">
        <v>570</v>
      </c>
      <c r="N29" s="42">
        <v>636</v>
      </c>
      <c r="O29" s="42">
        <v>619</v>
      </c>
      <c r="P29" s="42">
        <v>632</v>
      </c>
      <c r="Q29" s="42">
        <v>614</v>
      </c>
      <c r="R29" s="38">
        <v>19</v>
      </c>
      <c r="S29" s="34">
        <v>19</v>
      </c>
      <c r="T29" s="35"/>
      <c r="U29" s="32" t="s">
        <v>105</v>
      </c>
      <c r="W29" s="36"/>
      <c r="X29" s="42">
        <v>890</v>
      </c>
      <c r="Y29" s="42">
        <v>625</v>
      </c>
      <c r="Z29" s="42">
        <v>635</v>
      </c>
      <c r="AA29" s="42">
        <v>647</v>
      </c>
      <c r="AB29" s="42">
        <v>550</v>
      </c>
      <c r="AC29" s="42">
        <v>573</v>
      </c>
      <c r="AD29" s="42">
        <v>575</v>
      </c>
      <c r="AE29" s="42">
        <v>567</v>
      </c>
      <c r="AF29" s="42">
        <v>564</v>
      </c>
      <c r="AG29" s="42">
        <v>571</v>
      </c>
      <c r="AH29" s="42">
        <v>580</v>
      </c>
      <c r="AI29" s="42">
        <v>575</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545</v>
      </c>
      <c r="G31" s="42">
        <v>298</v>
      </c>
      <c r="H31" s="42">
        <v>309</v>
      </c>
      <c r="I31" s="42">
        <v>345</v>
      </c>
      <c r="J31" s="42">
        <v>280</v>
      </c>
      <c r="K31" s="42">
        <v>285</v>
      </c>
      <c r="L31" s="42">
        <v>261</v>
      </c>
      <c r="M31" s="42">
        <v>203</v>
      </c>
      <c r="N31" s="42">
        <v>242</v>
      </c>
      <c r="O31" s="42">
        <v>243</v>
      </c>
      <c r="P31" s="42">
        <v>277</v>
      </c>
      <c r="Q31" s="42">
        <v>258</v>
      </c>
      <c r="R31" s="38">
        <v>20</v>
      </c>
      <c r="S31" s="34">
        <v>20</v>
      </c>
      <c r="T31" s="35"/>
      <c r="V31" s="13" t="s">
        <v>180</v>
      </c>
      <c r="W31" s="36"/>
      <c r="X31" s="32">
        <v>477</v>
      </c>
      <c r="Y31" s="32">
        <v>248</v>
      </c>
      <c r="Z31" s="32">
        <v>237</v>
      </c>
      <c r="AA31" s="32">
        <v>278</v>
      </c>
      <c r="AB31" s="32">
        <v>223</v>
      </c>
      <c r="AC31" s="32">
        <v>209</v>
      </c>
      <c r="AD31" s="42">
        <v>201</v>
      </c>
      <c r="AE31" s="42">
        <v>247</v>
      </c>
      <c r="AF31" s="42">
        <v>230</v>
      </c>
      <c r="AG31" s="42">
        <v>234</v>
      </c>
      <c r="AH31" s="42">
        <v>230</v>
      </c>
      <c r="AI31" s="42">
        <v>287</v>
      </c>
      <c r="AJ31" s="38">
        <v>20</v>
      </c>
    </row>
    <row r="32" spans="1:36" ht="13.5" customHeight="1">
      <c r="A32" s="34">
        <v>21</v>
      </c>
      <c r="B32" s="35"/>
      <c r="D32" s="32" t="s">
        <v>132</v>
      </c>
      <c r="E32" s="36"/>
      <c r="F32" s="42">
        <v>147</v>
      </c>
      <c r="G32" s="42">
        <v>123</v>
      </c>
      <c r="H32" s="42">
        <v>121</v>
      </c>
      <c r="I32" s="42">
        <v>121</v>
      </c>
      <c r="J32" s="42">
        <v>100</v>
      </c>
      <c r="K32" s="42">
        <v>126</v>
      </c>
      <c r="L32" s="42">
        <v>191</v>
      </c>
      <c r="M32" s="42">
        <v>170</v>
      </c>
      <c r="N32" s="42">
        <v>159</v>
      </c>
      <c r="O32" s="42">
        <v>143</v>
      </c>
      <c r="P32" s="42">
        <v>126</v>
      </c>
      <c r="Q32" s="42">
        <v>119</v>
      </c>
      <c r="R32" s="38">
        <v>21</v>
      </c>
      <c r="S32" s="34">
        <v>21</v>
      </c>
      <c r="T32" s="35"/>
      <c r="V32" s="32" t="s">
        <v>132</v>
      </c>
      <c r="W32" s="36"/>
      <c r="X32" s="42">
        <v>168</v>
      </c>
      <c r="Y32" s="42">
        <v>128</v>
      </c>
      <c r="Z32" s="42">
        <v>123</v>
      </c>
      <c r="AA32" s="42">
        <v>121</v>
      </c>
      <c r="AB32" s="42">
        <v>98</v>
      </c>
      <c r="AC32" s="42">
        <v>99</v>
      </c>
      <c r="AD32" s="42">
        <v>184</v>
      </c>
      <c r="AE32" s="42">
        <v>128</v>
      </c>
      <c r="AF32" s="42">
        <v>109</v>
      </c>
      <c r="AG32" s="42">
        <v>130</v>
      </c>
      <c r="AH32" s="42">
        <v>93</v>
      </c>
      <c r="AI32" s="42">
        <v>98</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410</v>
      </c>
      <c r="G34" s="42">
        <v>576</v>
      </c>
      <c r="H34" s="42">
        <v>541</v>
      </c>
      <c r="I34" s="42">
        <v>630</v>
      </c>
      <c r="J34" s="42">
        <v>596</v>
      </c>
      <c r="K34" s="42">
        <v>621</v>
      </c>
      <c r="L34" s="42">
        <v>635</v>
      </c>
      <c r="M34" s="42">
        <v>759</v>
      </c>
      <c r="N34" s="42">
        <v>726</v>
      </c>
      <c r="O34" s="42">
        <v>863</v>
      </c>
      <c r="P34" s="42">
        <v>664</v>
      </c>
      <c r="Q34" s="42">
        <v>680</v>
      </c>
      <c r="R34" s="38">
        <v>22</v>
      </c>
      <c r="S34" s="34">
        <v>22</v>
      </c>
      <c r="T34" s="35"/>
      <c r="U34" s="32" t="s">
        <v>106</v>
      </c>
      <c r="W34" s="36"/>
      <c r="X34" s="42">
        <v>576</v>
      </c>
      <c r="Y34" s="42">
        <v>645</v>
      </c>
      <c r="Z34" s="42">
        <v>705</v>
      </c>
      <c r="AA34" s="42">
        <v>656</v>
      </c>
      <c r="AB34" s="42">
        <v>700</v>
      </c>
      <c r="AC34" s="42">
        <v>651</v>
      </c>
      <c r="AD34" s="42">
        <v>650</v>
      </c>
      <c r="AE34" s="42">
        <v>625</v>
      </c>
      <c r="AF34" s="42">
        <v>628</v>
      </c>
      <c r="AG34" s="42">
        <v>597</v>
      </c>
      <c r="AH34" s="42">
        <v>641</v>
      </c>
      <c r="AI34" s="42">
        <v>529</v>
      </c>
      <c r="AJ34" s="38">
        <v>22</v>
      </c>
    </row>
    <row r="35" spans="1:36" ht="13.5" customHeight="1">
      <c r="A35" s="34"/>
      <c r="B35" s="35"/>
      <c r="D35" s="32" t="s">
        <v>103</v>
      </c>
      <c r="E35" s="36"/>
      <c r="R35" s="38"/>
      <c r="S35" s="34"/>
      <c r="T35" s="35"/>
      <c r="V35" s="32" t="s">
        <v>103</v>
      </c>
      <c r="W35" s="36"/>
      <c r="AJ35" s="38"/>
    </row>
    <row r="36" spans="1:36" ht="13.5" customHeight="1">
      <c r="A36" s="34">
        <v>23</v>
      </c>
      <c r="B36" s="35"/>
      <c r="D36" s="32" t="s">
        <v>200</v>
      </c>
      <c r="E36" s="36"/>
      <c r="F36" s="42">
        <v>173</v>
      </c>
      <c r="G36" s="42">
        <v>200</v>
      </c>
      <c r="H36" s="42">
        <v>200</v>
      </c>
      <c r="I36" s="42">
        <v>309</v>
      </c>
      <c r="J36" s="42">
        <v>289</v>
      </c>
      <c r="K36" s="42">
        <v>270</v>
      </c>
      <c r="L36" s="42">
        <v>270</v>
      </c>
      <c r="M36" s="42">
        <v>290</v>
      </c>
      <c r="N36" s="42">
        <v>285</v>
      </c>
      <c r="O36" s="42">
        <v>364</v>
      </c>
      <c r="P36" s="42">
        <v>283</v>
      </c>
      <c r="Q36" s="42">
        <v>288</v>
      </c>
      <c r="R36" s="38">
        <v>23</v>
      </c>
      <c r="S36" s="34">
        <v>23</v>
      </c>
      <c r="T36" s="35"/>
      <c r="V36" s="32" t="s">
        <v>201</v>
      </c>
      <c r="W36" s="36"/>
      <c r="X36" s="32">
        <v>189</v>
      </c>
      <c r="Y36" s="32">
        <v>219</v>
      </c>
      <c r="Z36" s="32">
        <v>266</v>
      </c>
      <c r="AA36" s="32">
        <v>287</v>
      </c>
      <c r="AB36" s="32">
        <v>330</v>
      </c>
      <c r="AC36" s="32">
        <v>293</v>
      </c>
      <c r="AD36" s="42">
        <v>333</v>
      </c>
      <c r="AE36" s="42">
        <v>269</v>
      </c>
      <c r="AF36" s="42">
        <v>265</v>
      </c>
      <c r="AG36" s="42">
        <v>242</v>
      </c>
      <c r="AH36" s="42">
        <v>240</v>
      </c>
      <c r="AI36" s="42">
        <v>198</v>
      </c>
      <c r="AJ36" s="38">
        <v>23</v>
      </c>
    </row>
    <row r="37" spans="1:36" ht="13.5" customHeight="1">
      <c r="A37" s="34">
        <v>24</v>
      </c>
      <c r="B37" s="35"/>
      <c r="D37" s="32" t="s">
        <v>132</v>
      </c>
      <c r="E37" s="36"/>
      <c r="F37" s="42">
        <v>80</v>
      </c>
      <c r="G37" s="42">
        <v>113</v>
      </c>
      <c r="H37" s="42">
        <v>107</v>
      </c>
      <c r="I37" s="42">
        <v>101</v>
      </c>
      <c r="J37" s="42">
        <v>114</v>
      </c>
      <c r="K37" s="42">
        <v>117</v>
      </c>
      <c r="L37" s="42">
        <v>122</v>
      </c>
      <c r="M37" s="42">
        <v>221</v>
      </c>
      <c r="N37" s="42">
        <v>187</v>
      </c>
      <c r="O37" s="42">
        <v>198</v>
      </c>
      <c r="P37" s="42">
        <v>159</v>
      </c>
      <c r="Q37" s="42">
        <v>138</v>
      </c>
      <c r="R37" s="38">
        <v>24</v>
      </c>
      <c r="S37" s="34">
        <v>24</v>
      </c>
      <c r="T37" s="35"/>
      <c r="V37" s="32" t="s">
        <v>132</v>
      </c>
      <c r="W37" s="36"/>
      <c r="X37" s="42">
        <v>127</v>
      </c>
      <c r="Y37" s="42">
        <v>106</v>
      </c>
      <c r="Z37" s="42">
        <v>119</v>
      </c>
      <c r="AA37" s="42">
        <v>131</v>
      </c>
      <c r="AB37" s="42">
        <v>101</v>
      </c>
      <c r="AC37" s="42">
        <v>106</v>
      </c>
      <c r="AD37" s="42">
        <v>118</v>
      </c>
      <c r="AE37" s="42">
        <v>152</v>
      </c>
      <c r="AF37" s="42">
        <v>130</v>
      </c>
      <c r="AG37" s="42">
        <v>123</v>
      </c>
      <c r="AH37" s="42">
        <v>129</v>
      </c>
      <c r="AI37" s="42">
        <v>101</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283</v>
      </c>
      <c r="G39" s="42">
        <v>295</v>
      </c>
      <c r="H39" s="42">
        <v>332</v>
      </c>
      <c r="I39" s="42">
        <v>294</v>
      </c>
      <c r="J39" s="42">
        <v>267</v>
      </c>
      <c r="K39" s="42">
        <v>258</v>
      </c>
      <c r="L39" s="42">
        <v>259</v>
      </c>
      <c r="M39" s="42">
        <v>292</v>
      </c>
      <c r="N39" s="42">
        <v>304</v>
      </c>
      <c r="O39" s="42">
        <v>244</v>
      </c>
      <c r="P39" s="42">
        <v>250</v>
      </c>
      <c r="Q39" s="42">
        <v>258</v>
      </c>
      <c r="R39" s="38">
        <v>25</v>
      </c>
      <c r="S39" s="34">
        <v>25</v>
      </c>
      <c r="T39" s="35"/>
      <c r="U39" s="13" t="s">
        <v>182</v>
      </c>
      <c r="W39" s="36"/>
      <c r="X39" s="42">
        <v>289</v>
      </c>
      <c r="Y39" s="42">
        <v>365</v>
      </c>
      <c r="Z39" s="42">
        <v>391</v>
      </c>
      <c r="AA39" s="42">
        <v>410</v>
      </c>
      <c r="AB39" s="42">
        <v>400</v>
      </c>
      <c r="AC39" s="42">
        <v>365</v>
      </c>
      <c r="AD39" s="42">
        <v>434</v>
      </c>
      <c r="AE39" s="42">
        <v>370</v>
      </c>
      <c r="AF39" s="42">
        <v>343</v>
      </c>
      <c r="AG39" s="42">
        <v>365</v>
      </c>
      <c r="AH39" s="42">
        <v>356</v>
      </c>
      <c r="AI39" s="42">
        <v>337</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1033</v>
      </c>
      <c r="G42" s="42">
        <v>1118</v>
      </c>
      <c r="H42" s="42">
        <v>1111</v>
      </c>
      <c r="I42" s="42">
        <v>1082</v>
      </c>
      <c r="J42" s="42">
        <v>1021</v>
      </c>
      <c r="K42" s="42">
        <v>947</v>
      </c>
      <c r="L42" s="42">
        <v>978</v>
      </c>
      <c r="M42" s="42">
        <v>912</v>
      </c>
      <c r="N42" s="42">
        <v>855</v>
      </c>
      <c r="O42" s="42">
        <v>773</v>
      </c>
      <c r="P42" s="42">
        <v>783</v>
      </c>
      <c r="Q42" s="42">
        <v>736</v>
      </c>
      <c r="R42" s="38">
        <v>26</v>
      </c>
      <c r="S42" s="34">
        <v>26</v>
      </c>
      <c r="T42" s="35"/>
      <c r="V42" s="32" t="s">
        <v>136</v>
      </c>
      <c r="W42" s="36"/>
      <c r="X42" s="42">
        <v>886</v>
      </c>
      <c r="Y42" s="42">
        <v>844</v>
      </c>
      <c r="Z42" s="42">
        <v>754</v>
      </c>
      <c r="AA42" s="42">
        <v>664</v>
      </c>
      <c r="AB42" s="42">
        <v>590</v>
      </c>
      <c r="AC42" s="42">
        <v>542</v>
      </c>
      <c r="AD42" s="42">
        <v>544</v>
      </c>
      <c r="AE42" s="42">
        <v>509</v>
      </c>
      <c r="AF42" s="42">
        <v>485</v>
      </c>
      <c r="AG42" s="42">
        <v>484</v>
      </c>
      <c r="AH42" s="42">
        <v>471</v>
      </c>
      <c r="AI42" s="42">
        <v>474</v>
      </c>
      <c r="AJ42" s="38">
        <v>26</v>
      </c>
    </row>
    <row r="43" spans="1:36" ht="13.5" customHeight="1">
      <c r="A43" s="34">
        <v>27</v>
      </c>
      <c r="B43" s="35"/>
      <c r="D43" s="32" t="s">
        <v>24</v>
      </c>
      <c r="E43" s="36"/>
      <c r="F43" s="42">
        <v>3620</v>
      </c>
      <c r="G43" s="42">
        <v>3749</v>
      </c>
      <c r="H43" s="42">
        <v>3798</v>
      </c>
      <c r="I43" s="42">
        <v>3840</v>
      </c>
      <c r="J43" s="42">
        <v>3862</v>
      </c>
      <c r="K43" s="42">
        <v>3909</v>
      </c>
      <c r="L43" s="42">
        <v>3951</v>
      </c>
      <c r="M43" s="42">
        <v>3903</v>
      </c>
      <c r="N43" s="42">
        <v>3878</v>
      </c>
      <c r="O43" s="42">
        <v>3821</v>
      </c>
      <c r="P43" s="42">
        <v>3799</v>
      </c>
      <c r="Q43" s="42">
        <v>3816</v>
      </c>
      <c r="R43" s="38">
        <v>27</v>
      </c>
      <c r="S43" s="34">
        <v>27</v>
      </c>
      <c r="T43" s="35"/>
      <c r="V43" s="32" t="s">
        <v>24</v>
      </c>
      <c r="W43" s="36"/>
      <c r="X43" s="42">
        <v>3843</v>
      </c>
      <c r="Y43" s="42">
        <v>3889</v>
      </c>
      <c r="Z43" s="42">
        <v>3899</v>
      </c>
      <c r="AA43" s="42">
        <v>3902</v>
      </c>
      <c r="AB43" s="42">
        <v>3881</v>
      </c>
      <c r="AC43" s="42">
        <v>3835</v>
      </c>
      <c r="AD43" s="42">
        <v>3807</v>
      </c>
      <c r="AE43" s="42">
        <v>3682</v>
      </c>
      <c r="AF43" s="42">
        <v>3639</v>
      </c>
      <c r="AG43" s="42">
        <v>3565</v>
      </c>
      <c r="AH43" s="42">
        <v>3522</v>
      </c>
      <c r="AI43" s="42">
        <v>3483</v>
      </c>
      <c r="AJ43" s="38">
        <v>27</v>
      </c>
    </row>
    <row r="44" spans="1:36" ht="13.5" customHeight="1">
      <c r="A44" s="34">
        <v>28</v>
      </c>
      <c r="B44" s="35"/>
      <c r="D44" s="32" t="s">
        <v>9</v>
      </c>
      <c r="E44" s="36"/>
      <c r="F44" s="42">
        <v>1114</v>
      </c>
      <c r="G44" s="42">
        <v>1099</v>
      </c>
      <c r="H44" s="42">
        <v>1097</v>
      </c>
      <c r="I44" s="42">
        <v>1080</v>
      </c>
      <c r="J44" s="42">
        <v>1060</v>
      </c>
      <c r="K44" s="42">
        <v>1076</v>
      </c>
      <c r="L44" s="42">
        <v>1091</v>
      </c>
      <c r="M44" s="42">
        <v>1077</v>
      </c>
      <c r="N44" s="42">
        <v>1080</v>
      </c>
      <c r="O44" s="42">
        <v>1067</v>
      </c>
      <c r="P44" s="42">
        <v>1074</v>
      </c>
      <c r="Q44" s="42">
        <v>1071</v>
      </c>
      <c r="R44" s="38">
        <v>28</v>
      </c>
      <c r="S44" s="34">
        <v>28</v>
      </c>
      <c r="T44" s="35"/>
      <c r="V44" s="32" t="s">
        <v>9</v>
      </c>
      <c r="W44" s="36"/>
      <c r="X44" s="42">
        <v>1056</v>
      </c>
      <c r="Y44" s="42">
        <v>1066</v>
      </c>
      <c r="Z44" s="42">
        <v>1056</v>
      </c>
      <c r="AA44" s="42">
        <v>1069</v>
      </c>
      <c r="AB44" s="42">
        <v>1097</v>
      </c>
      <c r="AC44" s="42">
        <v>1123</v>
      </c>
      <c r="AD44" s="42">
        <v>1166</v>
      </c>
      <c r="AE44" s="42">
        <v>1194</v>
      </c>
      <c r="AF44" s="42">
        <v>1238</v>
      </c>
      <c r="AG44" s="42">
        <v>1267</v>
      </c>
      <c r="AH44" s="42">
        <v>1303</v>
      </c>
      <c r="AI44" s="42">
        <v>1308</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2781</v>
      </c>
      <c r="G46" s="42">
        <v>2871</v>
      </c>
      <c r="H46" s="42">
        <v>2911</v>
      </c>
      <c r="I46" s="42">
        <v>2948</v>
      </c>
      <c r="J46" s="42">
        <v>2968</v>
      </c>
      <c r="K46" s="42">
        <v>3008</v>
      </c>
      <c r="L46" s="42">
        <v>3033</v>
      </c>
      <c r="M46" s="42">
        <v>3013</v>
      </c>
      <c r="N46" s="42">
        <v>3011</v>
      </c>
      <c r="O46" s="42">
        <v>2979</v>
      </c>
      <c r="P46" s="42">
        <v>2950</v>
      </c>
      <c r="Q46" s="42">
        <v>2957</v>
      </c>
      <c r="R46" s="38">
        <v>29</v>
      </c>
      <c r="S46" s="34">
        <v>29</v>
      </c>
      <c r="T46" s="35"/>
      <c r="U46" s="32" t="s">
        <v>10</v>
      </c>
      <c r="W46" s="36"/>
      <c r="X46" s="42">
        <v>2975</v>
      </c>
      <c r="Y46" s="42">
        <v>3013</v>
      </c>
      <c r="Z46" s="42">
        <v>3028</v>
      </c>
      <c r="AA46" s="42">
        <v>3031</v>
      </c>
      <c r="AB46" s="42">
        <v>3005</v>
      </c>
      <c r="AC46" s="42">
        <v>2976</v>
      </c>
      <c r="AD46" s="42">
        <v>2951</v>
      </c>
      <c r="AE46" s="42">
        <v>2876</v>
      </c>
      <c r="AF46" s="42">
        <v>2847</v>
      </c>
      <c r="AG46" s="42">
        <v>2811</v>
      </c>
      <c r="AH46" s="42">
        <v>2777</v>
      </c>
      <c r="AI46" s="42">
        <v>2742</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2975</v>
      </c>
      <c r="Y47" s="42">
        <f aca="true" t="shared" si="0" ref="Y47:AI47">SUM(Y48:Y52)</f>
        <v>3013</v>
      </c>
      <c r="Z47" s="42">
        <f t="shared" si="0"/>
        <v>3028</v>
      </c>
      <c r="AA47" s="42">
        <f t="shared" si="0"/>
        <v>3031</v>
      </c>
      <c r="AB47" s="42">
        <f t="shared" si="0"/>
        <v>3005</v>
      </c>
      <c r="AC47" s="42">
        <f t="shared" si="0"/>
        <v>2976</v>
      </c>
      <c r="AD47" s="42">
        <f t="shared" si="0"/>
        <v>2951</v>
      </c>
      <c r="AE47" s="42">
        <f t="shared" si="0"/>
        <v>2876</v>
      </c>
      <c r="AF47" s="42">
        <f t="shared" si="0"/>
        <v>2847</v>
      </c>
      <c r="AG47" s="42">
        <f t="shared" si="0"/>
        <v>2811</v>
      </c>
      <c r="AH47" s="42">
        <f t="shared" si="0"/>
        <v>2777</v>
      </c>
      <c r="AI47" s="42">
        <f t="shared" si="0"/>
        <v>2742</v>
      </c>
      <c r="AJ47" s="38"/>
    </row>
    <row r="48" spans="1:36" ht="13.5" customHeight="1">
      <c r="A48" s="34">
        <v>30</v>
      </c>
      <c r="B48" s="35"/>
      <c r="D48" s="32" t="s">
        <v>11</v>
      </c>
      <c r="E48" s="36"/>
      <c r="F48" s="42">
        <v>1641</v>
      </c>
      <c r="G48" s="42">
        <v>1723</v>
      </c>
      <c r="H48" s="42">
        <v>1753</v>
      </c>
      <c r="I48" s="42">
        <v>1802</v>
      </c>
      <c r="J48" s="42">
        <v>1827</v>
      </c>
      <c r="K48" s="42">
        <v>1858</v>
      </c>
      <c r="L48" s="42">
        <v>1863</v>
      </c>
      <c r="M48" s="42">
        <v>1862</v>
      </c>
      <c r="N48" s="42">
        <v>1890</v>
      </c>
      <c r="O48" s="42">
        <v>1880</v>
      </c>
      <c r="P48" s="42">
        <v>1863</v>
      </c>
      <c r="Q48" s="42">
        <v>1864</v>
      </c>
      <c r="R48" s="38">
        <v>30</v>
      </c>
      <c r="S48" s="34">
        <v>30</v>
      </c>
      <c r="T48" s="35"/>
      <c r="V48" s="32" t="s">
        <v>11</v>
      </c>
      <c r="W48" s="36"/>
      <c r="X48" s="42">
        <v>1884</v>
      </c>
      <c r="Y48" s="42">
        <v>1905</v>
      </c>
      <c r="Z48" s="42">
        <v>1929</v>
      </c>
      <c r="AA48" s="42">
        <v>1938</v>
      </c>
      <c r="AB48" s="42">
        <v>1902</v>
      </c>
      <c r="AC48" s="42">
        <v>1870</v>
      </c>
      <c r="AD48" s="42">
        <v>1818</v>
      </c>
      <c r="AE48" s="42">
        <v>1759</v>
      </c>
      <c r="AF48" s="42">
        <v>1712</v>
      </c>
      <c r="AG48" s="42">
        <v>1687</v>
      </c>
      <c r="AH48" s="42">
        <v>1650</v>
      </c>
      <c r="AI48" s="42">
        <v>1617</v>
      </c>
      <c r="AJ48" s="38">
        <v>30</v>
      </c>
    </row>
    <row r="49" spans="1:36" ht="13.5" customHeight="1">
      <c r="A49" s="34">
        <v>31</v>
      </c>
      <c r="B49" s="35"/>
      <c r="D49" s="32" t="s">
        <v>12</v>
      </c>
      <c r="E49" s="36"/>
      <c r="F49" s="42">
        <v>643</v>
      </c>
      <c r="G49" s="42">
        <v>636</v>
      </c>
      <c r="H49" s="42">
        <v>646</v>
      </c>
      <c r="I49" s="42">
        <v>632</v>
      </c>
      <c r="J49" s="42">
        <v>638</v>
      </c>
      <c r="K49" s="42">
        <v>641</v>
      </c>
      <c r="L49" s="42">
        <v>649</v>
      </c>
      <c r="M49" s="42">
        <v>638</v>
      </c>
      <c r="N49" s="42">
        <v>609</v>
      </c>
      <c r="O49" s="42">
        <v>597</v>
      </c>
      <c r="P49" s="42">
        <v>575</v>
      </c>
      <c r="Q49" s="42">
        <v>584</v>
      </c>
      <c r="R49" s="38">
        <v>31</v>
      </c>
      <c r="S49" s="34">
        <v>31</v>
      </c>
      <c r="T49" s="35"/>
      <c r="V49" s="32" t="s">
        <v>12</v>
      </c>
      <c r="W49" s="36"/>
      <c r="X49" s="42">
        <v>582</v>
      </c>
      <c r="Y49" s="42">
        <v>599</v>
      </c>
      <c r="Z49" s="42">
        <v>588</v>
      </c>
      <c r="AA49" s="42">
        <v>578</v>
      </c>
      <c r="AB49" s="42">
        <v>575</v>
      </c>
      <c r="AC49" s="42">
        <v>568</v>
      </c>
      <c r="AD49" s="42">
        <v>586</v>
      </c>
      <c r="AE49" s="42">
        <v>578</v>
      </c>
      <c r="AF49" s="42">
        <v>593</v>
      </c>
      <c r="AG49" s="42">
        <v>594</v>
      </c>
      <c r="AH49" s="42">
        <v>583</v>
      </c>
      <c r="AI49" s="42">
        <v>577</v>
      </c>
      <c r="AJ49" s="38">
        <v>31</v>
      </c>
    </row>
    <row r="50" spans="1:36" ht="13.5" customHeight="1">
      <c r="A50" s="34">
        <v>32</v>
      </c>
      <c r="B50" s="35"/>
      <c r="D50" s="32" t="s">
        <v>13</v>
      </c>
      <c r="E50" s="36"/>
      <c r="F50" s="42">
        <v>288</v>
      </c>
      <c r="G50" s="42">
        <v>299</v>
      </c>
      <c r="H50" s="42">
        <v>305</v>
      </c>
      <c r="I50" s="42">
        <v>308</v>
      </c>
      <c r="J50" s="42">
        <v>296</v>
      </c>
      <c r="K50" s="42">
        <v>297</v>
      </c>
      <c r="L50" s="42">
        <v>306</v>
      </c>
      <c r="M50" s="42">
        <v>306</v>
      </c>
      <c r="N50" s="42">
        <v>300</v>
      </c>
      <c r="O50" s="42">
        <v>293</v>
      </c>
      <c r="P50" s="42">
        <v>296</v>
      </c>
      <c r="Q50" s="42">
        <v>289</v>
      </c>
      <c r="R50" s="38">
        <v>32</v>
      </c>
      <c r="S50" s="34">
        <v>32</v>
      </c>
      <c r="T50" s="35"/>
      <c r="V50" s="32" t="s">
        <v>13</v>
      </c>
      <c r="W50" s="36"/>
      <c r="X50" s="42">
        <v>293</v>
      </c>
      <c r="Y50" s="42">
        <v>291</v>
      </c>
      <c r="Z50" s="42">
        <v>300</v>
      </c>
      <c r="AA50" s="42">
        <v>294</v>
      </c>
      <c r="AB50" s="42">
        <v>305</v>
      </c>
      <c r="AC50" s="42">
        <v>316</v>
      </c>
      <c r="AD50" s="42">
        <v>324</v>
      </c>
      <c r="AE50" s="42">
        <v>314</v>
      </c>
      <c r="AF50" s="42">
        <v>312</v>
      </c>
      <c r="AG50" s="42">
        <v>294</v>
      </c>
      <c r="AH50" s="42">
        <v>301</v>
      </c>
      <c r="AI50" s="42">
        <v>303</v>
      </c>
      <c r="AJ50" s="38">
        <v>32</v>
      </c>
    </row>
    <row r="51" spans="1:36" ht="13.5" customHeight="1">
      <c r="A51" s="34">
        <v>33</v>
      </c>
      <c r="B51" s="35"/>
      <c r="D51" s="32" t="s">
        <v>14</v>
      </c>
      <c r="E51" s="36"/>
      <c r="F51" s="42">
        <v>139</v>
      </c>
      <c r="G51" s="42">
        <v>146</v>
      </c>
      <c r="H51" s="42">
        <v>138</v>
      </c>
      <c r="I51" s="42">
        <v>140</v>
      </c>
      <c r="J51" s="42">
        <v>142</v>
      </c>
      <c r="K51" s="42">
        <v>145</v>
      </c>
      <c r="L51" s="42">
        <v>149</v>
      </c>
      <c r="M51" s="42">
        <v>142</v>
      </c>
      <c r="N51" s="42">
        <v>143</v>
      </c>
      <c r="O51" s="42">
        <v>142</v>
      </c>
      <c r="P51" s="42">
        <v>145</v>
      </c>
      <c r="Q51" s="42">
        <v>148</v>
      </c>
      <c r="R51" s="38">
        <v>33</v>
      </c>
      <c r="S51" s="34">
        <v>33</v>
      </c>
      <c r="T51" s="35"/>
      <c r="V51" s="32" t="s">
        <v>14</v>
      </c>
      <c r="W51" s="36"/>
      <c r="X51" s="42">
        <v>142</v>
      </c>
      <c r="Y51" s="42">
        <v>146</v>
      </c>
      <c r="Z51" s="42">
        <v>139</v>
      </c>
      <c r="AA51" s="42">
        <v>145</v>
      </c>
      <c r="AB51" s="42">
        <v>143</v>
      </c>
      <c r="AC51" s="42">
        <v>144</v>
      </c>
      <c r="AD51" s="42">
        <v>144</v>
      </c>
      <c r="AE51" s="42">
        <v>147</v>
      </c>
      <c r="AF51" s="42">
        <v>149</v>
      </c>
      <c r="AG51" s="42">
        <v>151</v>
      </c>
      <c r="AH51" s="42">
        <v>155</v>
      </c>
      <c r="AI51" s="42">
        <v>158</v>
      </c>
      <c r="AJ51" s="38">
        <v>33</v>
      </c>
    </row>
    <row r="52" spans="1:36" ht="13.5" customHeight="1">
      <c r="A52" s="34">
        <v>34</v>
      </c>
      <c r="B52" s="35"/>
      <c r="D52" s="32" t="s">
        <v>15</v>
      </c>
      <c r="E52" s="36"/>
      <c r="F52" s="42">
        <v>70</v>
      </c>
      <c r="G52" s="42">
        <v>67</v>
      </c>
      <c r="H52" s="42">
        <v>69</v>
      </c>
      <c r="I52" s="42">
        <v>66</v>
      </c>
      <c r="J52" s="42">
        <v>65</v>
      </c>
      <c r="K52" s="42">
        <v>67</v>
      </c>
      <c r="L52" s="42">
        <v>66</v>
      </c>
      <c r="M52" s="42">
        <v>65</v>
      </c>
      <c r="N52" s="42">
        <v>69</v>
      </c>
      <c r="O52" s="42">
        <v>67</v>
      </c>
      <c r="P52" s="42">
        <v>71</v>
      </c>
      <c r="Q52" s="42">
        <v>72</v>
      </c>
      <c r="R52" s="38">
        <v>34</v>
      </c>
      <c r="S52" s="34">
        <v>34</v>
      </c>
      <c r="T52" s="35"/>
      <c r="V52" s="32" t="s">
        <v>15</v>
      </c>
      <c r="W52" s="36"/>
      <c r="X52" s="42">
        <v>74</v>
      </c>
      <c r="Y52" s="42">
        <v>72</v>
      </c>
      <c r="Z52" s="42">
        <v>72</v>
      </c>
      <c r="AA52" s="42">
        <v>76</v>
      </c>
      <c r="AB52" s="42">
        <v>80</v>
      </c>
      <c r="AC52" s="42">
        <v>78</v>
      </c>
      <c r="AD52" s="42">
        <v>79</v>
      </c>
      <c r="AE52" s="42">
        <v>78</v>
      </c>
      <c r="AF52" s="42">
        <v>81</v>
      </c>
      <c r="AG52" s="42">
        <v>85</v>
      </c>
      <c r="AH52" s="42">
        <v>88</v>
      </c>
      <c r="AI52" s="42">
        <v>87</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737</v>
      </c>
      <c r="G54" s="42">
        <v>732</v>
      </c>
      <c r="H54" s="42">
        <v>731</v>
      </c>
      <c r="I54" s="42">
        <v>710</v>
      </c>
      <c r="J54" s="42">
        <v>698</v>
      </c>
      <c r="K54" s="42">
        <v>707</v>
      </c>
      <c r="L54" s="42">
        <v>721</v>
      </c>
      <c r="M54" s="42">
        <v>713</v>
      </c>
      <c r="N54" s="42">
        <v>707</v>
      </c>
      <c r="O54" s="42">
        <v>695</v>
      </c>
      <c r="P54" s="42">
        <v>695</v>
      </c>
      <c r="Q54" s="42">
        <v>696</v>
      </c>
      <c r="R54" s="38">
        <v>35</v>
      </c>
      <c r="S54" s="34">
        <v>35</v>
      </c>
      <c r="T54" s="35"/>
      <c r="U54" s="32" t="s">
        <v>26</v>
      </c>
      <c r="W54" s="36"/>
      <c r="X54" s="42">
        <v>688</v>
      </c>
      <c r="Y54" s="42">
        <v>696</v>
      </c>
      <c r="Z54" s="42">
        <v>686</v>
      </c>
      <c r="AA54" s="42">
        <v>687</v>
      </c>
      <c r="AB54" s="42">
        <v>700</v>
      </c>
      <c r="AC54" s="42">
        <v>716</v>
      </c>
      <c r="AD54" s="42">
        <v>737</v>
      </c>
      <c r="AE54" s="42">
        <v>750</v>
      </c>
      <c r="AF54" s="42">
        <v>781</v>
      </c>
      <c r="AG54" s="42">
        <v>795</v>
      </c>
      <c r="AH54" s="42">
        <v>807</v>
      </c>
      <c r="AI54" s="42">
        <v>810</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688</v>
      </c>
      <c r="Y55" s="42">
        <f aca="true" t="shared" si="1" ref="Y55:AI55">SUM(Y56:Y58)</f>
        <v>696</v>
      </c>
      <c r="Z55" s="42">
        <f t="shared" si="1"/>
        <v>686</v>
      </c>
      <c r="AA55" s="42">
        <f t="shared" si="1"/>
        <v>687</v>
      </c>
      <c r="AB55" s="42">
        <f t="shared" si="1"/>
        <v>700</v>
      </c>
      <c r="AC55" s="42">
        <f t="shared" si="1"/>
        <v>716</v>
      </c>
      <c r="AD55" s="42">
        <f t="shared" si="1"/>
        <v>737</v>
      </c>
      <c r="AE55" s="42">
        <f t="shared" si="1"/>
        <v>750</v>
      </c>
      <c r="AF55" s="42">
        <f t="shared" si="1"/>
        <v>781</v>
      </c>
      <c r="AG55" s="42">
        <f t="shared" si="1"/>
        <v>795</v>
      </c>
      <c r="AH55" s="42">
        <f t="shared" si="1"/>
        <v>807</v>
      </c>
      <c r="AI55" s="42">
        <f t="shared" si="1"/>
        <v>810</v>
      </c>
      <c r="AJ55" s="38"/>
    </row>
    <row r="56" spans="1:36" ht="13.5" customHeight="1">
      <c r="A56" s="34">
        <v>36</v>
      </c>
      <c r="B56" s="35"/>
      <c r="D56" s="32" t="s">
        <v>16</v>
      </c>
      <c r="E56" s="36"/>
      <c r="F56" s="42">
        <v>494</v>
      </c>
      <c r="G56" s="42">
        <v>495</v>
      </c>
      <c r="H56" s="42">
        <v>499</v>
      </c>
      <c r="I56" s="42">
        <v>480</v>
      </c>
      <c r="J56" s="42">
        <v>467</v>
      </c>
      <c r="K56" s="42">
        <v>475</v>
      </c>
      <c r="L56" s="42">
        <v>486</v>
      </c>
      <c r="M56" s="42">
        <v>479</v>
      </c>
      <c r="N56" s="42">
        <v>466</v>
      </c>
      <c r="O56" s="42">
        <v>459</v>
      </c>
      <c r="P56" s="42">
        <v>458</v>
      </c>
      <c r="Q56" s="42">
        <v>460</v>
      </c>
      <c r="R56" s="38">
        <v>36</v>
      </c>
      <c r="S56" s="34">
        <v>36</v>
      </c>
      <c r="T56" s="35"/>
      <c r="V56" s="32" t="s">
        <v>16</v>
      </c>
      <c r="W56" s="36"/>
      <c r="X56" s="42">
        <v>452</v>
      </c>
      <c r="Y56" s="42">
        <v>464</v>
      </c>
      <c r="Z56" s="42">
        <v>456</v>
      </c>
      <c r="AA56" s="42">
        <v>448</v>
      </c>
      <c r="AB56" s="42">
        <v>453</v>
      </c>
      <c r="AC56" s="42">
        <v>459</v>
      </c>
      <c r="AD56" s="42">
        <v>462</v>
      </c>
      <c r="AE56" s="42">
        <v>467</v>
      </c>
      <c r="AF56" s="42">
        <v>483</v>
      </c>
      <c r="AG56" s="42">
        <v>492</v>
      </c>
      <c r="AH56" s="42">
        <v>488</v>
      </c>
      <c r="AI56" s="42">
        <v>489</v>
      </c>
      <c r="AJ56" s="38">
        <v>36</v>
      </c>
    </row>
    <row r="57" spans="1:36" ht="13.5" customHeight="1">
      <c r="A57" s="34">
        <v>37</v>
      </c>
      <c r="B57" s="35"/>
      <c r="D57" s="32" t="s">
        <v>17</v>
      </c>
      <c r="E57" s="36"/>
      <c r="F57" s="42">
        <v>171</v>
      </c>
      <c r="G57" s="42">
        <v>170</v>
      </c>
      <c r="H57" s="42">
        <v>165</v>
      </c>
      <c r="I57" s="42">
        <v>161</v>
      </c>
      <c r="J57" s="42">
        <v>163</v>
      </c>
      <c r="K57" s="42">
        <v>160</v>
      </c>
      <c r="L57" s="42">
        <v>162</v>
      </c>
      <c r="M57" s="42">
        <v>164</v>
      </c>
      <c r="N57" s="42">
        <v>166</v>
      </c>
      <c r="O57" s="42">
        <v>161</v>
      </c>
      <c r="P57" s="42">
        <v>158</v>
      </c>
      <c r="Q57" s="42">
        <v>157</v>
      </c>
      <c r="R57" s="38">
        <v>37</v>
      </c>
      <c r="S57" s="34">
        <v>37</v>
      </c>
      <c r="T57" s="35"/>
      <c r="V57" s="32" t="s">
        <v>17</v>
      </c>
      <c r="W57" s="36"/>
      <c r="X57" s="42">
        <v>160</v>
      </c>
      <c r="Y57" s="42">
        <v>155</v>
      </c>
      <c r="Z57" s="42">
        <v>153</v>
      </c>
      <c r="AA57" s="42">
        <v>162</v>
      </c>
      <c r="AB57" s="42">
        <v>166</v>
      </c>
      <c r="AC57" s="42">
        <v>175</v>
      </c>
      <c r="AD57" s="42">
        <v>189</v>
      </c>
      <c r="AE57" s="42">
        <v>192</v>
      </c>
      <c r="AF57" s="42">
        <v>205</v>
      </c>
      <c r="AG57" s="42">
        <v>206</v>
      </c>
      <c r="AH57" s="42">
        <v>216</v>
      </c>
      <c r="AI57" s="42">
        <v>219</v>
      </c>
      <c r="AJ57" s="38">
        <v>37</v>
      </c>
    </row>
    <row r="58" spans="1:36" ht="13.5" customHeight="1">
      <c r="A58" s="34">
        <v>38</v>
      </c>
      <c r="B58" s="35"/>
      <c r="D58" s="32" t="s">
        <v>18</v>
      </c>
      <c r="E58" s="36"/>
      <c r="F58" s="42">
        <v>72</v>
      </c>
      <c r="G58" s="42">
        <v>67</v>
      </c>
      <c r="H58" s="42">
        <v>67</v>
      </c>
      <c r="I58" s="42">
        <v>69</v>
      </c>
      <c r="J58" s="42">
        <v>68</v>
      </c>
      <c r="K58" s="42">
        <v>72</v>
      </c>
      <c r="L58" s="42">
        <v>73</v>
      </c>
      <c r="M58" s="42">
        <v>70</v>
      </c>
      <c r="N58" s="42">
        <v>75</v>
      </c>
      <c r="O58" s="42">
        <v>75</v>
      </c>
      <c r="P58" s="42">
        <v>79</v>
      </c>
      <c r="Q58" s="42">
        <v>79</v>
      </c>
      <c r="R58" s="38">
        <v>38</v>
      </c>
      <c r="S58" s="34">
        <v>38</v>
      </c>
      <c r="T58" s="35"/>
      <c r="V58" s="32" t="s">
        <v>18</v>
      </c>
      <c r="W58" s="36"/>
      <c r="X58" s="42">
        <v>76</v>
      </c>
      <c r="Y58" s="42">
        <v>77</v>
      </c>
      <c r="Z58" s="42">
        <v>77</v>
      </c>
      <c r="AA58" s="42">
        <v>77</v>
      </c>
      <c r="AB58" s="42">
        <v>81</v>
      </c>
      <c r="AC58" s="42">
        <v>82</v>
      </c>
      <c r="AD58" s="42">
        <v>86</v>
      </c>
      <c r="AE58" s="42">
        <v>91</v>
      </c>
      <c r="AF58" s="42">
        <v>93</v>
      </c>
      <c r="AG58" s="42">
        <v>97</v>
      </c>
      <c r="AH58" s="42">
        <v>103</v>
      </c>
      <c r="AI58" s="42">
        <v>102</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4734</v>
      </c>
      <c r="G60" s="42">
        <v>4848</v>
      </c>
      <c r="H60" s="42">
        <v>4895</v>
      </c>
      <c r="I60" s="42">
        <v>4920</v>
      </c>
      <c r="J60" s="42">
        <v>4922</v>
      </c>
      <c r="K60" s="42">
        <v>4985</v>
      </c>
      <c r="L60" s="42">
        <v>5042</v>
      </c>
      <c r="M60" s="42">
        <v>4980</v>
      </c>
      <c r="N60" s="42">
        <v>4958</v>
      </c>
      <c r="O60" s="42">
        <v>4888</v>
      </c>
      <c r="P60" s="42">
        <v>4873</v>
      </c>
      <c r="Q60" s="42">
        <v>4887</v>
      </c>
      <c r="R60" s="38">
        <v>39</v>
      </c>
      <c r="S60" s="34">
        <v>39</v>
      </c>
      <c r="T60" s="35"/>
      <c r="U60" s="32" t="s">
        <v>19</v>
      </c>
      <c r="W60" s="36"/>
      <c r="X60" s="42">
        <v>4899</v>
      </c>
      <c r="Y60" s="42">
        <v>4955</v>
      </c>
      <c r="Z60" s="42">
        <v>4955</v>
      </c>
      <c r="AA60" s="42">
        <v>4971</v>
      </c>
      <c r="AB60" s="42">
        <v>4978</v>
      </c>
      <c r="AC60" s="42">
        <v>4958</v>
      </c>
      <c r="AD60" s="42">
        <v>4973</v>
      </c>
      <c r="AE60" s="42">
        <v>4876</v>
      </c>
      <c r="AF60" s="42">
        <v>4877</v>
      </c>
      <c r="AG60" s="42">
        <v>4832</v>
      </c>
      <c r="AH60" s="42">
        <v>4825</v>
      </c>
      <c r="AI60" s="42">
        <v>4791</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1743</v>
      </c>
      <c r="G62" s="42">
        <v>1766</v>
      </c>
      <c r="H62" s="42">
        <v>1768</v>
      </c>
      <c r="I62" s="42">
        <v>1753</v>
      </c>
      <c r="J62" s="42">
        <v>1739</v>
      </c>
      <c r="K62" s="42">
        <v>1776</v>
      </c>
      <c r="L62" s="42">
        <v>1814</v>
      </c>
      <c r="M62" s="42">
        <v>1762</v>
      </c>
      <c r="N62" s="42">
        <v>1744</v>
      </c>
      <c r="O62" s="42">
        <v>1701</v>
      </c>
      <c r="P62" s="42">
        <v>1698</v>
      </c>
      <c r="Q62" s="42">
        <v>1704</v>
      </c>
      <c r="R62" s="38">
        <v>40</v>
      </c>
      <c r="S62" s="34">
        <v>40</v>
      </c>
      <c r="T62" s="35"/>
      <c r="V62" s="32" t="s">
        <v>22</v>
      </c>
      <c r="W62" s="36"/>
      <c r="X62" s="42">
        <v>1687</v>
      </c>
      <c r="Y62" s="42">
        <v>1700</v>
      </c>
      <c r="Z62" s="42">
        <v>1685</v>
      </c>
      <c r="AA62" s="42">
        <v>1707</v>
      </c>
      <c r="AB62" s="42">
        <v>1752</v>
      </c>
      <c r="AC62" s="42">
        <v>1785</v>
      </c>
      <c r="AD62" s="42">
        <v>1825</v>
      </c>
      <c r="AE62" s="42">
        <v>1796</v>
      </c>
      <c r="AF62" s="42">
        <v>1830</v>
      </c>
      <c r="AG62" s="42">
        <v>1834</v>
      </c>
      <c r="AH62" s="42">
        <v>1864</v>
      </c>
      <c r="AI62" s="42">
        <v>1855</v>
      </c>
      <c r="AJ62" s="38">
        <v>40</v>
      </c>
    </row>
    <row r="63" spans="1:36" ht="13.5" customHeight="1">
      <c r="A63" s="34">
        <v>41</v>
      </c>
      <c r="B63" s="35"/>
      <c r="D63" s="32" t="s">
        <v>102</v>
      </c>
      <c r="E63" s="36"/>
      <c r="F63" s="42">
        <v>3645</v>
      </c>
      <c r="G63" s="42">
        <v>3776</v>
      </c>
      <c r="H63" s="42">
        <v>3827</v>
      </c>
      <c r="I63" s="42">
        <v>3872</v>
      </c>
      <c r="J63" s="42">
        <v>3891</v>
      </c>
      <c r="K63" s="42">
        <v>3939</v>
      </c>
      <c r="L63" s="42">
        <v>3982</v>
      </c>
      <c r="M63" s="42">
        <v>3933</v>
      </c>
      <c r="N63" s="42">
        <v>3905</v>
      </c>
      <c r="O63" s="42">
        <v>3852</v>
      </c>
      <c r="P63" s="42">
        <v>3831</v>
      </c>
      <c r="Q63" s="42">
        <v>3845</v>
      </c>
      <c r="R63" s="38">
        <v>41</v>
      </c>
      <c r="S63" s="34">
        <v>41</v>
      </c>
      <c r="T63" s="35"/>
      <c r="V63" s="32" t="s">
        <v>102</v>
      </c>
      <c r="W63" s="36"/>
      <c r="X63" s="42">
        <v>3870</v>
      </c>
      <c r="Y63" s="42">
        <v>3920</v>
      </c>
      <c r="Z63" s="42">
        <v>3931</v>
      </c>
      <c r="AA63" s="42">
        <v>3937</v>
      </c>
      <c r="AB63" s="42">
        <v>3919</v>
      </c>
      <c r="AC63" s="42">
        <v>3872</v>
      </c>
      <c r="AD63" s="42">
        <v>3842</v>
      </c>
      <c r="AE63" s="42">
        <v>3716</v>
      </c>
      <c r="AF63" s="42">
        <v>3668</v>
      </c>
      <c r="AG63" s="42">
        <v>3597</v>
      </c>
      <c r="AH63" s="42">
        <v>3555</v>
      </c>
      <c r="AI63" s="42">
        <v>3517</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3620</v>
      </c>
      <c r="G65" s="42">
        <v>3749</v>
      </c>
      <c r="H65" s="42">
        <v>3798</v>
      </c>
      <c r="I65" s="42">
        <v>3840</v>
      </c>
      <c r="J65" s="42">
        <v>3862</v>
      </c>
      <c r="K65" s="42">
        <v>3909</v>
      </c>
      <c r="L65" s="42">
        <v>3951</v>
      </c>
      <c r="M65" s="42">
        <v>3903</v>
      </c>
      <c r="N65" s="42">
        <v>3878</v>
      </c>
      <c r="O65" s="42">
        <v>3821</v>
      </c>
      <c r="P65" s="42">
        <v>3799</v>
      </c>
      <c r="Q65" s="42">
        <v>3816</v>
      </c>
      <c r="R65" s="38">
        <v>42</v>
      </c>
      <c r="S65" s="34">
        <v>42</v>
      </c>
      <c r="T65" s="35"/>
      <c r="U65" s="32" t="s">
        <v>20</v>
      </c>
      <c r="W65" s="36"/>
      <c r="X65" s="42">
        <v>3843</v>
      </c>
      <c r="Y65" s="42">
        <v>3889</v>
      </c>
      <c r="Z65" s="42">
        <v>3899</v>
      </c>
      <c r="AA65" s="42">
        <v>3902</v>
      </c>
      <c r="AB65" s="42">
        <v>3881</v>
      </c>
      <c r="AC65" s="42">
        <v>3835</v>
      </c>
      <c r="AD65" s="42">
        <v>3807</v>
      </c>
      <c r="AE65" s="42">
        <v>3682</v>
      </c>
      <c r="AF65" s="42">
        <v>3639</v>
      </c>
      <c r="AG65" s="42">
        <v>3565</v>
      </c>
      <c r="AH65" s="42">
        <v>3522</v>
      </c>
      <c r="AI65" s="42">
        <v>3483</v>
      </c>
      <c r="AJ65" s="38">
        <v>42</v>
      </c>
    </row>
    <row r="66" spans="1:36" ht="13.5" customHeight="1">
      <c r="A66" s="34">
        <v>43</v>
      </c>
      <c r="B66" s="35"/>
      <c r="D66" s="32" t="s">
        <v>190</v>
      </c>
      <c r="E66" s="36"/>
      <c r="F66" s="42">
        <v>1950</v>
      </c>
      <c r="G66" s="42">
        <v>1997</v>
      </c>
      <c r="H66" s="42">
        <v>2017</v>
      </c>
      <c r="I66" s="42">
        <v>2030</v>
      </c>
      <c r="J66" s="42">
        <v>2031</v>
      </c>
      <c r="K66" s="42">
        <v>2040</v>
      </c>
      <c r="L66" s="42">
        <v>2068</v>
      </c>
      <c r="M66" s="42">
        <v>2036</v>
      </c>
      <c r="N66" s="42">
        <v>2023</v>
      </c>
      <c r="O66" s="42">
        <v>2001</v>
      </c>
      <c r="P66" s="42">
        <v>1987</v>
      </c>
      <c r="Q66" s="42">
        <v>2004</v>
      </c>
      <c r="R66" s="38">
        <v>43</v>
      </c>
      <c r="S66" s="34">
        <v>43</v>
      </c>
      <c r="T66" s="35"/>
      <c r="V66" s="32" t="s">
        <v>190</v>
      </c>
      <c r="W66" s="36"/>
      <c r="X66" s="42">
        <v>2019</v>
      </c>
      <c r="Y66" s="42">
        <v>2044</v>
      </c>
      <c r="Z66" s="42">
        <v>2049</v>
      </c>
      <c r="AA66" s="42">
        <v>2048</v>
      </c>
      <c r="AB66" s="42">
        <v>2041</v>
      </c>
      <c r="AC66" s="42">
        <v>2026</v>
      </c>
      <c r="AD66" s="42">
        <v>2026</v>
      </c>
      <c r="AE66" s="42">
        <v>1971</v>
      </c>
      <c r="AF66" s="42">
        <v>1957</v>
      </c>
      <c r="AG66" s="42">
        <v>1916</v>
      </c>
      <c r="AH66" s="42">
        <v>1909</v>
      </c>
      <c r="AI66" s="42">
        <v>1901</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104</v>
      </c>
      <c r="G69" s="42">
        <v>94</v>
      </c>
      <c r="H69" s="42">
        <v>107</v>
      </c>
      <c r="I69" s="42">
        <v>123</v>
      </c>
      <c r="J69" s="42">
        <v>149</v>
      </c>
      <c r="K69" s="42">
        <v>143</v>
      </c>
      <c r="L69" s="42">
        <v>150</v>
      </c>
      <c r="M69" s="42">
        <v>161</v>
      </c>
      <c r="N69" s="42">
        <v>171</v>
      </c>
      <c r="O69" s="42">
        <v>169</v>
      </c>
      <c r="P69" s="42">
        <v>174</v>
      </c>
      <c r="Q69" s="42">
        <v>177</v>
      </c>
      <c r="R69" s="38">
        <v>44</v>
      </c>
      <c r="S69" s="34">
        <v>44</v>
      </c>
      <c r="T69" s="35"/>
      <c r="V69" s="32" t="s">
        <v>107</v>
      </c>
      <c r="W69" s="36"/>
      <c r="X69" s="42">
        <v>165</v>
      </c>
      <c r="Y69" s="42">
        <v>171</v>
      </c>
      <c r="Z69" s="42">
        <v>173</v>
      </c>
      <c r="AA69" s="42">
        <v>186</v>
      </c>
      <c r="AB69" s="42">
        <v>175</v>
      </c>
      <c r="AC69" s="42">
        <v>160</v>
      </c>
      <c r="AD69" s="42">
        <v>138</v>
      </c>
      <c r="AE69" s="42">
        <v>133</v>
      </c>
      <c r="AF69" s="42">
        <v>123</v>
      </c>
      <c r="AG69" s="42">
        <v>115</v>
      </c>
      <c r="AH69" s="42">
        <v>100</v>
      </c>
      <c r="AI69" s="42">
        <v>92</v>
      </c>
      <c r="AJ69" s="38">
        <v>44</v>
      </c>
    </row>
    <row r="70" spans="1:36" ht="13.5" customHeight="1">
      <c r="A70" s="34">
        <v>45</v>
      </c>
      <c r="B70" s="35"/>
      <c r="D70" s="32" t="s">
        <v>21</v>
      </c>
      <c r="E70" s="36"/>
      <c r="F70" s="42">
        <v>8</v>
      </c>
      <c r="G70" s="42">
        <v>5</v>
      </c>
      <c r="H70" s="42">
        <v>4</v>
      </c>
      <c r="I70" s="42">
        <v>4</v>
      </c>
      <c r="J70" s="42">
        <v>5</v>
      </c>
      <c r="K70" s="42">
        <v>8</v>
      </c>
      <c r="L70" s="42">
        <v>10</v>
      </c>
      <c r="M70" s="42">
        <v>10</v>
      </c>
      <c r="N70" s="42">
        <v>12</v>
      </c>
      <c r="O70" s="42">
        <v>10</v>
      </c>
      <c r="P70" s="42">
        <v>12</v>
      </c>
      <c r="Q70" s="42">
        <v>12</v>
      </c>
      <c r="R70" s="38">
        <v>45</v>
      </c>
      <c r="S70" s="34">
        <v>45</v>
      </c>
      <c r="T70" s="35"/>
      <c r="V70" s="32" t="s">
        <v>21</v>
      </c>
      <c r="W70" s="36"/>
      <c r="X70" s="42">
        <v>13</v>
      </c>
      <c r="Y70" s="42">
        <v>11</v>
      </c>
      <c r="Z70" s="42">
        <v>7</v>
      </c>
      <c r="AA70" s="42">
        <v>7</v>
      </c>
      <c r="AB70" s="42">
        <v>7</v>
      </c>
      <c r="AC70" s="42">
        <v>8</v>
      </c>
      <c r="AD70" s="42">
        <v>5</v>
      </c>
      <c r="AE70" s="42">
        <v>4</v>
      </c>
      <c r="AF70" s="42">
        <v>3</v>
      </c>
      <c r="AG70" s="42">
        <v>4</v>
      </c>
      <c r="AH70" s="42">
        <v>4</v>
      </c>
      <c r="AI70" s="42">
        <v>3</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126</v>
      </c>
      <c r="G72" s="42">
        <v>116</v>
      </c>
      <c r="H72" s="42">
        <v>149</v>
      </c>
      <c r="I72" s="42">
        <v>157</v>
      </c>
      <c r="J72" s="42">
        <v>170</v>
      </c>
      <c r="K72" s="42">
        <v>182</v>
      </c>
      <c r="L72" s="42">
        <v>169</v>
      </c>
      <c r="M72" s="42">
        <v>155</v>
      </c>
      <c r="N72" s="42">
        <v>184</v>
      </c>
      <c r="O72" s="42">
        <v>204</v>
      </c>
      <c r="P72" s="42">
        <v>206</v>
      </c>
      <c r="Q72" s="42">
        <v>163</v>
      </c>
      <c r="R72" s="38">
        <v>46</v>
      </c>
      <c r="S72" s="34">
        <v>46</v>
      </c>
      <c r="T72" s="35"/>
      <c r="U72" s="13" t="s">
        <v>192</v>
      </c>
      <c r="W72" s="36"/>
      <c r="X72" s="42">
        <v>109</v>
      </c>
      <c r="Y72" s="42">
        <v>122</v>
      </c>
      <c r="Z72" s="42">
        <v>132</v>
      </c>
      <c r="AA72" s="42">
        <v>121</v>
      </c>
      <c r="AB72" s="42">
        <v>129</v>
      </c>
      <c r="AC72" s="42">
        <v>107</v>
      </c>
      <c r="AD72" s="42">
        <v>104</v>
      </c>
      <c r="AE72" s="42">
        <v>93</v>
      </c>
      <c r="AF72" s="42">
        <v>97</v>
      </c>
      <c r="AG72" s="42">
        <v>103</v>
      </c>
      <c r="AH72" s="42">
        <v>118</v>
      </c>
      <c r="AI72" s="42">
        <v>120</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88</v>
      </c>
      <c r="G74" s="42">
        <v>87</v>
      </c>
      <c r="H74" s="42">
        <v>116</v>
      </c>
      <c r="I74" s="42">
        <v>121</v>
      </c>
      <c r="J74" s="42">
        <v>126</v>
      </c>
      <c r="K74" s="42">
        <v>128</v>
      </c>
      <c r="L74" s="42">
        <v>119</v>
      </c>
      <c r="M74" s="42">
        <v>100</v>
      </c>
      <c r="N74" s="42">
        <v>128</v>
      </c>
      <c r="O74" s="42">
        <v>145</v>
      </c>
      <c r="P74" s="42">
        <v>143</v>
      </c>
      <c r="Q74" s="42">
        <v>113</v>
      </c>
      <c r="R74" s="38">
        <v>47</v>
      </c>
      <c r="S74" s="34">
        <v>47</v>
      </c>
      <c r="T74" s="35"/>
      <c r="V74" s="32" t="s">
        <v>110</v>
      </c>
      <c r="W74" s="36"/>
      <c r="X74" s="42">
        <v>71</v>
      </c>
      <c r="Y74" s="42">
        <v>85</v>
      </c>
      <c r="Z74" s="42">
        <v>94</v>
      </c>
      <c r="AA74" s="42">
        <v>85</v>
      </c>
      <c r="AB74" s="42">
        <v>85</v>
      </c>
      <c r="AC74" s="42">
        <v>65</v>
      </c>
      <c r="AD74" s="42">
        <v>57</v>
      </c>
      <c r="AE74" s="42">
        <v>51</v>
      </c>
      <c r="AF74" s="42">
        <v>51</v>
      </c>
      <c r="AG74" s="42">
        <v>56</v>
      </c>
      <c r="AH74" s="42">
        <v>68</v>
      </c>
      <c r="AI74" s="42">
        <v>68</v>
      </c>
      <c r="AJ74" s="38">
        <v>47</v>
      </c>
    </row>
    <row r="75" spans="1:36" ht="13.5" customHeight="1">
      <c r="A75" s="34">
        <v>48</v>
      </c>
      <c r="B75" s="35"/>
      <c r="D75" s="32" t="s">
        <v>108</v>
      </c>
      <c r="E75" s="36"/>
      <c r="F75" s="42">
        <v>38</v>
      </c>
      <c r="G75" s="42">
        <v>29</v>
      </c>
      <c r="H75" s="42">
        <v>33</v>
      </c>
      <c r="I75" s="42">
        <v>36</v>
      </c>
      <c r="J75" s="42">
        <v>44</v>
      </c>
      <c r="K75" s="42">
        <v>54</v>
      </c>
      <c r="L75" s="42">
        <v>50</v>
      </c>
      <c r="M75" s="42">
        <v>55</v>
      </c>
      <c r="N75" s="42">
        <v>56</v>
      </c>
      <c r="O75" s="42">
        <v>59</v>
      </c>
      <c r="P75" s="42">
        <v>63</v>
      </c>
      <c r="Q75" s="42">
        <v>50</v>
      </c>
      <c r="R75" s="38">
        <v>48</v>
      </c>
      <c r="S75" s="34">
        <v>48</v>
      </c>
      <c r="T75" s="35"/>
      <c r="V75" s="32" t="s">
        <v>108</v>
      </c>
      <c r="W75" s="36"/>
      <c r="X75" s="42">
        <v>38</v>
      </c>
      <c r="Y75" s="42">
        <v>37</v>
      </c>
      <c r="Z75" s="42">
        <v>38</v>
      </c>
      <c r="AA75" s="42">
        <v>36</v>
      </c>
      <c r="AB75" s="42">
        <v>44</v>
      </c>
      <c r="AC75" s="42">
        <v>42</v>
      </c>
      <c r="AD75" s="42">
        <v>47</v>
      </c>
      <c r="AE75" s="42">
        <v>42</v>
      </c>
      <c r="AF75" s="42">
        <v>46</v>
      </c>
      <c r="AG75" s="42">
        <v>47</v>
      </c>
      <c r="AH75" s="42">
        <v>50</v>
      </c>
      <c r="AI75" s="42">
        <v>52</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3.xml><?xml version="1.0" encoding="utf-8"?>
<worksheet xmlns="http://schemas.openxmlformats.org/spreadsheetml/2006/main" xmlns:r="http://schemas.openxmlformats.org/officeDocument/2006/relationships">
  <dimension ref="A1:AJ81"/>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5.71093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5.71093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53</v>
      </c>
      <c r="B5" s="80"/>
      <c r="C5" s="80"/>
      <c r="D5" s="80"/>
      <c r="E5" s="80"/>
      <c r="F5" s="80"/>
      <c r="G5" s="80"/>
      <c r="H5" s="80"/>
      <c r="I5" s="80"/>
      <c r="J5" s="80" t="s">
        <v>53</v>
      </c>
      <c r="K5" s="80"/>
      <c r="L5" s="80"/>
      <c r="M5" s="80"/>
      <c r="N5" s="80"/>
      <c r="O5" s="80"/>
      <c r="P5" s="80"/>
      <c r="Q5" s="80"/>
      <c r="R5" s="80"/>
      <c r="S5" s="81" t="s">
        <v>77</v>
      </c>
      <c r="T5" s="81"/>
      <c r="U5" s="81"/>
      <c r="V5" s="81"/>
      <c r="W5" s="81"/>
      <c r="X5" s="81"/>
      <c r="Y5" s="81"/>
      <c r="Z5" s="81"/>
      <c r="AA5" s="81"/>
      <c r="AB5" s="81" t="s">
        <v>77</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6595</v>
      </c>
      <c r="G7" s="42">
        <v>6816</v>
      </c>
      <c r="H7" s="42">
        <v>6693</v>
      </c>
      <c r="I7" s="42">
        <v>6346</v>
      </c>
      <c r="J7" s="42">
        <v>5848</v>
      </c>
      <c r="K7" s="42">
        <v>5588</v>
      </c>
      <c r="L7" s="42">
        <v>5676</v>
      </c>
      <c r="M7" s="42">
        <v>5420</v>
      </c>
      <c r="N7" s="42">
        <v>5145</v>
      </c>
      <c r="O7" s="42">
        <v>4898</v>
      </c>
      <c r="P7" s="42">
        <v>4926</v>
      </c>
      <c r="Q7" s="42">
        <v>4881</v>
      </c>
      <c r="R7" s="38">
        <v>1</v>
      </c>
      <c r="S7" s="34">
        <v>1</v>
      </c>
      <c r="T7" s="35"/>
      <c r="U7" s="32" t="s">
        <v>1</v>
      </c>
      <c r="W7" s="36"/>
      <c r="X7" s="42">
        <v>5897</v>
      </c>
      <c r="Y7" s="42">
        <v>6052</v>
      </c>
      <c r="Z7" s="42">
        <v>5783</v>
      </c>
      <c r="AA7" s="42">
        <v>5123</v>
      </c>
      <c r="AB7" s="42">
        <v>4556</v>
      </c>
      <c r="AC7" s="42">
        <v>4274</v>
      </c>
      <c r="AD7" s="42">
        <v>4378</v>
      </c>
      <c r="AE7" s="42">
        <v>4184</v>
      </c>
      <c r="AF7" s="42">
        <v>4001</v>
      </c>
      <c r="AG7" s="42">
        <v>3870</v>
      </c>
      <c r="AH7" s="42">
        <v>3963</v>
      </c>
      <c r="AI7" s="42">
        <v>4334</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3603</v>
      </c>
      <c r="G9" s="42">
        <v>3772</v>
      </c>
      <c r="H9" s="42">
        <v>3689</v>
      </c>
      <c r="I9" s="42">
        <v>3353</v>
      </c>
      <c r="J9" s="42">
        <v>2927</v>
      </c>
      <c r="K9" s="42">
        <v>2769</v>
      </c>
      <c r="L9" s="42">
        <v>2758</v>
      </c>
      <c r="M9" s="42">
        <v>2656</v>
      </c>
      <c r="N9" s="42">
        <v>2497</v>
      </c>
      <c r="O9" s="42">
        <v>2401</v>
      </c>
      <c r="P9" s="42">
        <v>2481</v>
      </c>
      <c r="Q9" s="42">
        <v>2560</v>
      </c>
      <c r="R9" s="38">
        <v>2</v>
      </c>
      <c r="S9" s="34">
        <v>2</v>
      </c>
      <c r="T9" s="35"/>
      <c r="V9" s="32" t="s">
        <v>2</v>
      </c>
      <c r="W9" s="36"/>
      <c r="X9" s="42">
        <v>3440</v>
      </c>
      <c r="Y9" s="42">
        <v>3577</v>
      </c>
      <c r="Z9" s="42">
        <v>3362</v>
      </c>
      <c r="AA9" s="42">
        <v>2711</v>
      </c>
      <c r="AB9" s="42">
        <v>2248</v>
      </c>
      <c r="AC9" s="42">
        <v>2064</v>
      </c>
      <c r="AD9" s="42">
        <v>2092</v>
      </c>
      <c r="AE9" s="42">
        <v>1987</v>
      </c>
      <c r="AF9" s="42">
        <v>1891</v>
      </c>
      <c r="AG9" s="42">
        <v>1816</v>
      </c>
      <c r="AH9" s="42">
        <v>1895</v>
      </c>
      <c r="AI9" s="42">
        <v>2232</v>
      </c>
      <c r="AJ9" s="38">
        <v>2</v>
      </c>
    </row>
    <row r="10" spans="1:36" ht="13.5" customHeight="1">
      <c r="A10" s="34">
        <v>3</v>
      </c>
      <c r="B10" s="35"/>
      <c r="D10" s="32" t="s">
        <v>3</v>
      </c>
      <c r="E10" s="36"/>
      <c r="F10" s="42">
        <v>2992</v>
      </c>
      <c r="G10" s="42">
        <v>3044</v>
      </c>
      <c r="H10" s="42">
        <v>3004</v>
      </c>
      <c r="I10" s="42">
        <v>2993</v>
      </c>
      <c r="J10" s="42">
        <v>2921</v>
      </c>
      <c r="K10" s="42">
        <v>2819</v>
      </c>
      <c r="L10" s="42">
        <v>2918</v>
      </c>
      <c r="M10" s="42">
        <v>2764</v>
      </c>
      <c r="N10" s="42">
        <v>2648</v>
      </c>
      <c r="O10" s="42">
        <v>2497</v>
      </c>
      <c r="P10" s="42">
        <v>2445</v>
      </c>
      <c r="Q10" s="42">
        <v>2321</v>
      </c>
      <c r="R10" s="38">
        <v>3</v>
      </c>
      <c r="S10" s="34">
        <v>3</v>
      </c>
      <c r="T10" s="35"/>
      <c r="V10" s="32" t="s">
        <v>3</v>
      </c>
      <c r="W10" s="36"/>
      <c r="X10" s="42">
        <v>2457</v>
      </c>
      <c r="Y10" s="42">
        <v>2475</v>
      </c>
      <c r="Z10" s="42">
        <v>2421</v>
      </c>
      <c r="AA10" s="42">
        <v>2412</v>
      </c>
      <c r="AB10" s="42">
        <v>2308</v>
      </c>
      <c r="AC10" s="42">
        <v>2210</v>
      </c>
      <c r="AD10" s="42">
        <v>2286</v>
      </c>
      <c r="AE10" s="42">
        <v>2197</v>
      </c>
      <c r="AF10" s="42">
        <v>2110</v>
      </c>
      <c r="AG10" s="42">
        <v>2054</v>
      </c>
      <c r="AH10" s="42">
        <v>2068</v>
      </c>
      <c r="AI10" s="42">
        <v>2102</v>
      </c>
      <c r="AJ10" s="38">
        <v>3</v>
      </c>
    </row>
    <row r="11" spans="1:36" ht="13.5" customHeight="1">
      <c r="A11" s="34">
        <v>4</v>
      </c>
      <c r="B11" s="35"/>
      <c r="D11" s="32" t="s">
        <v>131</v>
      </c>
      <c r="E11" s="36"/>
      <c r="F11" s="42">
        <v>86</v>
      </c>
      <c r="G11" s="42">
        <v>93</v>
      </c>
      <c r="H11" s="42">
        <v>94</v>
      </c>
      <c r="I11" s="42">
        <v>94</v>
      </c>
      <c r="J11" s="42">
        <v>87</v>
      </c>
      <c r="K11" s="42">
        <v>86</v>
      </c>
      <c r="L11" s="42">
        <v>121</v>
      </c>
      <c r="M11" s="42">
        <v>120</v>
      </c>
      <c r="N11" s="42">
        <v>111</v>
      </c>
      <c r="O11" s="42">
        <v>81</v>
      </c>
      <c r="P11" s="42">
        <v>87</v>
      </c>
      <c r="Q11" s="42">
        <v>68</v>
      </c>
      <c r="R11" s="38">
        <v>4</v>
      </c>
      <c r="S11" s="34">
        <v>4</v>
      </c>
      <c r="T11" s="35"/>
      <c r="V11" s="32" t="s">
        <v>131</v>
      </c>
      <c r="W11" s="36"/>
      <c r="X11" s="42">
        <v>66</v>
      </c>
      <c r="Y11" s="42">
        <v>92</v>
      </c>
      <c r="Z11" s="42">
        <v>88</v>
      </c>
      <c r="AA11" s="42">
        <v>71</v>
      </c>
      <c r="AB11" s="42">
        <v>62</v>
      </c>
      <c r="AC11" s="42">
        <v>63</v>
      </c>
      <c r="AD11" s="42">
        <v>92</v>
      </c>
      <c r="AE11" s="42">
        <v>79</v>
      </c>
      <c r="AF11" s="42">
        <v>82</v>
      </c>
      <c r="AG11" s="42">
        <v>56</v>
      </c>
      <c r="AH11" s="42">
        <v>45</v>
      </c>
      <c r="AI11" s="42">
        <v>53</v>
      </c>
      <c r="AJ11" s="38">
        <v>4</v>
      </c>
    </row>
    <row r="12" spans="1:36" ht="13.5" customHeight="1">
      <c r="A12" s="34">
        <v>5</v>
      </c>
      <c r="B12" s="35"/>
      <c r="D12" s="32" t="s">
        <v>132</v>
      </c>
      <c r="E12" s="36"/>
      <c r="F12" s="42">
        <v>817</v>
      </c>
      <c r="G12" s="42">
        <v>885</v>
      </c>
      <c r="H12" s="42">
        <v>873</v>
      </c>
      <c r="I12" s="42">
        <v>827</v>
      </c>
      <c r="J12" s="42">
        <v>739</v>
      </c>
      <c r="K12" s="42">
        <v>735</v>
      </c>
      <c r="L12" s="42">
        <v>890</v>
      </c>
      <c r="M12" s="42">
        <v>814</v>
      </c>
      <c r="N12" s="42">
        <v>750</v>
      </c>
      <c r="O12" s="42">
        <v>616</v>
      </c>
      <c r="P12" s="42">
        <v>600</v>
      </c>
      <c r="Q12" s="42">
        <v>543</v>
      </c>
      <c r="R12" s="38">
        <v>5</v>
      </c>
      <c r="S12" s="34">
        <v>5</v>
      </c>
      <c r="T12" s="35"/>
      <c r="V12" s="32" t="s">
        <v>132</v>
      </c>
      <c r="W12" s="36"/>
      <c r="X12" s="42">
        <v>642</v>
      </c>
      <c r="Y12" s="42">
        <v>674</v>
      </c>
      <c r="Z12" s="42">
        <v>638</v>
      </c>
      <c r="AA12" s="42">
        <v>548</v>
      </c>
      <c r="AB12" s="42">
        <v>489</v>
      </c>
      <c r="AC12" s="42">
        <v>445</v>
      </c>
      <c r="AD12" s="42">
        <v>557</v>
      </c>
      <c r="AE12" s="42">
        <v>468</v>
      </c>
      <c r="AF12" s="42">
        <v>458</v>
      </c>
      <c r="AG12" s="42">
        <v>415</v>
      </c>
      <c r="AH12" s="42">
        <v>373</v>
      </c>
      <c r="AI12" s="42">
        <v>415</v>
      </c>
      <c r="AJ12" s="38">
        <v>5</v>
      </c>
    </row>
    <row r="13" spans="1:36" ht="13.5" customHeight="1">
      <c r="A13" s="34">
        <v>6</v>
      </c>
      <c r="B13" s="35"/>
      <c r="E13" s="62" t="s">
        <v>202</v>
      </c>
      <c r="F13" s="42">
        <v>56</v>
      </c>
      <c r="G13" s="42">
        <v>69</v>
      </c>
      <c r="H13" s="42">
        <v>85</v>
      </c>
      <c r="I13" s="42">
        <v>81</v>
      </c>
      <c r="J13" s="42">
        <v>86</v>
      </c>
      <c r="K13" s="42">
        <v>111</v>
      </c>
      <c r="L13" s="42">
        <v>102</v>
      </c>
      <c r="M13" s="42">
        <v>96</v>
      </c>
      <c r="N13" s="42">
        <v>68</v>
      </c>
      <c r="O13" s="42">
        <v>54</v>
      </c>
      <c r="P13" s="42">
        <v>32</v>
      </c>
      <c r="Q13" s="42">
        <v>33</v>
      </c>
      <c r="R13" s="38">
        <v>6</v>
      </c>
      <c r="S13" s="34">
        <v>6</v>
      </c>
      <c r="T13" s="35"/>
      <c r="W13" s="62" t="s">
        <v>202</v>
      </c>
      <c r="X13" s="42">
        <v>42</v>
      </c>
      <c r="Y13" s="42">
        <v>45</v>
      </c>
      <c r="Z13" s="42">
        <v>39</v>
      </c>
      <c r="AA13" s="42">
        <v>37</v>
      </c>
      <c r="AB13" s="42">
        <v>37</v>
      </c>
      <c r="AC13" s="42">
        <v>37</v>
      </c>
      <c r="AD13" s="42">
        <v>33</v>
      </c>
      <c r="AE13" s="42">
        <v>16</v>
      </c>
      <c r="AF13" s="42">
        <v>11</v>
      </c>
      <c r="AG13" s="42">
        <v>15</v>
      </c>
      <c r="AH13" s="42">
        <v>14</v>
      </c>
      <c r="AI13" s="42">
        <v>16</v>
      </c>
      <c r="AJ13" s="38">
        <v>6</v>
      </c>
    </row>
    <row r="14" spans="1:36" ht="13.5" customHeight="1">
      <c r="A14" s="34">
        <v>7</v>
      </c>
      <c r="B14" s="35"/>
      <c r="D14" s="32" t="s">
        <v>133</v>
      </c>
      <c r="E14" s="36"/>
      <c r="F14" s="42">
        <v>1188</v>
      </c>
      <c r="G14" s="42">
        <v>1237</v>
      </c>
      <c r="H14" s="42">
        <v>1237</v>
      </c>
      <c r="I14" s="42">
        <v>1248</v>
      </c>
      <c r="J14" s="42">
        <v>1161</v>
      </c>
      <c r="K14" s="42">
        <v>1125</v>
      </c>
      <c r="L14" s="42">
        <v>1138</v>
      </c>
      <c r="M14" s="42">
        <v>1100</v>
      </c>
      <c r="N14" s="42">
        <v>1081</v>
      </c>
      <c r="O14" s="42">
        <v>1070</v>
      </c>
      <c r="P14" s="42">
        <v>1074</v>
      </c>
      <c r="Q14" s="42">
        <v>1080</v>
      </c>
      <c r="R14" s="38">
        <v>7</v>
      </c>
      <c r="S14" s="34">
        <v>7</v>
      </c>
      <c r="T14" s="35"/>
      <c r="V14" s="32" t="s">
        <v>133</v>
      </c>
      <c r="W14" s="36"/>
      <c r="X14" s="42">
        <v>1276</v>
      </c>
      <c r="Y14" s="42">
        <v>1291</v>
      </c>
      <c r="Z14" s="42">
        <v>1263</v>
      </c>
      <c r="AA14" s="42">
        <v>1158</v>
      </c>
      <c r="AB14" s="42">
        <v>1074</v>
      </c>
      <c r="AC14" s="42">
        <v>1049</v>
      </c>
      <c r="AD14" s="42">
        <v>1024</v>
      </c>
      <c r="AE14" s="42">
        <v>1047</v>
      </c>
      <c r="AF14" s="42">
        <v>1039</v>
      </c>
      <c r="AG14" s="42">
        <v>1035</v>
      </c>
      <c r="AH14" s="42">
        <v>1049</v>
      </c>
      <c r="AI14" s="42">
        <v>1121</v>
      </c>
      <c r="AJ14" s="38">
        <v>7</v>
      </c>
    </row>
    <row r="15" spans="1:36" ht="13.5" customHeight="1">
      <c r="A15" s="34">
        <v>8</v>
      </c>
      <c r="B15" s="35"/>
      <c r="D15" s="13" t="s">
        <v>198</v>
      </c>
      <c r="E15" s="36"/>
      <c r="F15" s="42">
        <v>659</v>
      </c>
      <c r="G15" s="42">
        <v>658</v>
      </c>
      <c r="H15" s="42">
        <v>669</v>
      </c>
      <c r="I15" s="42">
        <v>675</v>
      </c>
      <c r="J15" s="42">
        <v>664</v>
      </c>
      <c r="K15" s="42">
        <v>638</v>
      </c>
      <c r="L15" s="42">
        <v>613</v>
      </c>
      <c r="M15" s="42">
        <v>566</v>
      </c>
      <c r="N15" s="42">
        <v>523</v>
      </c>
      <c r="O15" s="42">
        <v>490</v>
      </c>
      <c r="P15" s="42">
        <v>442</v>
      </c>
      <c r="Q15" s="42">
        <v>393</v>
      </c>
      <c r="R15" s="38">
        <v>8</v>
      </c>
      <c r="S15" s="34">
        <v>8</v>
      </c>
      <c r="T15" s="35"/>
      <c r="V15" s="13" t="s">
        <v>198</v>
      </c>
      <c r="W15" s="36"/>
      <c r="X15" s="42">
        <v>443</v>
      </c>
      <c r="Y15" s="42">
        <v>445</v>
      </c>
      <c r="Z15" s="42">
        <v>421</v>
      </c>
      <c r="AA15" s="42">
        <v>419</v>
      </c>
      <c r="AB15" s="42">
        <v>412</v>
      </c>
      <c r="AC15" s="42">
        <v>392</v>
      </c>
      <c r="AD15" s="42">
        <v>396</v>
      </c>
      <c r="AE15" s="42">
        <v>406</v>
      </c>
      <c r="AF15" s="42">
        <v>399</v>
      </c>
      <c r="AG15" s="42">
        <v>395</v>
      </c>
      <c r="AH15" s="42">
        <v>352</v>
      </c>
      <c r="AI15" s="42">
        <v>342</v>
      </c>
      <c r="AJ15" s="38">
        <v>8</v>
      </c>
    </row>
    <row r="16" spans="1:36" ht="13.5" customHeight="1">
      <c r="A16" s="34">
        <v>9</v>
      </c>
      <c r="B16" s="35"/>
      <c r="E16" s="36" t="s">
        <v>104</v>
      </c>
      <c r="F16" s="42" t="s">
        <v>153</v>
      </c>
      <c r="G16" s="42" t="s">
        <v>153</v>
      </c>
      <c r="H16" s="42" t="s">
        <v>153</v>
      </c>
      <c r="I16" s="42" t="s">
        <v>153</v>
      </c>
      <c r="J16" s="42" t="s">
        <v>153</v>
      </c>
      <c r="K16" s="42" t="s">
        <v>153</v>
      </c>
      <c r="L16" s="42" t="s">
        <v>153</v>
      </c>
      <c r="M16" s="42" t="s">
        <v>153</v>
      </c>
      <c r="N16" s="42" t="s">
        <v>153</v>
      </c>
      <c r="O16" s="42" t="s">
        <v>153</v>
      </c>
      <c r="P16" s="42" t="s">
        <v>153</v>
      </c>
      <c r="Q16" s="42" t="s">
        <v>153</v>
      </c>
      <c r="R16" s="38">
        <v>9</v>
      </c>
      <c r="S16" s="34">
        <v>9</v>
      </c>
      <c r="T16" s="35"/>
      <c r="W16" s="36" t="s">
        <v>104</v>
      </c>
      <c r="X16" s="42">
        <v>435</v>
      </c>
      <c r="Y16" s="42">
        <v>438</v>
      </c>
      <c r="Z16" s="42">
        <v>416</v>
      </c>
      <c r="AA16" s="42">
        <v>413</v>
      </c>
      <c r="AB16" s="42">
        <v>407</v>
      </c>
      <c r="AC16" s="42">
        <v>389</v>
      </c>
      <c r="AD16" s="42">
        <v>390</v>
      </c>
      <c r="AE16" s="42">
        <v>404</v>
      </c>
      <c r="AF16" s="42">
        <v>396</v>
      </c>
      <c r="AG16" s="42">
        <v>391</v>
      </c>
      <c r="AH16" s="42">
        <v>348</v>
      </c>
      <c r="AI16" s="42">
        <v>340</v>
      </c>
      <c r="AJ16" s="38">
        <v>9</v>
      </c>
    </row>
    <row r="17" spans="1:36" ht="13.5" customHeight="1">
      <c r="A17" s="34">
        <v>10</v>
      </c>
      <c r="B17" s="35"/>
      <c r="D17" s="32" t="s">
        <v>5</v>
      </c>
      <c r="E17" s="36"/>
      <c r="F17" s="42">
        <v>381</v>
      </c>
      <c r="G17" s="42">
        <v>371</v>
      </c>
      <c r="H17" s="42">
        <v>384</v>
      </c>
      <c r="I17" s="42">
        <v>385</v>
      </c>
      <c r="J17" s="42">
        <v>372</v>
      </c>
      <c r="K17" s="42">
        <v>377</v>
      </c>
      <c r="L17" s="42">
        <v>389</v>
      </c>
      <c r="M17" s="42">
        <v>384</v>
      </c>
      <c r="N17" s="42">
        <v>390</v>
      </c>
      <c r="O17" s="42">
        <v>388</v>
      </c>
      <c r="P17" s="42">
        <v>398</v>
      </c>
      <c r="Q17" s="42">
        <v>371</v>
      </c>
      <c r="R17" s="38">
        <v>10</v>
      </c>
      <c r="S17" s="34">
        <v>10</v>
      </c>
      <c r="T17" s="35"/>
      <c r="V17" s="32" t="s">
        <v>5</v>
      </c>
      <c r="W17" s="36"/>
      <c r="X17" s="42">
        <v>390</v>
      </c>
      <c r="Y17" s="42">
        <v>388</v>
      </c>
      <c r="Z17" s="42">
        <v>402</v>
      </c>
      <c r="AA17" s="42">
        <v>415</v>
      </c>
      <c r="AB17" s="42">
        <v>378</v>
      </c>
      <c r="AC17" s="42">
        <v>363</v>
      </c>
      <c r="AD17" s="42">
        <v>361</v>
      </c>
      <c r="AE17" s="42">
        <v>362</v>
      </c>
      <c r="AF17" s="42">
        <v>359</v>
      </c>
      <c r="AG17" s="42">
        <v>343</v>
      </c>
      <c r="AH17" s="42">
        <v>356</v>
      </c>
      <c r="AI17" s="42">
        <v>356</v>
      </c>
      <c r="AJ17" s="38">
        <v>10</v>
      </c>
    </row>
    <row r="18" spans="1:36" ht="13.5" customHeight="1">
      <c r="A18" s="34">
        <v>11</v>
      </c>
      <c r="B18" s="35"/>
      <c r="D18" s="32" t="s">
        <v>6</v>
      </c>
      <c r="E18" s="36"/>
      <c r="F18" s="42">
        <v>137</v>
      </c>
      <c r="G18" s="42">
        <v>153</v>
      </c>
      <c r="H18" s="42">
        <v>144</v>
      </c>
      <c r="I18" s="42">
        <v>141</v>
      </c>
      <c r="J18" s="42">
        <v>141</v>
      </c>
      <c r="K18" s="42">
        <v>136</v>
      </c>
      <c r="L18" s="42">
        <v>137</v>
      </c>
      <c r="M18" s="42">
        <v>138</v>
      </c>
      <c r="N18" s="42">
        <v>130</v>
      </c>
      <c r="O18" s="42">
        <v>132</v>
      </c>
      <c r="P18" s="42">
        <v>131</v>
      </c>
      <c r="Q18" s="42">
        <v>129</v>
      </c>
      <c r="R18" s="38">
        <v>11</v>
      </c>
      <c r="S18" s="34">
        <v>11</v>
      </c>
      <c r="T18" s="35"/>
      <c r="V18" s="32" t="s">
        <v>6</v>
      </c>
      <c r="W18" s="36"/>
      <c r="X18" s="42">
        <v>137</v>
      </c>
      <c r="Y18" s="42">
        <v>130</v>
      </c>
      <c r="Z18" s="42">
        <v>123</v>
      </c>
      <c r="AA18" s="42">
        <v>120</v>
      </c>
      <c r="AB18" s="42">
        <v>109</v>
      </c>
      <c r="AC18" s="42">
        <v>102</v>
      </c>
      <c r="AD18" s="42">
        <v>94</v>
      </c>
      <c r="AE18" s="42">
        <v>93</v>
      </c>
      <c r="AF18" s="42">
        <v>92</v>
      </c>
      <c r="AG18" s="42">
        <v>104</v>
      </c>
      <c r="AH18" s="42">
        <v>117</v>
      </c>
      <c r="AI18" s="42">
        <v>117</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12.605845136380145</v>
      </c>
      <c r="G20" s="43">
        <v>13.028269969608349</v>
      </c>
      <c r="H20" s="43">
        <v>12.79316474568496</v>
      </c>
      <c r="I20" s="43">
        <v>12.129900414779135</v>
      </c>
      <c r="J20" s="43">
        <v>11.264350104014177</v>
      </c>
      <c r="K20" s="43">
        <v>10.7635411048617</v>
      </c>
      <c r="L20" s="43">
        <v>10.93304568919023</v>
      </c>
      <c r="M20" s="43">
        <v>10.439941443870868</v>
      </c>
      <c r="N20" s="43">
        <v>9.91023961784421</v>
      </c>
      <c r="O20" s="43">
        <v>9.434471068649357</v>
      </c>
      <c r="P20" s="43">
        <v>9.488404345481163</v>
      </c>
      <c r="Q20" s="43">
        <v>9.401725864858617</v>
      </c>
      <c r="R20" s="38">
        <v>12</v>
      </c>
      <c r="S20" s="34">
        <v>12</v>
      </c>
      <c r="T20" s="35"/>
      <c r="U20" s="32" t="s">
        <v>151</v>
      </c>
      <c r="W20" s="36"/>
      <c r="X20" s="43">
        <v>11.358733338469836</v>
      </c>
      <c r="Y20" s="43">
        <v>11.657292549503042</v>
      </c>
      <c r="Z20" s="43">
        <v>11.139147854226056</v>
      </c>
      <c r="AA20" s="43">
        <v>9.867863471762076</v>
      </c>
      <c r="AB20" s="43">
        <v>8.750936365557113</v>
      </c>
      <c r="AC20" s="43">
        <v>8.209284904826845</v>
      </c>
      <c r="AD20" s="43">
        <v>8.40904289034439</v>
      </c>
      <c r="AE20" s="43">
        <v>8.036417417359736</v>
      </c>
      <c r="AF20" s="43">
        <v>7.684920192843286</v>
      </c>
      <c r="AG20" s="43">
        <v>7.433301961085608</v>
      </c>
      <c r="AH20" s="43">
        <v>7.611931698134952</v>
      </c>
      <c r="AI20" s="43">
        <v>8.324529896471583</v>
      </c>
      <c r="AJ20" s="38">
        <v>12</v>
      </c>
    </row>
    <row r="21" spans="1:36" ht="13.5" customHeight="1">
      <c r="A21" s="34">
        <v>13</v>
      </c>
      <c r="B21" s="35"/>
      <c r="C21" s="32" t="s">
        <v>7</v>
      </c>
      <c r="E21" s="36"/>
      <c r="F21" s="43">
        <v>11.516601367956012</v>
      </c>
      <c r="G21" s="43">
        <v>11.902525386503136</v>
      </c>
      <c r="H21" s="43">
        <v>11.687735095637542</v>
      </c>
      <c r="I21" s="43">
        <v>11.081781998642738</v>
      </c>
      <c r="J21" s="43">
        <v>10.238154011916833</v>
      </c>
      <c r="K21" s="43">
        <v>9.7829693260245</v>
      </c>
      <c r="L21" s="43">
        <v>9.937031835095752</v>
      </c>
      <c r="M21" s="43">
        <v>9.488849990524836</v>
      </c>
      <c r="N21" s="43">
        <v>9.007404649677174</v>
      </c>
      <c r="O21" s="43">
        <v>8.574979198079454</v>
      </c>
      <c r="P21" s="43">
        <v>8.6239990873294</v>
      </c>
      <c r="Q21" s="43">
        <v>8.545217122463418</v>
      </c>
      <c r="R21" s="38">
        <v>13</v>
      </c>
      <c r="S21" s="34">
        <v>13</v>
      </c>
      <c r="T21" s="35"/>
      <c r="U21" s="32" t="s">
        <v>7</v>
      </c>
      <c r="W21" s="36"/>
      <c r="X21" s="43">
        <v>10.3</v>
      </c>
      <c r="Y21" s="43">
        <v>10.6</v>
      </c>
      <c r="Z21" s="43">
        <v>10.1</v>
      </c>
      <c r="AA21" s="43">
        <v>9</v>
      </c>
      <c r="AB21" s="43">
        <v>7.9</v>
      </c>
      <c r="AC21" s="43">
        <v>7.4</v>
      </c>
      <c r="AD21" s="43">
        <v>7.6</v>
      </c>
      <c r="AE21" s="43">
        <v>7.3</v>
      </c>
      <c r="AF21" s="43">
        <v>7</v>
      </c>
      <c r="AG21" s="43">
        <v>6.7</v>
      </c>
      <c r="AH21" s="43">
        <v>6.9</v>
      </c>
      <c r="AI21" s="43">
        <v>7.6</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11.761398711693829</v>
      </c>
      <c r="G23" s="43">
        <v>12.313071312936199</v>
      </c>
      <c r="H23" s="43">
        <v>12.042131514692905</v>
      </c>
      <c r="I23" s="43">
        <v>10.945314982045353</v>
      </c>
      <c r="J23" s="43">
        <v>9.479437468794222</v>
      </c>
      <c r="K23" s="43">
        <v>8.967735685374514</v>
      </c>
      <c r="L23" s="43">
        <v>8.932110877668077</v>
      </c>
      <c r="M23" s="43">
        <v>8.60177175166295</v>
      </c>
      <c r="N23" s="43">
        <v>8.086831349360837</v>
      </c>
      <c r="O23" s="43">
        <v>7.775923936650128</v>
      </c>
      <c r="P23" s="43">
        <v>8.035013447242386</v>
      </c>
      <c r="Q23" s="43">
        <v>8.29086433895224</v>
      </c>
      <c r="R23" s="38">
        <v>14</v>
      </c>
      <c r="S23" s="34">
        <v>14</v>
      </c>
      <c r="T23" s="35"/>
      <c r="V23" s="32" t="s">
        <v>2</v>
      </c>
      <c r="W23" s="36"/>
      <c r="X23" s="43">
        <v>11.1</v>
      </c>
      <c r="Y23" s="43">
        <v>11.6</v>
      </c>
      <c r="Z23" s="43">
        <v>10.9</v>
      </c>
      <c r="AA23" s="43">
        <v>8.8</v>
      </c>
      <c r="AB23" s="43">
        <v>7.2</v>
      </c>
      <c r="AC23" s="43">
        <v>6.7</v>
      </c>
      <c r="AD23" s="43">
        <v>6.7</v>
      </c>
      <c r="AE23" s="43">
        <v>6.4</v>
      </c>
      <c r="AF23" s="43">
        <v>6.1</v>
      </c>
      <c r="AG23" s="43">
        <v>5.9</v>
      </c>
      <c r="AH23" s="43">
        <v>6.1</v>
      </c>
      <c r="AI23" s="43">
        <v>7.2</v>
      </c>
      <c r="AJ23" s="38">
        <v>14</v>
      </c>
    </row>
    <row r="24" spans="1:36" ht="13.5" customHeight="1">
      <c r="A24" s="34">
        <v>15</v>
      </c>
      <c r="B24" s="35"/>
      <c r="D24" s="32" t="s">
        <v>3</v>
      </c>
      <c r="E24" s="36"/>
      <c r="F24" s="43">
        <v>11.235007136589685</v>
      </c>
      <c r="G24" s="43">
        <v>11.43026795580849</v>
      </c>
      <c r="H24" s="43">
        <v>11.280067325640179</v>
      </c>
      <c r="I24" s="43">
        <v>11.238762152343892</v>
      </c>
      <c r="J24" s="43">
        <v>11.130878828927745</v>
      </c>
      <c r="K24" s="43">
        <v>10.742193570266112</v>
      </c>
      <c r="L24" s="43">
        <v>11.119446909555345</v>
      </c>
      <c r="M24" s="43">
        <v>10.532608381772095</v>
      </c>
      <c r="N24" s="43">
        <v>10.090574166039257</v>
      </c>
      <c r="O24" s="43">
        <v>9.515167557628407</v>
      </c>
      <c r="P24" s="43">
        <v>9.317014288506792</v>
      </c>
      <c r="Q24" s="43">
        <v>8.844494954447551</v>
      </c>
      <c r="R24" s="38">
        <v>15</v>
      </c>
      <c r="S24" s="34">
        <v>15</v>
      </c>
      <c r="T24" s="35"/>
      <c r="V24" s="32" t="s">
        <v>3</v>
      </c>
      <c r="W24" s="36"/>
      <c r="X24" s="43">
        <v>9.4</v>
      </c>
      <c r="Y24" s="43">
        <v>9.4</v>
      </c>
      <c r="Z24" s="43">
        <v>9.2</v>
      </c>
      <c r="AA24" s="43">
        <v>9.2</v>
      </c>
      <c r="AB24" s="43">
        <v>8.8</v>
      </c>
      <c r="AC24" s="43">
        <v>8.4</v>
      </c>
      <c r="AD24" s="43">
        <v>8.7</v>
      </c>
      <c r="AE24" s="43">
        <v>8.3</v>
      </c>
      <c r="AF24" s="43">
        <v>8</v>
      </c>
      <c r="AG24" s="43">
        <v>7.8</v>
      </c>
      <c r="AH24" s="43">
        <v>7.8</v>
      </c>
      <c r="AI24" s="43">
        <v>8</v>
      </c>
      <c r="AJ24" s="38">
        <v>15</v>
      </c>
    </row>
    <row r="25" spans="1:36" ht="13.5" customHeight="1">
      <c r="A25" s="34">
        <v>16</v>
      </c>
      <c r="B25" s="35"/>
      <c r="D25" s="32" t="s">
        <v>131</v>
      </c>
      <c r="E25" s="36"/>
      <c r="F25" s="43">
        <v>3.4727596548796624</v>
      </c>
      <c r="G25" s="43">
        <v>3.7554261384163796</v>
      </c>
      <c r="H25" s="43">
        <v>3.7958070646359108</v>
      </c>
      <c r="I25" s="43">
        <v>3.7958070646359108</v>
      </c>
      <c r="J25" s="43">
        <v>3.7573756364779545</v>
      </c>
      <c r="K25" s="43">
        <v>3.7141874107713115</v>
      </c>
      <c r="L25" s="43">
        <v>5.225775310503822</v>
      </c>
      <c r="M25" s="43">
        <v>5.182587084797179</v>
      </c>
      <c r="N25" s="43">
        <v>4.79389305343739</v>
      </c>
      <c r="O25" s="43">
        <v>3.4982462822380955</v>
      </c>
      <c r="P25" s="43">
        <v>3.7573756364779545</v>
      </c>
      <c r="Q25" s="43">
        <v>2.9367993480517347</v>
      </c>
      <c r="R25" s="38">
        <v>16</v>
      </c>
      <c r="S25" s="34">
        <v>16</v>
      </c>
      <c r="T25" s="35"/>
      <c r="V25" s="32" t="s">
        <v>131</v>
      </c>
      <c r="W25" s="36"/>
      <c r="X25" s="43">
        <v>2.8504228966384484</v>
      </c>
      <c r="Y25" s="43">
        <v>3.97331676501117</v>
      </c>
      <c r="Z25" s="43">
        <v>3.8005638621845974</v>
      </c>
      <c r="AA25" s="43">
        <v>3.066364025171664</v>
      </c>
      <c r="AB25" s="43">
        <v>3.0895597716286</v>
      </c>
      <c r="AC25" s="43">
        <v>3.139391380848416</v>
      </c>
      <c r="AD25" s="43">
        <v>4.584508048223084</v>
      </c>
      <c r="AE25" s="43">
        <v>3.936697128365474</v>
      </c>
      <c r="AF25" s="43">
        <v>4.086191956024923</v>
      </c>
      <c r="AG25" s="43">
        <v>2.790570116309703</v>
      </c>
      <c r="AH25" s="43">
        <v>2.242422414891726</v>
      </c>
      <c r="AI25" s="43">
        <v>2.6410752886502546</v>
      </c>
      <c r="AJ25" s="38">
        <v>16</v>
      </c>
    </row>
    <row r="26" spans="1:36" ht="13.5" customHeight="1">
      <c r="A26" s="34">
        <v>17</v>
      </c>
      <c r="B26" s="35"/>
      <c r="D26" s="32" t="s">
        <v>132</v>
      </c>
      <c r="E26" s="36"/>
      <c r="F26" s="43">
        <v>9.674374118184268</v>
      </c>
      <c r="G26" s="43">
        <v>10.479585183100463</v>
      </c>
      <c r="H26" s="43">
        <v>10.337489112821133</v>
      </c>
      <c r="I26" s="43">
        <v>9.79278751008371</v>
      </c>
      <c r="J26" s="43">
        <v>9.184172612587187</v>
      </c>
      <c r="K26" s="43">
        <v>9.13446125879781</v>
      </c>
      <c r="L26" s="43">
        <v>11.06077621813611</v>
      </c>
      <c r="M26" s="43">
        <v>10.116260496137972</v>
      </c>
      <c r="N26" s="43">
        <v>9.320878835507958</v>
      </c>
      <c r="O26" s="43">
        <v>7.65554848356387</v>
      </c>
      <c r="P26" s="43">
        <v>7.456703068406368</v>
      </c>
      <c r="Q26" s="43">
        <v>6.748316276907762</v>
      </c>
      <c r="R26" s="38">
        <v>17</v>
      </c>
      <c r="S26" s="34">
        <v>17</v>
      </c>
      <c r="T26" s="35"/>
      <c r="V26" s="32" t="s">
        <v>132</v>
      </c>
      <c r="W26" s="36"/>
      <c r="X26" s="43">
        <v>8</v>
      </c>
      <c r="Y26" s="43">
        <v>8.4</v>
      </c>
      <c r="Z26" s="43">
        <v>7.9</v>
      </c>
      <c r="AA26" s="43">
        <v>6.8</v>
      </c>
      <c r="AB26" s="43">
        <v>6.6</v>
      </c>
      <c r="AC26" s="43">
        <v>6</v>
      </c>
      <c r="AD26" s="43">
        <v>7.5</v>
      </c>
      <c r="AE26" s="43">
        <v>6.3</v>
      </c>
      <c r="AF26" s="43">
        <v>6.1</v>
      </c>
      <c r="AG26" s="43">
        <v>5.6</v>
      </c>
      <c r="AH26" s="43">
        <v>5</v>
      </c>
      <c r="AI26" s="43">
        <v>5.6</v>
      </c>
      <c r="AJ26" s="38">
        <v>17</v>
      </c>
    </row>
    <row r="27" spans="1:36" ht="13.5" customHeight="1">
      <c r="A27" s="34">
        <v>18</v>
      </c>
      <c r="B27" s="35"/>
      <c r="D27" s="32" t="s">
        <v>6</v>
      </c>
      <c r="E27" s="36"/>
      <c r="F27" s="43">
        <v>36.00910289904945</v>
      </c>
      <c r="G27" s="43">
        <v>40.21454557339099</v>
      </c>
      <c r="H27" s="43">
        <v>37.84898406907388</v>
      </c>
      <c r="I27" s="43">
        <v>37.060463567634834</v>
      </c>
      <c r="J27" s="43">
        <v>33.348242149162544</v>
      </c>
      <c r="K27" s="43">
        <v>32.165680370823445</v>
      </c>
      <c r="L27" s="43">
        <v>32.402192726491265</v>
      </c>
      <c r="M27" s="43">
        <v>32.638705082159085</v>
      </c>
      <c r="N27" s="43">
        <v>30.74660623681653</v>
      </c>
      <c r="O27" s="43">
        <v>31.219630948152165</v>
      </c>
      <c r="P27" s="43">
        <v>30.98311859248435</v>
      </c>
      <c r="Q27" s="43">
        <v>30.51009388114871</v>
      </c>
      <c r="R27" s="38">
        <v>18</v>
      </c>
      <c r="S27" s="34">
        <v>18</v>
      </c>
      <c r="T27" s="35"/>
      <c r="V27" s="32" t="s">
        <v>6</v>
      </c>
      <c r="W27" s="36"/>
      <c r="X27" s="43">
        <v>32.4</v>
      </c>
      <c r="Y27" s="43">
        <v>30.7</v>
      </c>
      <c r="Z27" s="43">
        <v>29.1</v>
      </c>
      <c r="AA27" s="43">
        <v>28.4</v>
      </c>
      <c r="AB27" s="43">
        <v>25.4</v>
      </c>
      <c r="AC27" s="43">
        <v>23.7</v>
      </c>
      <c r="AD27" s="43">
        <v>21.9</v>
      </c>
      <c r="AE27" s="43">
        <v>21.6</v>
      </c>
      <c r="AF27" s="43">
        <v>21.4</v>
      </c>
      <c r="AG27" s="43">
        <v>24.2</v>
      </c>
      <c r="AH27" s="43">
        <v>27.2</v>
      </c>
      <c r="AI27" s="43">
        <v>27.2</v>
      </c>
      <c r="AJ27" s="38">
        <v>18</v>
      </c>
    </row>
    <row r="28" spans="1:36" ht="12" customHeight="1">
      <c r="A28" s="34"/>
      <c r="B28" s="35"/>
      <c r="E28" s="36"/>
      <c r="R28" s="40"/>
      <c r="S28" s="34"/>
      <c r="T28" s="35"/>
      <c r="W28" s="36"/>
      <c r="AJ28" s="40"/>
    </row>
    <row r="29" spans="1:36" ht="13.5" customHeight="1">
      <c r="A29" s="34">
        <v>19</v>
      </c>
      <c r="B29" s="35"/>
      <c r="C29" s="32" t="s">
        <v>105</v>
      </c>
      <c r="E29" s="36"/>
      <c r="F29" s="42">
        <v>2247</v>
      </c>
      <c r="G29" s="42">
        <v>1259</v>
      </c>
      <c r="H29" s="42">
        <v>1161</v>
      </c>
      <c r="I29" s="42">
        <v>1303</v>
      </c>
      <c r="J29" s="42">
        <v>1115</v>
      </c>
      <c r="K29" s="42">
        <v>1062</v>
      </c>
      <c r="L29" s="42">
        <v>1354</v>
      </c>
      <c r="M29" s="42">
        <v>1037</v>
      </c>
      <c r="N29" s="42">
        <v>1108</v>
      </c>
      <c r="O29" s="42">
        <v>1279</v>
      </c>
      <c r="P29" s="42">
        <v>1292</v>
      </c>
      <c r="Q29" s="42">
        <v>1143</v>
      </c>
      <c r="R29" s="38">
        <v>19</v>
      </c>
      <c r="S29" s="34">
        <v>19</v>
      </c>
      <c r="T29" s="35"/>
      <c r="U29" s="32" t="s">
        <v>105</v>
      </c>
      <c r="W29" s="36"/>
      <c r="X29" s="42">
        <v>1971</v>
      </c>
      <c r="Y29" s="42">
        <v>1188</v>
      </c>
      <c r="Z29" s="42">
        <v>1080</v>
      </c>
      <c r="AA29" s="42">
        <v>1260</v>
      </c>
      <c r="AB29" s="42">
        <v>882</v>
      </c>
      <c r="AC29" s="42">
        <v>950</v>
      </c>
      <c r="AD29" s="42">
        <v>1185</v>
      </c>
      <c r="AE29" s="42">
        <v>983</v>
      </c>
      <c r="AF29" s="42">
        <v>986</v>
      </c>
      <c r="AG29" s="42">
        <v>1000</v>
      </c>
      <c r="AH29" s="42">
        <v>1085</v>
      </c>
      <c r="AI29" s="42">
        <v>1168</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177</v>
      </c>
      <c r="E31" s="36"/>
      <c r="F31" s="42">
        <v>1593</v>
      </c>
      <c r="G31" s="42">
        <v>676</v>
      </c>
      <c r="H31" s="42">
        <v>609</v>
      </c>
      <c r="I31" s="42">
        <v>596</v>
      </c>
      <c r="J31" s="42">
        <v>505</v>
      </c>
      <c r="K31" s="42">
        <v>411</v>
      </c>
      <c r="L31" s="42">
        <v>533</v>
      </c>
      <c r="M31" s="42">
        <v>405</v>
      </c>
      <c r="N31" s="42">
        <v>419</v>
      </c>
      <c r="O31" s="42">
        <v>504</v>
      </c>
      <c r="P31" s="42">
        <v>565</v>
      </c>
      <c r="Q31" s="42">
        <v>551</v>
      </c>
      <c r="R31" s="38">
        <v>20</v>
      </c>
      <c r="S31" s="34">
        <v>20</v>
      </c>
      <c r="T31" s="35"/>
      <c r="V31" s="13" t="s">
        <v>147</v>
      </c>
      <c r="W31" s="36"/>
      <c r="X31" s="32">
        <v>1340</v>
      </c>
      <c r="Y31" s="32">
        <v>575</v>
      </c>
      <c r="Z31" s="32">
        <v>464</v>
      </c>
      <c r="AA31" s="32">
        <v>456</v>
      </c>
      <c r="AB31" s="32">
        <v>322</v>
      </c>
      <c r="AC31" s="32">
        <v>330</v>
      </c>
      <c r="AD31" s="42">
        <v>411</v>
      </c>
      <c r="AE31" s="42">
        <v>394</v>
      </c>
      <c r="AF31" s="42">
        <v>405</v>
      </c>
      <c r="AG31" s="42">
        <v>383</v>
      </c>
      <c r="AH31" s="42">
        <v>592</v>
      </c>
      <c r="AI31" s="42">
        <v>730</v>
      </c>
      <c r="AJ31" s="38">
        <v>20</v>
      </c>
    </row>
    <row r="32" spans="1:36" ht="13.5" customHeight="1">
      <c r="A32" s="34">
        <v>21</v>
      </c>
      <c r="B32" s="35"/>
      <c r="D32" s="32" t="s">
        <v>132</v>
      </c>
      <c r="E32" s="36"/>
      <c r="F32" s="42">
        <v>344</v>
      </c>
      <c r="G32" s="42">
        <v>273</v>
      </c>
      <c r="H32" s="42">
        <v>216</v>
      </c>
      <c r="I32" s="42">
        <v>238</v>
      </c>
      <c r="J32" s="42">
        <v>243</v>
      </c>
      <c r="K32" s="42">
        <v>236</v>
      </c>
      <c r="L32" s="42">
        <v>425</v>
      </c>
      <c r="M32" s="42">
        <v>319</v>
      </c>
      <c r="N32" s="42">
        <v>293</v>
      </c>
      <c r="O32" s="42">
        <v>227</v>
      </c>
      <c r="P32" s="42">
        <v>254</v>
      </c>
      <c r="Q32" s="42">
        <v>182</v>
      </c>
      <c r="R32" s="38">
        <v>21</v>
      </c>
      <c r="S32" s="34">
        <v>21</v>
      </c>
      <c r="T32" s="35"/>
      <c r="V32" s="32" t="s">
        <v>132</v>
      </c>
      <c r="W32" s="36"/>
      <c r="X32" s="42">
        <v>289</v>
      </c>
      <c r="Y32" s="42">
        <v>249</v>
      </c>
      <c r="Z32" s="42">
        <v>202</v>
      </c>
      <c r="AA32" s="42">
        <v>222</v>
      </c>
      <c r="AB32" s="42">
        <v>181</v>
      </c>
      <c r="AC32" s="42">
        <v>192</v>
      </c>
      <c r="AD32" s="42">
        <v>343</v>
      </c>
      <c r="AE32" s="42">
        <v>252</v>
      </c>
      <c r="AF32" s="42">
        <v>243</v>
      </c>
      <c r="AG32" s="42">
        <v>183</v>
      </c>
      <c r="AH32" s="42">
        <v>169</v>
      </c>
      <c r="AI32" s="42">
        <v>182</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861</v>
      </c>
      <c r="G34" s="42">
        <v>1035</v>
      </c>
      <c r="H34" s="42">
        <v>1283</v>
      </c>
      <c r="I34" s="42">
        <v>1655</v>
      </c>
      <c r="J34" s="42">
        <v>1610</v>
      </c>
      <c r="K34" s="42">
        <v>1323</v>
      </c>
      <c r="L34" s="42">
        <v>1266</v>
      </c>
      <c r="M34" s="42">
        <v>1278</v>
      </c>
      <c r="N34" s="42">
        <v>1376</v>
      </c>
      <c r="O34" s="42">
        <v>1518</v>
      </c>
      <c r="P34" s="42">
        <v>1258</v>
      </c>
      <c r="Q34" s="42">
        <v>1183</v>
      </c>
      <c r="R34" s="38">
        <v>22</v>
      </c>
      <c r="S34" s="34">
        <v>22</v>
      </c>
      <c r="T34" s="35"/>
      <c r="U34" s="32" t="s">
        <v>106</v>
      </c>
      <c r="W34" s="36"/>
      <c r="X34" s="42">
        <v>944</v>
      </c>
      <c r="Y34" s="42">
        <v>1035</v>
      </c>
      <c r="Z34" s="42">
        <v>1347</v>
      </c>
      <c r="AA34" s="42">
        <v>1917</v>
      </c>
      <c r="AB34" s="42">
        <v>1445</v>
      </c>
      <c r="AC34" s="42">
        <v>1219</v>
      </c>
      <c r="AD34" s="42">
        <v>1069</v>
      </c>
      <c r="AE34" s="42">
        <v>1172</v>
      </c>
      <c r="AF34" s="42">
        <v>1164</v>
      </c>
      <c r="AG34" s="42">
        <v>1128</v>
      </c>
      <c r="AH34" s="42">
        <v>991</v>
      </c>
      <c r="AI34" s="42">
        <v>798</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344</v>
      </c>
      <c r="G36" s="42">
        <v>427</v>
      </c>
      <c r="H36" s="42">
        <v>550</v>
      </c>
      <c r="I36" s="42">
        <v>951</v>
      </c>
      <c r="J36" s="42">
        <v>807</v>
      </c>
      <c r="K36" s="42">
        <v>560</v>
      </c>
      <c r="L36" s="42">
        <v>535</v>
      </c>
      <c r="M36" s="42">
        <v>428</v>
      </c>
      <c r="N36" s="42">
        <v>539</v>
      </c>
      <c r="O36" s="42">
        <v>670</v>
      </c>
      <c r="P36" s="42">
        <v>443</v>
      </c>
      <c r="Q36" s="42">
        <v>424</v>
      </c>
      <c r="R36" s="38">
        <v>23</v>
      </c>
      <c r="S36" s="34">
        <v>23</v>
      </c>
      <c r="T36" s="35"/>
      <c r="V36" s="13" t="s">
        <v>201</v>
      </c>
      <c r="W36" s="36"/>
      <c r="X36" s="32">
        <v>366</v>
      </c>
      <c r="Y36" s="32">
        <v>351</v>
      </c>
      <c r="Z36" s="32">
        <v>602</v>
      </c>
      <c r="AA36" s="32">
        <v>1163</v>
      </c>
      <c r="AB36" s="32">
        <v>821</v>
      </c>
      <c r="AC36" s="32">
        <v>616</v>
      </c>
      <c r="AD36" s="42">
        <v>496</v>
      </c>
      <c r="AE36" s="42">
        <v>550</v>
      </c>
      <c r="AF36" s="42">
        <v>541</v>
      </c>
      <c r="AG36" s="42">
        <v>524</v>
      </c>
      <c r="AH36" s="42">
        <v>431</v>
      </c>
      <c r="AI36" s="42">
        <v>305</v>
      </c>
      <c r="AJ36" s="38">
        <v>23</v>
      </c>
    </row>
    <row r="37" spans="1:36" ht="13.5" customHeight="1">
      <c r="A37" s="34">
        <v>24</v>
      </c>
      <c r="B37" s="35"/>
      <c r="D37" s="32" t="s">
        <v>132</v>
      </c>
      <c r="E37" s="36"/>
      <c r="F37" s="42">
        <v>159</v>
      </c>
      <c r="G37" s="42">
        <v>194</v>
      </c>
      <c r="H37" s="42">
        <v>209</v>
      </c>
      <c r="I37" s="42">
        <v>275</v>
      </c>
      <c r="J37" s="42">
        <v>316</v>
      </c>
      <c r="K37" s="42">
        <v>232</v>
      </c>
      <c r="L37" s="42">
        <v>260</v>
      </c>
      <c r="M37" s="42">
        <v>384</v>
      </c>
      <c r="N37" s="42">
        <v>342</v>
      </c>
      <c r="O37" s="42">
        <v>342</v>
      </c>
      <c r="P37" s="42">
        <v>260</v>
      </c>
      <c r="Q37" s="42">
        <v>227</v>
      </c>
      <c r="R37" s="38">
        <v>24</v>
      </c>
      <c r="S37" s="34">
        <v>24</v>
      </c>
      <c r="T37" s="35"/>
      <c r="V37" s="32" t="s">
        <v>132</v>
      </c>
      <c r="W37" s="36"/>
      <c r="X37" s="42">
        <v>174</v>
      </c>
      <c r="Y37" s="42">
        <v>210</v>
      </c>
      <c r="Z37" s="42">
        <v>228</v>
      </c>
      <c r="AA37" s="42">
        <v>300</v>
      </c>
      <c r="AB37" s="42">
        <v>236</v>
      </c>
      <c r="AC37" s="42">
        <v>227</v>
      </c>
      <c r="AD37" s="42">
        <v>217</v>
      </c>
      <c r="AE37" s="42">
        <v>333</v>
      </c>
      <c r="AF37" s="42">
        <v>244</v>
      </c>
      <c r="AG37" s="42">
        <v>221</v>
      </c>
      <c r="AH37" s="42">
        <v>203</v>
      </c>
      <c r="AI37" s="42">
        <v>136</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6.5" customHeight="1">
      <c r="A39" s="34">
        <v>25</v>
      </c>
      <c r="B39" s="35"/>
      <c r="C39" s="13" t="s">
        <v>197</v>
      </c>
      <c r="E39" s="36"/>
      <c r="F39" s="42">
        <v>181</v>
      </c>
      <c r="G39" s="42">
        <v>208</v>
      </c>
      <c r="H39" s="42">
        <v>241</v>
      </c>
      <c r="I39" s="42">
        <v>271</v>
      </c>
      <c r="J39" s="42">
        <v>269</v>
      </c>
      <c r="K39" s="42">
        <v>260</v>
      </c>
      <c r="L39" s="42">
        <v>249</v>
      </c>
      <c r="M39" s="42">
        <v>287</v>
      </c>
      <c r="N39" s="42">
        <v>340</v>
      </c>
      <c r="O39" s="42">
        <v>313</v>
      </c>
      <c r="P39" s="42">
        <v>295</v>
      </c>
      <c r="Q39" s="42">
        <v>264</v>
      </c>
      <c r="R39" s="38">
        <v>25</v>
      </c>
      <c r="S39" s="34">
        <v>25</v>
      </c>
      <c r="T39" s="35"/>
      <c r="U39" s="13" t="s">
        <v>197</v>
      </c>
      <c r="W39" s="36"/>
      <c r="X39" s="42">
        <v>267</v>
      </c>
      <c r="Y39" s="42">
        <v>301</v>
      </c>
      <c r="Z39" s="42">
        <v>372</v>
      </c>
      <c r="AA39" s="42">
        <v>399</v>
      </c>
      <c r="AB39" s="42">
        <v>397</v>
      </c>
      <c r="AC39" s="42">
        <v>407</v>
      </c>
      <c r="AD39" s="42">
        <v>440</v>
      </c>
      <c r="AE39" s="42">
        <v>401</v>
      </c>
      <c r="AF39" s="42">
        <v>451</v>
      </c>
      <c r="AG39" s="42">
        <v>455</v>
      </c>
      <c r="AH39" s="42">
        <v>445</v>
      </c>
      <c r="AI39" s="42">
        <v>380</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3163</v>
      </c>
      <c r="G42" s="42">
        <v>3413</v>
      </c>
      <c r="H42" s="42">
        <v>3244</v>
      </c>
      <c r="I42" s="42">
        <v>2766</v>
      </c>
      <c r="J42" s="42">
        <v>2446</v>
      </c>
      <c r="K42" s="42">
        <v>2217</v>
      </c>
      <c r="L42" s="42">
        <v>2233</v>
      </c>
      <c r="M42" s="42">
        <v>2150</v>
      </c>
      <c r="N42" s="42">
        <v>2025</v>
      </c>
      <c r="O42" s="42">
        <v>1823</v>
      </c>
      <c r="P42" s="42">
        <v>1814</v>
      </c>
      <c r="Q42" s="42">
        <v>1974</v>
      </c>
      <c r="R42" s="38">
        <v>26</v>
      </c>
      <c r="S42" s="34">
        <v>26</v>
      </c>
      <c r="T42" s="35"/>
      <c r="V42" s="32" t="s">
        <v>136</v>
      </c>
      <c r="W42" s="36"/>
      <c r="X42" s="42">
        <v>2906</v>
      </c>
      <c r="Y42" s="42">
        <v>3100</v>
      </c>
      <c r="Z42" s="42">
        <v>2840</v>
      </c>
      <c r="AA42" s="42">
        <v>1971</v>
      </c>
      <c r="AB42" s="42">
        <v>1688</v>
      </c>
      <c r="AC42" s="42">
        <v>1533</v>
      </c>
      <c r="AD42" s="42">
        <v>1594</v>
      </c>
      <c r="AE42" s="42">
        <v>1464</v>
      </c>
      <c r="AF42" s="42">
        <v>1374</v>
      </c>
      <c r="AG42" s="42">
        <v>1289</v>
      </c>
      <c r="AH42" s="42">
        <v>1313</v>
      </c>
      <c r="AI42" s="42">
        <v>1600</v>
      </c>
      <c r="AJ42" s="38">
        <v>26</v>
      </c>
    </row>
    <row r="43" spans="1:36" ht="13.5" customHeight="1">
      <c r="A43" s="34">
        <v>27</v>
      </c>
      <c r="B43" s="35"/>
      <c r="D43" s="32" t="s">
        <v>24</v>
      </c>
      <c r="E43" s="36"/>
      <c r="F43" s="42">
        <v>5323</v>
      </c>
      <c r="G43" s="42">
        <v>5468</v>
      </c>
      <c r="H43" s="42">
        <v>5547</v>
      </c>
      <c r="I43" s="42">
        <v>5617</v>
      </c>
      <c r="J43" s="42">
        <v>5592</v>
      </c>
      <c r="K43" s="42">
        <v>5600</v>
      </c>
      <c r="L43" s="42">
        <v>5560</v>
      </c>
      <c r="M43" s="42">
        <v>5546</v>
      </c>
      <c r="N43" s="42">
        <v>5478</v>
      </c>
      <c r="O43" s="42">
        <v>5425</v>
      </c>
      <c r="P43" s="42">
        <v>5336</v>
      </c>
      <c r="Q43" s="42">
        <v>5296</v>
      </c>
      <c r="R43" s="38">
        <v>27</v>
      </c>
      <c r="S43" s="34">
        <v>27</v>
      </c>
      <c r="T43" s="35"/>
      <c r="V43" s="32" t="s">
        <v>24</v>
      </c>
      <c r="W43" s="36"/>
      <c r="X43" s="42">
        <v>5301</v>
      </c>
      <c r="Y43" s="42">
        <v>5342</v>
      </c>
      <c r="Z43" s="42">
        <v>5347</v>
      </c>
      <c r="AA43" s="42">
        <v>5280</v>
      </c>
      <c r="AB43" s="42">
        <v>5196</v>
      </c>
      <c r="AC43" s="42">
        <v>5105</v>
      </c>
      <c r="AD43" s="42">
        <v>5028</v>
      </c>
      <c r="AE43" s="42">
        <v>4918</v>
      </c>
      <c r="AF43" s="42">
        <v>4736</v>
      </c>
      <c r="AG43" s="42">
        <v>4701</v>
      </c>
      <c r="AH43" s="42">
        <v>4684</v>
      </c>
      <c r="AI43" s="42">
        <v>4633</v>
      </c>
      <c r="AJ43" s="38">
        <v>27</v>
      </c>
    </row>
    <row r="44" spans="1:36" ht="13.5" customHeight="1">
      <c r="A44" s="34">
        <v>28</v>
      </c>
      <c r="B44" s="35"/>
      <c r="D44" s="32" t="s">
        <v>9</v>
      </c>
      <c r="E44" s="36"/>
      <c r="F44" s="42">
        <v>1848</v>
      </c>
      <c r="G44" s="42">
        <v>1850</v>
      </c>
      <c r="H44" s="42">
        <v>1861</v>
      </c>
      <c r="I44" s="42">
        <v>1852</v>
      </c>
      <c r="J44" s="42">
        <v>1827</v>
      </c>
      <c r="K44" s="42">
        <v>1804</v>
      </c>
      <c r="L44" s="42">
        <v>1790</v>
      </c>
      <c r="M44" s="42">
        <v>1739</v>
      </c>
      <c r="N44" s="42">
        <v>1709</v>
      </c>
      <c r="O44" s="42">
        <v>1698</v>
      </c>
      <c r="P44" s="42">
        <v>1660</v>
      </c>
      <c r="Q44" s="42">
        <v>1673</v>
      </c>
      <c r="R44" s="38">
        <v>28</v>
      </c>
      <c r="S44" s="34">
        <v>28</v>
      </c>
      <c r="T44" s="35"/>
      <c r="V44" s="32" t="s">
        <v>9</v>
      </c>
      <c r="W44" s="36"/>
      <c r="X44" s="42">
        <v>1885</v>
      </c>
      <c r="Y44" s="42">
        <v>1906</v>
      </c>
      <c r="Z44" s="42">
        <v>1897</v>
      </c>
      <c r="AA44" s="42">
        <v>1861</v>
      </c>
      <c r="AB44" s="42">
        <v>1820</v>
      </c>
      <c r="AC44" s="42">
        <v>1822</v>
      </c>
      <c r="AD44" s="42">
        <v>1804</v>
      </c>
      <c r="AE44" s="42">
        <v>1713</v>
      </c>
      <c r="AF44" s="42">
        <v>1642</v>
      </c>
      <c r="AG44" s="42">
        <v>1583</v>
      </c>
      <c r="AH44" s="42">
        <v>1496</v>
      </c>
      <c r="AI44" s="42">
        <v>1469</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3926</v>
      </c>
      <c r="G46" s="42">
        <v>4014</v>
      </c>
      <c r="H46" s="42">
        <v>4083</v>
      </c>
      <c r="I46" s="42">
        <v>4114</v>
      </c>
      <c r="J46" s="42">
        <v>4093</v>
      </c>
      <c r="K46" s="42">
        <v>4096</v>
      </c>
      <c r="L46" s="42">
        <v>4074</v>
      </c>
      <c r="M46" s="42">
        <v>4060</v>
      </c>
      <c r="N46" s="42">
        <v>4030</v>
      </c>
      <c r="O46" s="42">
        <v>4021</v>
      </c>
      <c r="P46" s="42">
        <v>3971</v>
      </c>
      <c r="Q46" s="42">
        <v>3951</v>
      </c>
      <c r="R46" s="38">
        <v>29</v>
      </c>
      <c r="S46" s="34">
        <v>29</v>
      </c>
      <c r="T46" s="35"/>
      <c r="U46" s="32" t="s">
        <v>10</v>
      </c>
      <c r="W46" s="36"/>
      <c r="X46" s="42">
        <v>3941</v>
      </c>
      <c r="Y46" s="42">
        <v>3975</v>
      </c>
      <c r="Z46" s="42">
        <v>3991</v>
      </c>
      <c r="AA46" s="42">
        <v>3962</v>
      </c>
      <c r="AB46" s="42">
        <v>3910</v>
      </c>
      <c r="AC46" s="42">
        <v>3844</v>
      </c>
      <c r="AD46" s="42">
        <v>3799</v>
      </c>
      <c r="AE46" s="42">
        <v>3700</v>
      </c>
      <c r="AF46" s="42">
        <v>3580</v>
      </c>
      <c r="AG46" s="42">
        <v>3531</v>
      </c>
      <c r="AH46" s="42">
        <v>3475</v>
      </c>
      <c r="AI46" s="42">
        <v>3459</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3941</v>
      </c>
      <c r="Y47" s="42">
        <f aca="true" t="shared" si="0" ref="Y47:AI47">SUM(Y48:Y52)</f>
        <v>3975</v>
      </c>
      <c r="Z47" s="42">
        <f t="shared" si="0"/>
        <v>3991</v>
      </c>
      <c r="AA47" s="42">
        <f t="shared" si="0"/>
        <v>3962</v>
      </c>
      <c r="AB47" s="42">
        <f t="shared" si="0"/>
        <v>3910</v>
      </c>
      <c r="AC47" s="42">
        <f t="shared" si="0"/>
        <v>3844</v>
      </c>
      <c r="AD47" s="42">
        <f t="shared" si="0"/>
        <v>3799</v>
      </c>
      <c r="AE47" s="42">
        <f t="shared" si="0"/>
        <v>3700</v>
      </c>
      <c r="AF47" s="42">
        <f t="shared" si="0"/>
        <v>3580</v>
      </c>
      <c r="AG47" s="42">
        <f t="shared" si="0"/>
        <v>3531</v>
      </c>
      <c r="AH47" s="42">
        <f t="shared" si="0"/>
        <v>3475</v>
      </c>
      <c r="AI47" s="42">
        <f t="shared" si="0"/>
        <v>3459</v>
      </c>
      <c r="AJ47" s="38"/>
    </row>
    <row r="48" spans="1:36" ht="13.5" customHeight="1">
      <c r="A48" s="34">
        <v>30</v>
      </c>
      <c r="B48" s="35"/>
      <c r="D48" s="32" t="s">
        <v>11</v>
      </c>
      <c r="E48" s="36"/>
      <c r="F48" s="42">
        <v>2120</v>
      </c>
      <c r="G48" s="42">
        <v>2172</v>
      </c>
      <c r="H48" s="42">
        <v>2224</v>
      </c>
      <c r="I48" s="42">
        <v>2248</v>
      </c>
      <c r="J48" s="42">
        <v>2244</v>
      </c>
      <c r="K48" s="42">
        <v>2260</v>
      </c>
      <c r="L48" s="42">
        <v>2260</v>
      </c>
      <c r="M48" s="42">
        <v>2256</v>
      </c>
      <c r="N48" s="42">
        <v>2267</v>
      </c>
      <c r="O48" s="42">
        <v>2278</v>
      </c>
      <c r="P48" s="42">
        <v>2277</v>
      </c>
      <c r="Q48" s="42">
        <v>2261</v>
      </c>
      <c r="R48" s="38">
        <v>30</v>
      </c>
      <c r="S48" s="34">
        <v>30</v>
      </c>
      <c r="T48" s="35"/>
      <c r="V48" s="32" t="s">
        <v>11</v>
      </c>
      <c r="W48" s="36"/>
      <c r="X48" s="42">
        <v>2117</v>
      </c>
      <c r="Y48" s="42">
        <v>2136</v>
      </c>
      <c r="Z48" s="42">
        <v>2161</v>
      </c>
      <c r="AA48" s="42">
        <v>2172</v>
      </c>
      <c r="AB48" s="42">
        <v>2151</v>
      </c>
      <c r="AC48" s="42">
        <v>2110</v>
      </c>
      <c r="AD48" s="42">
        <v>2086</v>
      </c>
      <c r="AE48" s="42">
        <v>2045</v>
      </c>
      <c r="AF48" s="42">
        <v>2002</v>
      </c>
      <c r="AG48" s="42">
        <v>1975</v>
      </c>
      <c r="AH48" s="42">
        <v>1951</v>
      </c>
      <c r="AI48" s="42">
        <v>1957</v>
      </c>
      <c r="AJ48" s="38">
        <v>30</v>
      </c>
    </row>
    <row r="49" spans="1:36" ht="13.5" customHeight="1">
      <c r="A49" s="34">
        <v>31</v>
      </c>
      <c r="B49" s="35"/>
      <c r="D49" s="32" t="s">
        <v>12</v>
      </c>
      <c r="E49" s="36"/>
      <c r="F49" s="42">
        <v>955</v>
      </c>
      <c r="G49" s="42">
        <v>973</v>
      </c>
      <c r="H49" s="42">
        <v>975</v>
      </c>
      <c r="I49" s="42">
        <v>975</v>
      </c>
      <c r="J49" s="42">
        <v>961</v>
      </c>
      <c r="K49" s="42">
        <v>944</v>
      </c>
      <c r="L49" s="42">
        <v>929</v>
      </c>
      <c r="M49" s="42">
        <v>943</v>
      </c>
      <c r="N49" s="42">
        <v>926</v>
      </c>
      <c r="O49" s="42">
        <v>928</v>
      </c>
      <c r="P49" s="42">
        <v>893</v>
      </c>
      <c r="Q49" s="42">
        <v>902</v>
      </c>
      <c r="R49" s="38">
        <v>31</v>
      </c>
      <c r="S49" s="34">
        <v>31</v>
      </c>
      <c r="T49" s="35"/>
      <c r="V49" s="32" t="s">
        <v>12</v>
      </c>
      <c r="W49" s="36"/>
      <c r="X49" s="42">
        <v>973</v>
      </c>
      <c r="Y49" s="42">
        <v>980</v>
      </c>
      <c r="Z49" s="42">
        <v>975</v>
      </c>
      <c r="AA49" s="42">
        <v>961</v>
      </c>
      <c r="AB49" s="42">
        <v>956</v>
      </c>
      <c r="AC49" s="42">
        <v>933</v>
      </c>
      <c r="AD49" s="42">
        <v>929</v>
      </c>
      <c r="AE49" s="42">
        <v>894</v>
      </c>
      <c r="AF49" s="42">
        <v>857</v>
      </c>
      <c r="AG49" s="42">
        <v>849</v>
      </c>
      <c r="AH49" s="42">
        <v>828</v>
      </c>
      <c r="AI49" s="42">
        <v>826</v>
      </c>
      <c r="AJ49" s="38">
        <v>31</v>
      </c>
    </row>
    <row r="50" spans="1:36" ht="13.5" customHeight="1">
      <c r="A50" s="34">
        <v>32</v>
      </c>
      <c r="B50" s="35"/>
      <c r="D50" s="32" t="s">
        <v>13</v>
      </c>
      <c r="E50" s="36"/>
      <c r="F50" s="42">
        <v>453</v>
      </c>
      <c r="G50" s="42">
        <v>466</v>
      </c>
      <c r="H50" s="42">
        <v>487</v>
      </c>
      <c r="I50" s="42">
        <v>483</v>
      </c>
      <c r="J50" s="42">
        <v>482</v>
      </c>
      <c r="K50" s="42">
        <v>495</v>
      </c>
      <c r="L50" s="42">
        <v>486</v>
      </c>
      <c r="M50" s="42">
        <v>477</v>
      </c>
      <c r="N50" s="42">
        <v>459</v>
      </c>
      <c r="O50" s="42">
        <v>446</v>
      </c>
      <c r="P50" s="42">
        <v>444</v>
      </c>
      <c r="Q50" s="42">
        <v>427</v>
      </c>
      <c r="R50" s="38">
        <v>32</v>
      </c>
      <c r="S50" s="34">
        <v>32</v>
      </c>
      <c r="T50" s="35"/>
      <c r="V50" s="32" t="s">
        <v>13</v>
      </c>
      <c r="W50" s="36"/>
      <c r="X50" s="42">
        <v>466</v>
      </c>
      <c r="Y50" s="42">
        <v>476</v>
      </c>
      <c r="Z50" s="42">
        <v>472</v>
      </c>
      <c r="AA50" s="42">
        <v>451</v>
      </c>
      <c r="AB50" s="42">
        <v>435</v>
      </c>
      <c r="AC50" s="42">
        <v>429</v>
      </c>
      <c r="AD50" s="42">
        <v>424</v>
      </c>
      <c r="AE50" s="42">
        <v>415</v>
      </c>
      <c r="AF50" s="42">
        <v>385</v>
      </c>
      <c r="AG50" s="42">
        <v>378</v>
      </c>
      <c r="AH50" s="42">
        <v>371</v>
      </c>
      <c r="AI50" s="42">
        <v>363</v>
      </c>
      <c r="AJ50" s="38">
        <v>32</v>
      </c>
    </row>
    <row r="51" spans="1:36" ht="13.5" customHeight="1">
      <c r="A51" s="34">
        <v>33</v>
      </c>
      <c r="B51" s="35"/>
      <c r="D51" s="32" t="s">
        <v>14</v>
      </c>
      <c r="E51" s="36"/>
      <c r="F51" s="42">
        <v>262</v>
      </c>
      <c r="G51" s="42">
        <v>266</v>
      </c>
      <c r="H51" s="42">
        <v>262</v>
      </c>
      <c r="I51" s="42">
        <v>270</v>
      </c>
      <c r="J51" s="42">
        <v>270</v>
      </c>
      <c r="K51" s="42">
        <v>262</v>
      </c>
      <c r="L51" s="42">
        <v>267</v>
      </c>
      <c r="M51" s="42">
        <v>253</v>
      </c>
      <c r="N51" s="42">
        <v>245</v>
      </c>
      <c r="O51" s="42">
        <v>240</v>
      </c>
      <c r="P51" s="42">
        <v>231</v>
      </c>
      <c r="Q51" s="42">
        <v>232</v>
      </c>
      <c r="R51" s="38">
        <v>33</v>
      </c>
      <c r="S51" s="34">
        <v>33</v>
      </c>
      <c r="T51" s="35"/>
      <c r="V51" s="32" t="s">
        <v>14</v>
      </c>
      <c r="W51" s="36"/>
      <c r="X51" s="42">
        <v>254</v>
      </c>
      <c r="Y51" s="42">
        <v>247</v>
      </c>
      <c r="Z51" s="42">
        <v>250</v>
      </c>
      <c r="AA51" s="42">
        <v>244</v>
      </c>
      <c r="AB51" s="42">
        <v>241</v>
      </c>
      <c r="AC51" s="42">
        <v>246</v>
      </c>
      <c r="AD51" s="42">
        <v>233</v>
      </c>
      <c r="AE51" s="42">
        <v>225</v>
      </c>
      <c r="AF51" s="42">
        <v>221</v>
      </c>
      <c r="AG51" s="42">
        <v>215</v>
      </c>
      <c r="AH51" s="42">
        <v>211</v>
      </c>
      <c r="AI51" s="42">
        <v>205</v>
      </c>
      <c r="AJ51" s="38">
        <v>33</v>
      </c>
    </row>
    <row r="52" spans="1:36" ht="13.5" customHeight="1">
      <c r="A52" s="34">
        <v>34</v>
      </c>
      <c r="B52" s="35"/>
      <c r="D52" s="32" t="s">
        <v>15</v>
      </c>
      <c r="E52" s="36"/>
      <c r="F52" s="42">
        <v>136</v>
      </c>
      <c r="G52" s="42">
        <v>137</v>
      </c>
      <c r="H52" s="42">
        <v>135</v>
      </c>
      <c r="I52" s="42">
        <v>138</v>
      </c>
      <c r="J52" s="42">
        <v>136</v>
      </c>
      <c r="K52" s="42">
        <v>135</v>
      </c>
      <c r="L52" s="42">
        <v>132</v>
      </c>
      <c r="M52" s="42">
        <v>131</v>
      </c>
      <c r="N52" s="42">
        <v>133</v>
      </c>
      <c r="O52" s="42">
        <v>129</v>
      </c>
      <c r="P52" s="42">
        <v>126</v>
      </c>
      <c r="Q52" s="42">
        <v>129</v>
      </c>
      <c r="R52" s="38">
        <v>34</v>
      </c>
      <c r="S52" s="34">
        <v>34</v>
      </c>
      <c r="T52" s="35"/>
      <c r="V52" s="32" t="s">
        <v>15</v>
      </c>
      <c r="W52" s="36"/>
      <c r="X52" s="42">
        <v>131</v>
      </c>
      <c r="Y52" s="42">
        <v>136</v>
      </c>
      <c r="Z52" s="42">
        <v>133</v>
      </c>
      <c r="AA52" s="42">
        <v>134</v>
      </c>
      <c r="AB52" s="42">
        <v>127</v>
      </c>
      <c r="AC52" s="42">
        <v>126</v>
      </c>
      <c r="AD52" s="42">
        <v>127</v>
      </c>
      <c r="AE52" s="42">
        <v>121</v>
      </c>
      <c r="AF52" s="42">
        <v>115</v>
      </c>
      <c r="AG52" s="42">
        <v>114</v>
      </c>
      <c r="AH52" s="42">
        <v>114</v>
      </c>
      <c r="AI52" s="42">
        <v>108</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1065</v>
      </c>
      <c r="G54" s="42">
        <v>1065</v>
      </c>
      <c r="H54" s="42">
        <v>1070</v>
      </c>
      <c r="I54" s="42">
        <v>1078</v>
      </c>
      <c r="J54" s="42">
        <v>1056</v>
      </c>
      <c r="K54" s="42">
        <v>1044</v>
      </c>
      <c r="L54" s="42">
        <v>1026</v>
      </c>
      <c r="M54" s="42">
        <v>1007</v>
      </c>
      <c r="N54" s="42">
        <v>988</v>
      </c>
      <c r="O54" s="42">
        <v>979</v>
      </c>
      <c r="P54" s="42">
        <v>951</v>
      </c>
      <c r="Q54" s="42">
        <v>961</v>
      </c>
      <c r="R54" s="38">
        <v>35</v>
      </c>
      <c r="S54" s="34">
        <v>35</v>
      </c>
      <c r="T54" s="35"/>
      <c r="U54" s="32" t="s">
        <v>26</v>
      </c>
      <c r="W54" s="36"/>
      <c r="X54" s="42">
        <v>1095</v>
      </c>
      <c r="Y54" s="42">
        <v>1109</v>
      </c>
      <c r="Z54" s="42">
        <v>1102</v>
      </c>
      <c r="AA54" s="42">
        <v>1072</v>
      </c>
      <c r="AB54" s="42">
        <v>1051</v>
      </c>
      <c r="AC54" s="42">
        <v>1043</v>
      </c>
      <c r="AD54" s="42">
        <v>1035</v>
      </c>
      <c r="AE54" s="42">
        <v>995</v>
      </c>
      <c r="AF54" s="42">
        <v>950</v>
      </c>
      <c r="AG54" s="42">
        <v>939</v>
      </c>
      <c r="AH54" s="42">
        <v>923</v>
      </c>
      <c r="AI54" s="42">
        <v>906</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1095</v>
      </c>
      <c r="Y55" s="63">
        <f aca="true" t="shared" si="1" ref="Y55:AI55">SUM(Y56:Y58)</f>
        <v>1109</v>
      </c>
      <c r="Z55" s="63">
        <f t="shared" si="1"/>
        <v>1102</v>
      </c>
      <c r="AA55" s="63">
        <f t="shared" si="1"/>
        <v>1072</v>
      </c>
      <c r="AB55" s="63">
        <f t="shared" si="1"/>
        <v>1051</v>
      </c>
      <c r="AC55" s="63">
        <f t="shared" si="1"/>
        <v>1043</v>
      </c>
      <c r="AD55" s="63">
        <f t="shared" si="1"/>
        <v>1035</v>
      </c>
      <c r="AE55" s="63">
        <f t="shared" si="1"/>
        <v>995</v>
      </c>
      <c r="AF55" s="63">
        <f t="shared" si="1"/>
        <v>950</v>
      </c>
      <c r="AG55" s="63">
        <f t="shared" si="1"/>
        <v>939</v>
      </c>
      <c r="AH55" s="63">
        <f t="shared" si="1"/>
        <v>923</v>
      </c>
      <c r="AI55" s="63">
        <f t="shared" si="1"/>
        <v>906</v>
      </c>
      <c r="AJ55" s="38"/>
    </row>
    <row r="56" spans="1:36" ht="13.5" customHeight="1">
      <c r="A56" s="34">
        <v>36</v>
      </c>
      <c r="B56" s="35"/>
      <c r="D56" s="32" t="s">
        <v>16</v>
      </c>
      <c r="E56" s="36"/>
      <c r="F56" s="42">
        <v>663</v>
      </c>
      <c r="G56" s="42">
        <v>664</v>
      </c>
      <c r="H56" s="42">
        <v>667</v>
      </c>
      <c r="I56" s="42">
        <v>669</v>
      </c>
      <c r="J56" s="42">
        <v>644</v>
      </c>
      <c r="K56" s="42">
        <v>638</v>
      </c>
      <c r="L56" s="42">
        <v>621</v>
      </c>
      <c r="M56" s="42">
        <v>614</v>
      </c>
      <c r="N56" s="42">
        <v>597</v>
      </c>
      <c r="O56" s="42">
        <v>590</v>
      </c>
      <c r="P56" s="42">
        <v>577</v>
      </c>
      <c r="Q56" s="42">
        <v>582</v>
      </c>
      <c r="R56" s="38">
        <v>36</v>
      </c>
      <c r="S56" s="34">
        <v>36</v>
      </c>
      <c r="T56" s="35"/>
      <c r="V56" s="32" t="s">
        <v>16</v>
      </c>
      <c r="W56" s="36"/>
      <c r="X56" s="42">
        <v>669</v>
      </c>
      <c r="Y56" s="42">
        <v>682</v>
      </c>
      <c r="Z56" s="42">
        <v>674</v>
      </c>
      <c r="AA56" s="42">
        <v>646</v>
      </c>
      <c r="AB56" s="42">
        <v>640</v>
      </c>
      <c r="AC56" s="42">
        <v>624</v>
      </c>
      <c r="AD56" s="42">
        <v>625</v>
      </c>
      <c r="AE56" s="42">
        <v>600</v>
      </c>
      <c r="AF56" s="42">
        <v>566</v>
      </c>
      <c r="AG56" s="42">
        <v>561</v>
      </c>
      <c r="AH56" s="42">
        <v>547</v>
      </c>
      <c r="AI56" s="42">
        <v>537</v>
      </c>
      <c r="AJ56" s="38">
        <v>36</v>
      </c>
    </row>
    <row r="57" spans="1:36" ht="13.5" customHeight="1">
      <c r="A57" s="34">
        <v>37</v>
      </c>
      <c r="B57" s="35"/>
      <c r="D57" s="32" t="s">
        <v>17</v>
      </c>
      <c r="E57" s="36"/>
      <c r="F57" s="42">
        <v>288</v>
      </c>
      <c r="G57" s="42">
        <v>288</v>
      </c>
      <c r="H57" s="42">
        <v>292</v>
      </c>
      <c r="I57" s="42">
        <v>299</v>
      </c>
      <c r="J57" s="42">
        <v>304</v>
      </c>
      <c r="K57" s="42">
        <v>302</v>
      </c>
      <c r="L57" s="42">
        <v>299</v>
      </c>
      <c r="M57" s="42">
        <v>286</v>
      </c>
      <c r="N57" s="42">
        <v>284</v>
      </c>
      <c r="O57" s="42">
        <v>280</v>
      </c>
      <c r="P57" s="42">
        <v>269</v>
      </c>
      <c r="Q57" s="42">
        <v>272</v>
      </c>
      <c r="R57" s="38">
        <v>37</v>
      </c>
      <c r="S57" s="34">
        <v>37</v>
      </c>
      <c r="T57" s="35"/>
      <c r="V57" s="32" t="s">
        <v>17</v>
      </c>
      <c r="W57" s="36"/>
      <c r="X57" s="42">
        <v>306</v>
      </c>
      <c r="Y57" s="42">
        <v>306</v>
      </c>
      <c r="Z57" s="42">
        <v>311</v>
      </c>
      <c r="AA57" s="42">
        <v>310</v>
      </c>
      <c r="AB57" s="42">
        <v>299</v>
      </c>
      <c r="AC57" s="42">
        <v>307</v>
      </c>
      <c r="AD57" s="42">
        <v>300</v>
      </c>
      <c r="AE57" s="42">
        <v>284</v>
      </c>
      <c r="AF57" s="42">
        <v>272</v>
      </c>
      <c r="AG57" s="42">
        <v>269</v>
      </c>
      <c r="AH57" s="42">
        <v>264</v>
      </c>
      <c r="AI57" s="42">
        <v>262</v>
      </c>
      <c r="AJ57" s="38">
        <v>37</v>
      </c>
    </row>
    <row r="58" spans="1:36" ht="13.5" customHeight="1">
      <c r="A58" s="34">
        <v>38</v>
      </c>
      <c r="B58" s="35"/>
      <c r="D58" s="32" t="s">
        <v>18</v>
      </c>
      <c r="E58" s="36"/>
      <c r="F58" s="42">
        <v>114</v>
      </c>
      <c r="G58" s="42">
        <v>113</v>
      </c>
      <c r="H58" s="42">
        <v>111</v>
      </c>
      <c r="I58" s="42">
        <v>110</v>
      </c>
      <c r="J58" s="42">
        <v>108</v>
      </c>
      <c r="K58" s="42">
        <v>104</v>
      </c>
      <c r="L58" s="42">
        <v>106</v>
      </c>
      <c r="M58" s="42">
        <v>107</v>
      </c>
      <c r="N58" s="42">
        <v>107</v>
      </c>
      <c r="O58" s="42">
        <v>109</v>
      </c>
      <c r="P58" s="42">
        <v>105</v>
      </c>
      <c r="Q58" s="42">
        <v>107</v>
      </c>
      <c r="R58" s="38">
        <v>38</v>
      </c>
      <c r="S58" s="34">
        <v>38</v>
      </c>
      <c r="T58" s="35"/>
      <c r="V58" s="32" t="s">
        <v>18</v>
      </c>
      <c r="W58" s="36"/>
      <c r="X58" s="42">
        <v>120</v>
      </c>
      <c r="Y58" s="42">
        <v>121</v>
      </c>
      <c r="Z58" s="42">
        <v>117</v>
      </c>
      <c r="AA58" s="42">
        <v>116</v>
      </c>
      <c r="AB58" s="42">
        <v>112</v>
      </c>
      <c r="AC58" s="42">
        <v>112</v>
      </c>
      <c r="AD58" s="42">
        <v>110</v>
      </c>
      <c r="AE58" s="42">
        <v>111</v>
      </c>
      <c r="AF58" s="42">
        <v>112</v>
      </c>
      <c r="AG58" s="42">
        <v>109</v>
      </c>
      <c r="AH58" s="42">
        <v>112</v>
      </c>
      <c r="AI58" s="42">
        <v>107</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7171</v>
      </c>
      <c r="G60" s="42">
        <v>7318</v>
      </c>
      <c r="H60" s="42">
        <v>7408</v>
      </c>
      <c r="I60" s="42">
        <v>7469</v>
      </c>
      <c r="J60" s="42">
        <v>7419</v>
      </c>
      <c r="K60" s="42">
        <v>7404</v>
      </c>
      <c r="L60" s="42">
        <v>7350</v>
      </c>
      <c r="M60" s="42">
        <v>7285</v>
      </c>
      <c r="N60" s="42">
        <v>7187</v>
      </c>
      <c r="O60" s="42">
        <v>7123</v>
      </c>
      <c r="P60" s="42">
        <v>6996</v>
      </c>
      <c r="Q60" s="42">
        <v>6969</v>
      </c>
      <c r="R60" s="38">
        <v>39</v>
      </c>
      <c r="S60" s="34">
        <v>39</v>
      </c>
      <c r="T60" s="35"/>
      <c r="U60" s="32" t="s">
        <v>19</v>
      </c>
      <c r="W60" s="36"/>
      <c r="X60" s="42">
        <v>7186</v>
      </c>
      <c r="Y60" s="42">
        <v>7248</v>
      </c>
      <c r="Z60" s="42">
        <v>7244</v>
      </c>
      <c r="AA60" s="42">
        <v>7141</v>
      </c>
      <c r="AB60" s="42">
        <v>7016</v>
      </c>
      <c r="AC60" s="42">
        <v>6927</v>
      </c>
      <c r="AD60" s="42">
        <v>6832</v>
      </c>
      <c r="AE60" s="42">
        <v>6631</v>
      </c>
      <c r="AF60" s="42">
        <v>6378</v>
      </c>
      <c r="AG60" s="42">
        <v>6284</v>
      </c>
      <c r="AH60" s="42">
        <v>6180</v>
      </c>
      <c r="AI60" s="42">
        <v>6102</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2653</v>
      </c>
      <c r="G62" s="42">
        <v>2680</v>
      </c>
      <c r="H62" s="42">
        <v>2680</v>
      </c>
      <c r="I62" s="42">
        <v>2702</v>
      </c>
      <c r="J62" s="42">
        <v>2661</v>
      </c>
      <c r="K62" s="42">
        <v>2629</v>
      </c>
      <c r="L62" s="42">
        <v>2620</v>
      </c>
      <c r="M62" s="42">
        <v>2565</v>
      </c>
      <c r="N62" s="42">
        <v>2513</v>
      </c>
      <c r="O62" s="42">
        <v>2483</v>
      </c>
      <c r="P62" s="42">
        <v>2404</v>
      </c>
      <c r="Q62" s="42">
        <v>2401</v>
      </c>
      <c r="R62" s="38">
        <v>40</v>
      </c>
      <c r="S62" s="34">
        <v>40</v>
      </c>
      <c r="T62" s="35"/>
      <c r="V62" s="32" t="s">
        <v>22</v>
      </c>
      <c r="W62" s="36"/>
      <c r="X62" s="42">
        <v>2620</v>
      </c>
      <c r="Y62" s="42">
        <v>2643</v>
      </c>
      <c r="Z62" s="42">
        <v>2624</v>
      </c>
      <c r="AA62" s="42">
        <v>2576</v>
      </c>
      <c r="AB62" s="42">
        <v>2500</v>
      </c>
      <c r="AC62" s="42">
        <v>2482</v>
      </c>
      <c r="AD62" s="42">
        <v>2460</v>
      </c>
      <c r="AE62" s="42">
        <v>2356</v>
      </c>
      <c r="AF62" s="42">
        <v>2227</v>
      </c>
      <c r="AG62" s="42">
        <v>2180</v>
      </c>
      <c r="AH62" s="42">
        <v>2150</v>
      </c>
      <c r="AI62" s="42">
        <v>2086</v>
      </c>
      <c r="AJ62" s="38">
        <v>40</v>
      </c>
    </row>
    <row r="63" spans="1:36" ht="13.5" customHeight="1">
      <c r="A63" s="34">
        <v>41</v>
      </c>
      <c r="B63" s="35"/>
      <c r="D63" s="32" t="s">
        <v>102</v>
      </c>
      <c r="E63" s="36"/>
      <c r="F63" s="42">
        <v>5554</v>
      </c>
      <c r="G63" s="42">
        <v>5703</v>
      </c>
      <c r="H63" s="42">
        <v>5789</v>
      </c>
      <c r="I63" s="42">
        <v>5837</v>
      </c>
      <c r="J63" s="42">
        <v>5810</v>
      </c>
      <c r="K63" s="42">
        <v>5817</v>
      </c>
      <c r="L63" s="42">
        <v>5782</v>
      </c>
      <c r="M63" s="42">
        <v>5747</v>
      </c>
      <c r="N63" s="42">
        <v>5669</v>
      </c>
      <c r="O63" s="42">
        <v>5611</v>
      </c>
      <c r="P63" s="42">
        <v>5529</v>
      </c>
      <c r="Q63" s="42">
        <v>5486</v>
      </c>
      <c r="R63" s="38">
        <v>41</v>
      </c>
      <c r="S63" s="34">
        <v>41</v>
      </c>
      <c r="T63" s="35"/>
      <c r="V63" s="32" t="s">
        <v>102</v>
      </c>
      <c r="W63" s="36"/>
      <c r="X63" s="42">
        <v>5505</v>
      </c>
      <c r="Y63" s="42">
        <v>5552</v>
      </c>
      <c r="Z63" s="42">
        <v>5559</v>
      </c>
      <c r="AA63" s="42">
        <v>5491</v>
      </c>
      <c r="AB63" s="42">
        <v>5405</v>
      </c>
      <c r="AC63" s="42">
        <v>5319</v>
      </c>
      <c r="AD63" s="42">
        <v>5243</v>
      </c>
      <c r="AE63" s="42">
        <v>5097</v>
      </c>
      <c r="AF63" s="42">
        <v>4899</v>
      </c>
      <c r="AG63" s="42">
        <v>4825</v>
      </c>
      <c r="AH63" s="42">
        <v>4735</v>
      </c>
      <c r="AI63" s="42">
        <v>4687</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5323</v>
      </c>
      <c r="G65" s="42">
        <v>5468</v>
      </c>
      <c r="H65" s="42">
        <v>5547</v>
      </c>
      <c r="I65" s="42">
        <v>5617</v>
      </c>
      <c r="J65" s="42">
        <v>5592</v>
      </c>
      <c r="K65" s="42">
        <v>5600</v>
      </c>
      <c r="L65" s="42">
        <v>5560</v>
      </c>
      <c r="M65" s="42">
        <v>5546</v>
      </c>
      <c r="N65" s="42">
        <v>5478</v>
      </c>
      <c r="O65" s="42">
        <v>5425</v>
      </c>
      <c r="P65" s="42">
        <v>5336</v>
      </c>
      <c r="Q65" s="42">
        <v>5296</v>
      </c>
      <c r="R65" s="38">
        <v>42</v>
      </c>
      <c r="S65" s="34">
        <v>42</v>
      </c>
      <c r="T65" s="35"/>
      <c r="U65" s="32" t="s">
        <v>20</v>
      </c>
      <c r="W65" s="36"/>
      <c r="X65" s="42">
        <v>5301</v>
      </c>
      <c r="Y65" s="42">
        <v>5342</v>
      </c>
      <c r="Z65" s="42">
        <v>5347</v>
      </c>
      <c r="AA65" s="42">
        <v>5280</v>
      </c>
      <c r="AB65" s="42">
        <v>5196</v>
      </c>
      <c r="AC65" s="42">
        <v>5105</v>
      </c>
      <c r="AD65" s="42">
        <v>5028</v>
      </c>
      <c r="AE65" s="42">
        <v>4918</v>
      </c>
      <c r="AF65" s="42">
        <v>4736</v>
      </c>
      <c r="AG65" s="42">
        <v>4701</v>
      </c>
      <c r="AH65" s="42">
        <v>4684</v>
      </c>
      <c r="AI65" s="42">
        <v>4633</v>
      </c>
      <c r="AJ65" s="38">
        <v>42</v>
      </c>
    </row>
    <row r="66" spans="1:36" ht="13.5" customHeight="1">
      <c r="A66" s="34">
        <v>43</v>
      </c>
      <c r="B66" s="35"/>
      <c r="D66" s="32" t="s">
        <v>190</v>
      </c>
      <c r="E66" s="36"/>
      <c r="F66" s="42">
        <v>2800</v>
      </c>
      <c r="G66" s="42">
        <v>2867</v>
      </c>
      <c r="H66" s="42">
        <v>2894</v>
      </c>
      <c r="I66" s="42">
        <v>2916</v>
      </c>
      <c r="J66" s="42">
        <v>2896</v>
      </c>
      <c r="K66" s="42">
        <v>2899</v>
      </c>
      <c r="L66" s="42">
        <v>2883</v>
      </c>
      <c r="M66" s="42">
        <v>2875</v>
      </c>
      <c r="N66" s="42">
        <v>2815</v>
      </c>
      <c r="O66" s="42">
        <v>2787</v>
      </c>
      <c r="P66" s="42">
        <v>2741</v>
      </c>
      <c r="Q66" s="42">
        <v>2730</v>
      </c>
      <c r="R66" s="38">
        <v>43</v>
      </c>
      <c r="S66" s="34">
        <v>43</v>
      </c>
      <c r="T66" s="35"/>
      <c r="V66" s="32" t="s">
        <v>190</v>
      </c>
      <c r="W66" s="36"/>
      <c r="X66" s="42">
        <v>2729</v>
      </c>
      <c r="Y66" s="42">
        <v>2740</v>
      </c>
      <c r="Z66" s="42">
        <v>2736</v>
      </c>
      <c r="AA66" s="42">
        <v>2693</v>
      </c>
      <c r="AB66" s="42">
        <v>2653</v>
      </c>
      <c r="AC66" s="42">
        <v>2611</v>
      </c>
      <c r="AD66" s="42">
        <v>2594</v>
      </c>
      <c r="AE66" s="42">
        <v>2539</v>
      </c>
      <c r="AF66" s="42">
        <v>2440</v>
      </c>
      <c r="AG66" s="42">
        <v>2420</v>
      </c>
      <c r="AH66" s="42">
        <v>2404</v>
      </c>
      <c r="AI66" s="42">
        <v>2373</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326</v>
      </c>
      <c r="G69" s="42">
        <v>330</v>
      </c>
      <c r="H69" s="42">
        <v>329</v>
      </c>
      <c r="I69" s="42">
        <v>383</v>
      </c>
      <c r="J69" s="42">
        <v>421</v>
      </c>
      <c r="K69" s="42">
        <v>473</v>
      </c>
      <c r="L69" s="42">
        <v>473</v>
      </c>
      <c r="M69" s="42">
        <v>495</v>
      </c>
      <c r="N69" s="42">
        <v>494</v>
      </c>
      <c r="O69" s="42">
        <v>498</v>
      </c>
      <c r="P69" s="42">
        <v>490</v>
      </c>
      <c r="Q69" s="42">
        <v>478</v>
      </c>
      <c r="R69" s="38">
        <v>44</v>
      </c>
      <c r="S69" s="34">
        <v>44</v>
      </c>
      <c r="T69" s="35"/>
      <c r="V69" s="32" t="s">
        <v>107</v>
      </c>
      <c r="W69" s="36"/>
      <c r="X69" s="42">
        <v>444</v>
      </c>
      <c r="Y69" s="42">
        <v>407</v>
      </c>
      <c r="Z69" s="42">
        <v>404</v>
      </c>
      <c r="AA69" s="42">
        <v>423</v>
      </c>
      <c r="AB69" s="42">
        <v>421</v>
      </c>
      <c r="AC69" s="42">
        <v>385</v>
      </c>
      <c r="AD69" s="42">
        <v>375</v>
      </c>
      <c r="AE69" s="42">
        <v>341</v>
      </c>
      <c r="AF69" s="42">
        <v>333</v>
      </c>
      <c r="AG69" s="42">
        <v>307</v>
      </c>
      <c r="AH69" s="42">
        <v>279</v>
      </c>
      <c r="AI69" s="42">
        <v>252</v>
      </c>
      <c r="AJ69" s="38">
        <v>44</v>
      </c>
    </row>
    <row r="70" spans="1:36" ht="13.5" customHeight="1">
      <c r="A70" s="34">
        <v>45</v>
      </c>
      <c r="B70" s="35"/>
      <c r="D70" s="32" t="s">
        <v>152</v>
      </c>
      <c r="E70" s="36"/>
      <c r="F70" s="42">
        <v>44</v>
      </c>
      <c r="G70" s="42">
        <v>41</v>
      </c>
      <c r="H70" s="42">
        <v>42</v>
      </c>
      <c r="I70" s="42">
        <v>45</v>
      </c>
      <c r="J70" s="42">
        <v>41</v>
      </c>
      <c r="K70" s="42">
        <v>40</v>
      </c>
      <c r="L70" s="42">
        <v>41</v>
      </c>
      <c r="M70" s="42">
        <v>37</v>
      </c>
      <c r="N70" s="42">
        <v>33</v>
      </c>
      <c r="O70" s="42">
        <v>32</v>
      </c>
      <c r="P70" s="42">
        <v>26</v>
      </c>
      <c r="Q70" s="42">
        <v>26</v>
      </c>
      <c r="R70" s="38">
        <v>45</v>
      </c>
      <c r="S70" s="34">
        <v>45</v>
      </c>
      <c r="T70" s="35"/>
      <c r="V70" s="32" t="s">
        <v>152</v>
      </c>
      <c r="W70" s="36"/>
      <c r="X70" s="42">
        <v>38</v>
      </c>
      <c r="Y70" s="42">
        <v>37</v>
      </c>
      <c r="Z70" s="42">
        <v>34</v>
      </c>
      <c r="AA70" s="42">
        <v>30</v>
      </c>
      <c r="AB70" s="42">
        <v>34</v>
      </c>
      <c r="AC70" s="42">
        <v>27</v>
      </c>
      <c r="AD70" s="42">
        <v>30</v>
      </c>
      <c r="AE70" s="42">
        <v>28</v>
      </c>
      <c r="AF70" s="42">
        <v>49</v>
      </c>
      <c r="AG70" s="42">
        <v>49</v>
      </c>
      <c r="AH70" s="42">
        <v>52</v>
      </c>
      <c r="AI70" s="42">
        <v>43</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13" t="s">
        <v>194</v>
      </c>
      <c r="E72" s="36"/>
      <c r="F72" s="42">
        <v>232</v>
      </c>
      <c r="G72" s="42">
        <v>249</v>
      </c>
      <c r="H72" s="42">
        <v>272</v>
      </c>
      <c r="I72" s="42">
        <v>299</v>
      </c>
      <c r="J72" s="42">
        <v>356</v>
      </c>
      <c r="K72" s="42">
        <v>397</v>
      </c>
      <c r="L72" s="42">
        <v>386</v>
      </c>
      <c r="M72" s="42">
        <v>404</v>
      </c>
      <c r="N72" s="42">
        <v>421</v>
      </c>
      <c r="O72" s="42">
        <v>423</v>
      </c>
      <c r="P72" s="42">
        <v>429</v>
      </c>
      <c r="Q72" s="42">
        <v>456</v>
      </c>
      <c r="R72" s="38">
        <v>46</v>
      </c>
      <c r="S72" s="34">
        <v>46</v>
      </c>
      <c r="T72" s="35"/>
      <c r="U72" s="13" t="s">
        <v>194</v>
      </c>
      <c r="W72" s="36"/>
      <c r="X72" s="42">
        <v>461</v>
      </c>
      <c r="Y72" s="42">
        <v>427</v>
      </c>
      <c r="Z72" s="42">
        <v>372</v>
      </c>
      <c r="AA72" s="42">
        <v>403</v>
      </c>
      <c r="AB72" s="42">
        <v>370</v>
      </c>
      <c r="AC72" s="42">
        <v>343</v>
      </c>
      <c r="AD72" s="42">
        <v>254</v>
      </c>
      <c r="AE72" s="42">
        <v>235</v>
      </c>
      <c r="AF72" s="42">
        <v>202</v>
      </c>
      <c r="AG72" s="42">
        <v>193</v>
      </c>
      <c r="AH72" s="42">
        <v>208</v>
      </c>
      <c r="AI72" s="42">
        <v>246</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147</v>
      </c>
      <c r="G74" s="42">
        <v>162</v>
      </c>
      <c r="H74" s="42">
        <v>191</v>
      </c>
      <c r="I74" s="42">
        <v>213</v>
      </c>
      <c r="J74" s="42">
        <v>267</v>
      </c>
      <c r="K74" s="42">
        <v>314</v>
      </c>
      <c r="L74" s="42">
        <v>309</v>
      </c>
      <c r="M74" s="42">
        <v>336</v>
      </c>
      <c r="N74" s="42">
        <v>353</v>
      </c>
      <c r="O74" s="42">
        <v>361</v>
      </c>
      <c r="P74" s="42">
        <v>368</v>
      </c>
      <c r="Q74" s="42">
        <v>398</v>
      </c>
      <c r="R74" s="38">
        <v>47</v>
      </c>
      <c r="S74" s="34">
        <v>47</v>
      </c>
      <c r="T74" s="35"/>
      <c r="V74" s="32" t="s">
        <v>110</v>
      </c>
      <c r="W74" s="36"/>
      <c r="X74" s="42">
        <v>400</v>
      </c>
      <c r="Y74" s="42">
        <v>364</v>
      </c>
      <c r="Z74" s="42">
        <v>314</v>
      </c>
      <c r="AA74" s="42">
        <v>355</v>
      </c>
      <c r="AB74" s="42">
        <v>308</v>
      </c>
      <c r="AC74" s="42">
        <v>283</v>
      </c>
      <c r="AD74" s="42">
        <v>211</v>
      </c>
      <c r="AE74" s="42">
        <v>194</v>
      </c>
      <c r="AF74" s="42">
        <v>163</v>
      </c>
      <c r="AG74" s="42">
        <v>156</v>
      </c>
      <c r="AH74" s="42">
        <v>161</v>
      </c>
      <c r="AI74" s="42">
        <v>201</v>
      </c>
      <c r="AJ74" s="38">
        <v>47</v>
      </c>
    </row>
    <row r="75" spans="1:36" ht="13.5" customHeight="1">
      <c r="A75" s="34">
        <v>48</v>
      </c>
      <c r="B75" s="35"/>
      <c r="D75" s="32" t="s">
        <v>108</v>
      </c>
      <c r="E75" s="36"/>
      <c r="F75" s="42">
        <v>85</v>
      </c>
      <c r="G75" s="42">
        <v>87</v>
      </c>
      <c r="H75" s="42">
        <v>81</v>
      </c>
      <c r="I75" s="42">
        <v>86</v>
      </c>
      <c r="J75" s="42">
        <v>89</v>
      </c>
      <c r="K75" s="42">
        <v>83</v>
      </c>
      <c r="L75" s="42">
        <v>77</v>
      </c>
      <c r="M75" s="42">
        <v>68</v>
      </c>
      <c r="N75" s="42">
        <v>68</v>
      </c>
      <c r="O75" s="42">
        <v>62</v>
      </c>
      <c r="P75" s="42">
        <v>61</v>
      </c>
      <c r="Q75" s="42">
        <v>58</v>
      </c>
      <c r="R75" s="38">
        <v>48</v>
      </c>
      <c r="S75" s="34">
        <v>48</v>
      </c>
      <c r="T75" s="35"/>
      <c r="V75" s="32" t="s">
        <v>108</v>
      </c>
      <c r="W75" s="36"/>
      <c r="X75" s="42">
        <v>61</v>
      </c>
      <c r="Y75" s="42">
        <v>63</v>
      </c>
      <c r="Z75" s="42">
        <v>58</v>
      </c>
      <c r="AA75" s="42">
        <v>48</v>
      </c>
      <c r="AB75" s="42">
        <v>62</v>
      </c>
      <c r="AC75" s="42">
        <v>60</v>
      </c>
      <c r="AD75" s="42">
        <v>43</v>
      </c>
      <c r="AE75" s="42">
        <v>41</v>
      </c>
      <c r="AF75" s="42">
        <v>39</v>
      </c>
      <c r="AG75" s="42">
        <v>37</v>
      </c>
      <c r="AH75" s="42">
        <v>47</v>
      </c>
      <c r="AI75" s="42">
        <v>45</v>
      </c>
      <c r="AJ75" s="38">
        <v>48</v>
      </c>
    </row>
    <row r="76" spans="1:36" ht="12" customHeight="1">
      <c r="A76" s="35"/>
      <c r="B76" s="35"/>
      <c r="R76" s="33"/>
      <c r="S76" s="35"/>
      <c r="T76" s="35"/>
      <c r="AJ76" s="33"/>
    </row>
    <row r="77" spans="1:23" ht="13.5" customHeight="1">
      <c r="A77" s="34" t="s">
        <v>94</v>
      </c>
      <c r="B77" s="35"/>
      <c r="E77" s="33"/>
      <c r="S77" s="34" t="s">
        <v>94</v>
      </c>
      <c r="T77" s="35"/>
      <c r="W77" s="33"/>
    </row>
    <row r="78" spans="1:23" s="59" customFormat="1" ht="12">
      <c r="A78" s="61" t="s">
        <v>183</v>
      </c>
      <c r="B78" s="58"/>
      <c r="E78" s="60"/>
      <c r="S78" s="61" t="s">
        <v>183</v>
      </c>
      <c r="T78" s="58"/>
      <c r="W78" s="60"/>
    </row>
    <row r="79" spans="1:23" s="59" customFormat="1" ht="12">
      <c r="A79" s="61" t="s">
        <v>185</v>
      </c>
      <c r="B79" s="58"/>
      <c r="E79" s="60"/>
      <c r="S79" s="61" t="s">
        <v>184</v>
      </c>
      <c r="T79" s="58"/>
      <c r="W79" s="60"/>
    </row>
    <row r="80" spans="1:23" s="59" customFormat="1" ht="12">
      <c r="A80" s="57" t="s">
        <v>179</v>
      </c>
      <c r="B80" s="58"/>
      <c r="E80" s="60"/>
      <c r="S80" s="57" t="s">
        <v>179</v>
      </c>
      <c r="T80" s="58"/>
      <c r="W80" s="60"/>
    </row>
    <row r="81" spans="1:24" s="53" customFormat="1" ht="11.25">
      <c r="A81" s="52"/>
      <c r="B81" s="52"/>
      <c r="E81" s="54"/>
      <c r="F81" s="54"/>
      <c r="S81" s="52"/>
      <c r="T81" s="52"/>
      <c r="W81" s="54"/>
      <c r="X81" s="54"/>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4" useFirstPageNumber="1" fitToWidth="4" horizontalDpi="600" verticalDpi="600" orientation="portrait" paperSize="9" scale="73" r:id="rId1"/>
  <headerFooter alignWithMargins="0">
    <oddHeader>&amp;C&amp;12- &amp;P -</oddHeader>
  </headerFooter>
  <colBreaks count="3" manualBreakCount="3">
    <brk id="9" max="79" man="1"/>
    <brk id="18" max="79" man="1"/>
    <brk id="27" max="79" man="1"/>
  </colBreaks>
</worksheet>
</file>

<file path=xl/worksheets/sheet14.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54</v>
      </c>
      <c r="B5" s="80"/>
      <c r="C5" s="80"/>
      <c r="D5" s="80"/>
      <c r="E5" s="80"/>
      <c r="F5" s="80"/>
      <c r="G5" s="80"/>
      <c r="H5" s="80"/>
      <c r="I5" s="80"/>
      <c r="J5" s="80" t="s">
        <v>54</v>
      </c>
      <c r="K5" s="80"/>
      <c r="L5" s="80"/>
      <c r="M5" s="80"/>
      <c r="N5" s="80"/>
      <c r="O5" s="80"/>
      <c r="P5" s="80"/>
      <c r="Q5" s="80"/>
      <c r="R5" s="80"/>
      <c r="S5" s="81" t="s">
        <v>78</v>
      </c>
      <c r="T5" s="81"/>
      <c r="U5" s="81"/>
      <c r="V5" s="81"/>
      <c r="W5" s="81"/>
      <c r="X5" s="81"/>
      <c r="Y5" s="81"/>
      <c r="Z5" s="81"/>
      <c r="AA5" s="81"/>
      <c r="AB5" s="81" t="s">
        <v>78</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6744</v>
      </c>
      <c r="G7" s="42">
        <v>7265</v>
      </c>
      <c r="H7" s="42">
        <v>7304</v>
      </c>
      <c r="I7" s="42">
        <v>7077</v>
      </c>
      <c r="J7" s="42">
        <v>6637</v>
      </c>
      <c r="K7" s="42">
        <v>6092</v>
      </c>
      <c r="L7" s="42">
        <v>6174</v>
      </c>
      <c r="M7" s="42">
        <v>6083</v>
      </c>
      <c r="N7" s="42">
        <v>5716</v>
      </c>
      <c r="O7" s="42">
        <v>5600</v>
      </c>
      <c r="P7" s="42">
        <v>5491</v>
      </c>
      <c r="Q7" s="42">
        <v>5566</v>
      </c>
      <c r="R7" s="38">
        <v>1</v>
      </c>
      <c r="S7" s="34">
        <v>1</v>
      </c>
      <c r="T7" s="35"/>
      <c r="U7" s="32" t="s">
        <v>1</v>
      </c>
      <c r="W7" s="36"/>
      <c r="X7" s="42">
        <v>6430</v>
      </c>
      <c r="Y7" s="42">
        <v>6610</v>
      </c>
      <c r="Z7" s="42">
        <v>6366</v>
      </c>
      <c r="AA7" s="42">
        <v>5686</v>
      </c>
      <c r="AB7" s="42">
        <v>5220</v>
      </c>
      <c r="AC7" s="42">
        <v>4935</v>
      </c>
      <c r="AD7" s="42">
        <v>4985</v>
      </c>
      <c r="AE7" s="42">
        <v>4972</v>
      </c>
      <c r="AF7" s="42">
        <v>4621</v>
      </c>
      <c r="AG7" s="42">
        <v>4196</v>
      </c>
      <c r="AH7" s="42">
        <v>4107</v>
      </c>
      <c r="AI7" s="42">
        <v>4457</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3643</v>
      </c>
      <c r="G9" s="42">
        <v>3976</v>
      </c>
      <c r="H9" s="42">
        <v>3971</v>
      </c>
      <c r="I9" s="42">
        <v>3806</v>
      </c>
      <c r="J9" s="42">
        <v>3482</v>
      </c>
      <c r="K9" s="42">
        <v>3189</v>
      </c>
      <c r="L9" s="42">
        <v>3216</v>
      </c>
      <c r="M9" s="42">
        <v>3135</v>
      </c>
      <c r="N9" s="42">
        <v>2926</v>
      </c>
      <c r="O9" s="42">
        <v>2842</v>
      </c>
      <c r="P9" s="42">
        <v>2796</v>
      </c>
      <c r="Q9" s="42">
        <v>2932</v>
      </c>
      <c r="R9" s="38">
        <v>2</v>
      </c>
      <c r="S9" s="34">
        <v>2</v>
      </c>
      <c r="T9" s="35"/>
      <c r="V9" s="32" t="s">
        <v>2</v>
      </c>
      <c r="W9" s="36"/>
      <c r="X9" s="42">
        <v>3605</v>
      </c>
      <c r="Y9" s="42">
        <v>3762</v>
      </c>
      <c r="Z9" s="42">
        <v>3599</v>
      </c>
      <c r="AA9" s="42">
        <v>3085</v>
      </c>
      <c r="AB9" s="42">
        <v>2753</v>
      </c>
      <c r="AC9" s="42">
        <v>2482</v>
      </c>
      <c r="AD9" s="42">
        <v>2423</v>
      </c>
      <c r="AE9" s="42">
        <v>2409</v>
      </c>
      <c r="AF9" s="42">
        <v>2265</v>
      </c>
      <c r="AG9" s="42">
        <v>2082</v>
      </c>
      <c r="AH9" s="42">
        <v>2066</v>
      </c>
      <c r="AI9" s="42">
        <v>2342</v>
      </c>
      <c r="AJ9" s="38">
        <v>2</v>
      </c>
    </row>
    <row r="10" spans="1:36" ht="13.5" customHeight="1">
      <c r="A10" s="34">
        <v>3</v>
      </c>
      <c r="B10" s="35"/>
      <c r="D10" s="32" t="s">
        <v>3</v>
      </c>
      <c r="E10" s="36"/>
      <c r="F10" s="42">
        <v>3101</v>
      </c>
      <c r="G10" s="42">
        <v>3289</v>
      </c>
      <c r="H10" s="42">
        <v>3333</v>
      </c>
      <c r="I10" s="42">
        <v>3271</v>
      </c>
      <c r="J10" s="42">
        <v>3155</v>
      </c>
      <c r="K10" s="42">
        <v>2903</v>
      </c>
      <c r="L10" s="42">
        <v>2958</v>
      </c>
      <c r="M10" s="42">
        <v>2948</v>
      </c>
      <c r="N10" s="42">
        <v>2790</v>
      </c>
      <c r="O10" s="42">
        <v>2758</v>
      </c>
      <c r="P10" s="42">
        <v>2695</v>
      </c>
      <c r="Q10" s="42">
        <v>2634</v>
      </c>
      <c r="R10" s="38">
        <v>3</v>
      </c>
      <c r="S10" s="34">
        <v>3</v>
      </c>
      <c r="T10" s="35"/>
      <c r="V10" s="32" t="s">
        <v>3</v>
      </c>
      <c r="W10" s="36"/>
      <c r="X10" s="42">
        <v>2825</v>
      </c>
      <c r="Y10" s="42">
        <v>2848</v>
      </c>
      <c r="Z10" s="42">
        <v>2767</v>
      </c>
      <c r="AA10" s="42">
        <v>2601</v>
      </c>
      <c r="AB10" s="42">
        <v>2467</v>
      </c>
      <c r="AC10" s="42">
        <v>2453</v>
      </c>
      <c r="AD10" s="42">
        <v>2562</v>
      </c>
      <c r="AE10" s="42">
        <v>2563</v>
      </c>
      <c r="AF10" s="42">
        <v>2356</v>
      </c>
      <c r="AG10" s="42">
        <v>2114</v>
      </c>
      <c r="AH10" s="42">
        <v>2041</v>
      </c>
      <c r="AI10" s="42">
        <v>2115</v>
      </c>
      <c r="AJ10" s="38">
        <v>3</v>
      </c>
    </row>
    <row r="11" spans="1:36" ht="13.5" customHeight="1">
      <c r="A11" s="34">
        <v>4</v>
      </c>
      <c r="B11" s="35"/>
      <c r="D11" s="32" t="s">
        <v>131</v>
      </c>
      <c r="E11" s="36"/>
      <c r="F11" s="42">
        <v>89</v>
      </c>
      <c r="G11" s="42">
        <v>91</v>
      </c>
      <c r="H11" s="42">
        <v>96</v>
      </c>
      <c r="I11" s="42">
        <v>85</v>
      </c>
      <c r="J11" s="42">
        <v>85</v>
      </c>
      <c r="K11" s="42">
        <v>77</v>
      </c>
      <c r="L11" s="42">
        <v>142</v>
      </c>
      <c r="M11" s="42">
        <v>131</v>
      </c>
      <c r="N11" s="42">
        <v>85</v>
      </c>
      <c r="O11" s="42">
        <v>70</v>
      </c>
      <c r="P11" s="42">
        <v>68</v>
      </c>
      <c r="Q11" s="42">
        <v>63</v>
      </c>
      <c r="R11" s="38">
        <v>4</v>
      </c>
      <c r="S11" s="34">
        <v>4</v>
      </c>
      <c r="T11" s="35"/>
      <c r="V11" s="32" t="s">
        <v>131</v>
      </c>
      <c r="W11" s="36"/>
      <c r="X11" s="42">
        <v>61</v>
      </c>
      <c r="Y11" s="42">
        <v>64</v>
      </c>
      <c r="Z11" s="42">
        <v>59</v>
      </c>
      <c r="AA11" s="42">
        <v>40</v>
      </c>
      <c r="AB11" s="42">
        <v>54</v>
      </c>
      <c r="AC11" s="42">
        <v>59</v>
      </c>
      <c r="AD11" s="42">
        <v>94</v>
      </c>
      <c r="AE11" s="42">
        <v>133</v>
      </c>
      <c r="AF11" s="42">
        <v>78</v>
      </c>
      <c r="AG11" s="42">
        <v>46</v>
      </c>
      <c r="AH11" s="42">
        <v>35</v>
      </c>
      <c r="AI11" s="42">
        <v>31</v>
      </c>
      <c r="AJ11" s="38">
        <v>4</v>
      </c>
    </row>
    <row r="12" spans="1:36" ht="13.5" customHeight="1">
      <c r="A12" s="34">
        <v>5</v>
      </c>
      <c r="B12" s="35"/>
      <c r="D12" s="32" t="s">
        <v>132</v>
      </c>
      <c r="E12" s="36"/>
      <c r="F12" s="42">
        <v>684</v>
      </c>
      <c r="G12" s="42">
        <v>756</v>
      </c>
      <c r="H12" s="42">
        <v>808</v>
      </c>
      <c r="I12" s="42">
        <v>761</v>
      </c>
      <c r="J12" s="42">
        <v>743</v>
      </c>
      <c r="K12" s="42">
        <v>692</v>
      </c>
      <c r="L12" s="42">
        <v>859</v>
      </c>
      <c r="M12" s="42">
        <v>878</v>
      </c>
      <c r="N12" s="42">
        <v>709</v>
      </c>
      <c r="O12" s="42">
        <v>622</v>
      </c>
      <c r="P12" s="42">
        <v>587</v>
      </c>
      <c r="Q12" s="42">
        <v>539</v>
      </c>
      <c r="R12" s="38">
        <v>5</v>
      </c>
      <c r="S12" s="34">
        <v>5</v>
      </c>
      <c r="T12" s="35"/>
      <c r="V12" s="32" t="s">
        <v>132</v>
      </c>
      <c r="W12" s="36"/>
      <c r="X12" s="42">
        <v>629</v>
      </c>
      <c r="Y12" s="42">
        <v>676</v>
      </c>
      <c r="Z12" s="42">
        <v>641</v>
      </c>
      <c r="AA12" s="42">
        <v>540</v>
      </c>
      <c r="AB12" s="42">
        <v>500</v>
      </c>
      <c r="AC12" s="42">
        <v>477</v>
      </c>
      <c r="AD12" s="42">
        <v>607</v>
      </c>
      <c r="AE12" s="42">
        <v>605</v>
      </c>
      <c r="AF12" s="42">
        <v>521</v>
      </c>
      <c r="AG12" s="42">
        <v>450</v>
      </c>
      <c r="AH12" s="42">
        <v>405</v>
      </c>
      <c r="AI12" s="42">
        <v>418</v>
      </c>
      <c r="AJ12" s="38">
        <v>5</v>
      </c>
    </row>
    <row r="13" spans="1:36" ht="13.5" customHeight="1">
      <c r="A13" s="34">
        <v>6</v>
      </c>
      <c r="B13" s="35"/>
      <c r="E13" s="62" t="s">
        <v>187</v>
      </c>
      <c r="F13" s="42">
        <v>132</v>
      </c>
      <c r="G13" s="42">
        <v>146</v>
      </c>
      <c r="H13" s="42">
        <v>160</v>
      </c>
      <c r="I13" s="42">
        <v>187</v>
      </c>
      <c r="J13" s="42">
        <v>192</v>
      </c>
      <c r="K13" s="42">
        <v>178</v>
      </c>
      <c r="L13" s="42">
        <v>181</v>
      </c>
      <c r="M13" s="42">
        <v>191</v>
      </c>
      <c r="N13" s="42">
        <v>174</v>
      </c>
      <c r="O13" s="42">
        <v>139</v>
      </c>
      <c r="P13" s="42">
        <v>134</v>
      </c>
      <c r="Q13" s="42">
        <v>122</v>
      </c>
      <c r="R13" s="38">
        <v>6</v>
      </c>
      <c r="S13" s="34">
        <v>6</v>
      </c>
      <c r="T13" s="35"/>
      <c r="W13" s="62" t="s">
        <v>187</v>
      </c>
      <c r="X13" s="42">
        <v>157</v>
      </c>
      <c r="Y13" s="42">
        <v>141</v>
      </c>
      <c r="Z13" s="42">
        <v>148</v>
      </c>
      <c r="AA13" s="42">
        <v>124</v>
      </c>
      <c r="AB13" s="42">
        <v>119</v>
      </c>
      <c r="AC13" s="42">
        <v>116</v>
      </c>
      <c r="AD13" s="42">
        <v>111</v>
      </c>
      <c r="AE13" s="42">
        <v>105</v>
      </c>
      <c r="AF13" s="42">
        <v>75</v>
      </c>
      <c r="AG13" s="42">
        <v>73</v>
      </c>
      <c r="AH13" s="42">
        <v>64</v>
      </c>
      <c r="AI13" s="42">
        <v>66</v>
      </c>
      <c r="AJ13" s="38">
        <v>6</v>
      </c>
    </row>
    <row r="14" spans="1:36" ht="13.5" customHeight="1">
      <c r="A14" s="34">
        <v>7</v>
      </c>
      <c r="B14" s="35"/>
      <c r="D14" s="32" t="s">
        <v>133</v>
      </c>
      <c r="E14" s="36"/>
      <c r="F14" s="42">
        <v>991</v>
      </c>
      <c r="G14" s="42">
        <v>1103</v>
      </c>
      <c r="H14" s="42">
        <v>1119</v>
      </c>
      <c r="I14" s="42">
        <v>1119</v>
      </c>
      <c r="J14" s="42">
        <v>1090</v>
      </c>
      <c r="K14" s="42">
        <v>1042</v>
      </c>
      <c r="L14" s="42">
        <v>1012</v>
      </c>
      <c r="M14" s="42">
        <v>1004</v>
      </c>
      <c r="N14" s="42">
        <v>894</v>
      </c>
      <c r="O14" s="42">
        <v>907</v>
      </c>
      <c r="P14" s="42">
        <v>901</v>
      </c>
      <c r="Q14" s="42">
        <v>929</v>
      </c>
      <c r="R14" s="38">
        <v>7</v>
      </c>
      <c r="S14" s="34">
        <v>7</v>
      </c>
      <c r="T14" s="35"/>
      <c r="V14" s="32" t="s">
        <v>133</v>
      </c>
      <c r="W14" s="36"/>
      <c r="X14" s="42">
        <v>1071</v>
      </c>
      <c r="Y14" s="42">
        <v>1102</v>
      </c>
      <c r="Z14" s="42">
        <v>1088</v>
      </c>
      <c r="AA14" s="42">
        <v>964</v>
      </c>
      <c r="AB14" s="42">
        <v>897</v>
      </c>
      <c r="AC14" s="42">
        <v>871</v>
      </c>
      <c r="AD14" s="42">
        <v>864</v>
      </c>
      <c r="AE14" s="42">
        <v>926</v>
      </c>
      <c r="AF14" s="42">
        <v>884</v>
      </c>
      <c r="AG14" s="42">
        <v>924</v>
      </c>
      <c r="AH14" s="42">
        <v>899</v>
      </c>
      <c r="AI14" s="42">
        <v>977</v>
      </c>
      <c r="AJ14" s="38">
        <v>7</v>
      </c>
    </row>
    <row r="15" spans="1:36" ht="13.5" customHeight="1">
      <c r="A15" s="34">
        <v>8</v>
      </c>
      <c r="B15" s="35"/>
      <c r="D15" s="13" t="s">
        <v>199</v>
      </c>
      <c r="E15" s="36"/>
      <c r="F15" s="42">
        <v>2193</v>
      </c>
      <c r="G15" s="42">
        <v>2199</v>
      </c>
      <c r="H15" s="42">
        <v>2225</v>
      </c>
      <c r="I15" s="42">
        <v>2229</v>
      </c>
      <c r="J15" s="42">
        <v>2196</v>
      </c>
      <c r="K15" s="42">
        <v>2084</v>
      </c>
      <c r="L15" s="42">
        <v>2107</v>
      </c>
      <c r="M15" s="42">
        <v>2102</v>
      </c>
      <c r="N15" s="42">
        <v>2074</v>
      </c>
      <c r="O15" s="42">
        <v>2039</v>
      </c>
      <c r="P15" s="42">
        <v>1981</v>
      </c>
      <c r="Q15" s="42">
        <v>1939</v>
      </c>
      <c r="R15" s="38">
        <v>8</v>
      </c>
      <c r="S15" s="34">
        <v>8</v>
      </c>
      <c r="T15" s="35"/>
      <c r="V15" s="13" t="s">
        <v>199</v>
      </c>
      <c r="W15" s="36"/>
      <c r="X15" s="42">
        <v>2033</v>
      </c>
      <c r="Y15" s="42">
        <v>2129</v>
      </c>
      <c r="Z15" s="42">
        <v>2070</v>
      </c>
      <c r="AA15" s="42">
        <v>1941</v>
      </c>
      <c r="AB15" s="42">
        <v>1842</v>
      </c>
      <c r="AC15" s="42">
        <v>1777</v>
      </c>
      <c r="AD15" s="42">
        <v>1744</v>
      </c>
      <c r="AE15" s="42">
        <v>1764</v>
      </c>
      <c r="AF15" s="42">
        <v>1621</v>
      </c>
      <c r="AG15" s="42">
        <v>1466</v>
      </c>
      <c r="AH15" s="42">
        <v>1377</v>
      </c>
      <c r="AI15" s="42">
        <v>1408</v>
      </c>
      <c r="AJ15" s="38">
        <v>8</v>
      </c>
    </row>
    <row r="16" spans="1:36" ht="13.5" customHeight="1">
      <c r="A16" s="34">
        <v>9</v>
      </c>
      <c r="B16" s="35"/>
      <c r="E16" s="36" t="s">
        <v>104</v>
      </c>
      <c r="F16" s="42">
        <v>2160</v>
      </c>
      <c r="G16" s="42">
        <v>2168</v>
      </c>
      <c r="H16" s="42">
        <v>2191</v>
      </c>
      <c r="I16" s="42">
        <v>2189</v>
      </c>
      <c r="J16" s="42">
        <v>2151</v>
      </c>
      <c r="K16" s="42">
        <v>2045</v>
      </c>
      <c r="L16" s="42">
        <v>2060</v>
      </c>
      <c r="M16" s="42">
        <v>2049</v>
      </c>
      <c r="N16" s="42">
        <v>2022</v>
      </c>
      <c r="O16" s="42">
        <v>1992</v>
      </c>
      <c r="P16" s="42">
        <v>1936</v>
      </c>
      <c r="Q16" s="42">
        <v>1897</v>
      </c>
      <c r="R16" s="38">
        <v>9</v>
      </c>
      <c r="S16" s="34">
        <v>9</v>
      </c>
      <c r="T16" s="35"/>
      <c r="W16" s="36" t="s">
        <v>104</v>
      </c>
      <c r="X16" s="42">
        <v>1995</v>
      </c>
      <c r="Y16" s="42">
        <v>2090</v>
      </c>
      <c r="Z16" s="42">
        <v>2033</v>
      </c>
      <c r="AA16" s="42">
        <v>1909</v>
      </c>
      <c r="AB16" s="42">
        <v>1807</v>
      </c>
      <c r="AC16" s="42">
        <v>1743</v>
      </c>
      <c r="AD16" s="42">
        <v>1710</v>
      </c>
      <c r="AE16" s="42">
        <v>1739</v>
      </c>
      <c r="AF16" s="42">
        <v>1597</v>
      </c>
      <c r="AG16" s="42">
        <v>1442</v>
      </c>
      <c r="AH16" s="42">
        <v>1357</v>
      </c>
      <c r="AI16" s="42">
        <v>1386</v>
      </c>
      <c r="AJ16" s="38">
        <v>9</v>
      </c>
    </row>
    <row r="17" spans="1:36" ht="13.5" customHeight="1">
      <c r="A17" s="34">
        <v>10</v>
      </c>
      <c r="B17" s="35"/>
      <c r="D17" s="32" t="s">
        <v>5</v>
      </c>
      <c r="E17" s="36"/>
      <c r="F17" s="42">
        <v>347</v>
      </c>
      <c r="G17" s="42">
        <v>365</v>
      </c>
      <c r="H17" s="42">
        <v>348</v>
      </c>
      <c r="I17" s="42">
        <v>345</v>
      </c>
      <c r="J17" s="42">
        <v>327</v>
      </c>
      <c r="K17" s="42">
        <v>313</v>
      </c>
      <c r="L17" s="42">
        <v>304</v>
      </c>
      <c r="M17" s="42">
        <v>299</v>
      </c>
      <c r="N17" s="42">
        <v>302</v>
      </c>
      <c r="O17" s="42">
        <v>294</v>
      </c>
      <c r="P17" s="42">
        <v>297</v>
      </c>
      <c r="Q17" s="42">
        <v>290</v>
      </c>
      <c r="R17" s="38">
        <v>10</v>
      </c>
      <c r="S17" s="34">
        <v>10</v>
      </c>
      <c r="T17" s="35"/>
      <c r="V17" s="32" t="s">
        <v>5</v>
      </c>
      <c r="W17" s="36"/>
      <c r="X17" s="42">
        <v>321</v>
      </c>
      <c r="Y17" s="42">
        <v>295</v>
      </c>
      <c r="Z17" s="42">
        <v>295</v>
      </c>
      <c r="AA17" s="42">
        <v>274</v>
      </c>
      <c r="AB17" s="42">
        <v>266</v>
      </c>
      <c r="AC17" s="42">
        <v>252</v>
      </c>
      <c r="AD17" s="42">
        <v>260</v>
      </c>
      <c r="AE17" s="42">
        <v>280</v>
      </c>
      <c r="AF17" s="42">
        <v>268</v>
      </c>
      <c r="AG17" s="42">
        <v>265</v>
      </c>
      <c r="AH17" s="42">
        <v>246</v>
      </c>
      <c r="AI17" s="42">
        <v>258</v>
      </c>
      <c r="AJ17" s="38">
        <v>10</v>
      </c>
    </row>
    <row r="18" spans="1:36" ht="13.5" customHeight="1">
      <c r="A18" s="34">
        <v>11</v>
      </c>
      <c r="B18" s="35"/>
      <c r="D18" s="32" t="s">
        <v>6</v>
      </c>
      <c r="E18" s="36"/>
      <c r="F18" s="42">
        <v>132</v>
      </c>
      <c r="G18" s="42">
        <v>146</v>
      </c>
      <c r="H18" s="42">
        <v>157</v>
      </c>
      <c r="I18" s="42">
        <v>148</v>
      </c>
      <c r="J18" s="42">
        <v>130</v>
      </c>
      <c r="K18" s="42">
        <v>136</v>
      </c>
      <c r="L18" s="42">
        <v>139</v>
      </c>
      <c r="M18" s="42">
        <v>136</v>
      </c>
      <c r="N18" s="42">
        <v>132</v>
      </c>
      <c r="O18" s="42">
        <v>130</v>
      </c>
      <c r="P18" s="42">
        <v>136</v>
      </c>
      <c r="Q18" s="42">
        <v>126</v>
      </c>
      <c r="R18" s="38">
        <v>11</v>
      </c>
      <c r="S18" s="34">
        <v>11</v>
      </c>
      <c r="T18" s="35"/>
      <c r="V18" s="32" t="s">
        <v>6</v>
      </c>
      <c r="W18" s="36"/>
      <c r="X18" s="42">
        <v>128</v>
      </c>
      <c r="Y18" s="42">
        <v>134</v>
      </c>
      <c r="Z18" s="42">
        <v>133</v>
      </c>
      <c r="AA18" s="42">
        <v>121</v>
      </c>
      <c r="AB18" s="42">
        <v>122</v>
      </c>
      <c r="AC18" s="42">
        <v>121</v>
      </c>
      <c r="AD18" s="42">
        <v>109</v>
      </c>
      <c r="AE18" s="42">
        <v>112</v>
      </c>
      <c r="AF18" s="42">
        <v>104</v>
      </c>
      <c r="AG18" s="42">
        <v>95</v>
      </c>
      <c r="AH18" s="42">
        <v>92</v>
      </c>
      <c r="AI18" s="42">
        <v>96</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15.951558730308907</v>
      </c>
      <c r="G20" s="43">
        <v>17.183878139930933</v>
      </c>
      <c r="H20" s="43">
        <v>17.276124698424713</v>
      </c>
      <c r="I20" s="43">
        <v>16.739202422063485</v>
      </c>
      <c r="J20" s="43">
        <v>15.9008145663632</v>
      </c>
      <c r="K20" s="43">
        <v>14.595112601820794</v>
      </c>
      <c r="L20" s="43">
        <v>14.791566842357451</v>
      </c>
      <c r="M20" s="43">
        <v>14.573550551030188</v>
      </c>
      <c r="N20" s="43">
        <v>13.694298035457594</v>
      </c>
      <c r="O20" s="43">
        <v>13.416387158600863</v>
      </c>
      <c r="P20" s="43">
        <v>13.155246765692382</v>
      </c>
      <c r="Q20" s="43">
        <v>13.334930522280786</v>
      </c>
      <c r="R20" s="38">
        <v>12</v>
      </c>
      <c r="S20" s="34">
        <v>12</v>
      </c>
      <c r="T20" s="35"/>
      <c r="U20" s="32" t="s">
        <v>151</v>
      </c>
      <c r="W20" s="36"/>
      <c r="X20" s="43">
        <v>15.404887398179204</v>
      </c>
      <c r="Y20" s="43">
        <v>15.836128413991373</v>
      </c>
      <c r="Z20" s="43">
        <v>15.251557259223766</v>
      </c>
      <c r="AA20" s="43">
        <v>13.622424532822233</v>
      </c>
      <c r="AB20" s="43">
        <v>12.697640476769642</v>
      </c>
      <c r="AC20" s="43">
        <v>12.004378496716127</v>
      </c>
      <c r="AD20" s="43">
        <v>12.126003405497446</v>
      </c>
      <c r="AE20" s="43">
        <v>12.094380929214303</v>
      </c>
      <c r="AF20" s="43">
        <v>11.240574069569448</v>
      </c>
      <c r="AG20" s="43">
        <v>10.206762344928242</v>
      </c>
      <c r="AH20" s="43">
        <v>9.990270007297495</v>
      </c>
      <c r="AI20" s="43">
        <v>10.841644368766723</v>
      </c>
      <c r="AJ20" s="38">
        <v>12</v>
      </c>
    </row>
    <row r="21" spans="1:36" ht="13.5" customHeight="1">
      <c r="A21" s="34">
        <v>13</v>
      </c>
      <c r="B21" s="35"/>
      <c r="C21" s="32" t="s">
        <v>7</v>
      </c>
      <c r="E21" s="36"/>
      <c r="F21" s="43">
        <v>14.48037589201606</v>
      </c>
      <c r="G21" s="43">
        <v>15.59904075556004</v>
      </c>
      <c r="H21" s="43">
        <v>15.682779584117037</v>
      </c>
      <c r="I21" s="43">
        <v>15.195376658926104</v>
      </c>
      <c r="J21" s="43">
        <v>14.359527937024016</v>
      </c>
      <c r="K21" s="43">
        <v>13.180389361511272</v>
      </c>
      <c r="L21" s="43">
        <v>13.357801037093006</v>
      </c>
      <c r="M21" s="43">
        <v>13.160917348337668</v>
      </c>
      <c r="N21" s="43">
        <v>12.366891922258441</v>
      </c>
      <c r="O21" s="43">
        <v>12.115919308020867</v>
      </c>
      <c r="P21" s="43">
        <v>11.880091592918319</v>
      </c>
      <c r="Q21" s="43">
        <v>12.042358369365026</v>
      </c>
      <c r="R21" s="38">
        <v>13</v>
      </c>
      <c r="S21" s="34">
        <v>13</v>
      </c>
      <c r="T21" s="35"/>
      <c r="U21" s="32" t="s">
        <v>7</v>
      </c>
      <c r="W21" s="36"/>
      <c r="X21" s="43">
        <v>13.9</v>
      </c>
      <c r="Y21" s="43">
        <v>14.3</v>
      </c>
      <c r="Z21" s="43">
        <v>13.8</v>
      </c>
      <c r="AA21" s="43">
        <v>12.3</v>
      </c>
      <c r="AB21" s="43">
        <v>11.5</v>
      </c>
      <c r="AC21" s="43">
        <v>10.8</v>
      </c>
      <c r="AD21" s="43">
        <v>10.9</v>
      </c>
      <c r="AE21" s="43">
        <v>10.9</v>
      </c>
      <c r="AF21" s="43">
        <v>10.1</v>
      </c>
      <c r="AG21" s="43">
        <v>9.2</v>
      </c>
      <c r="AH21" s="43">
        <v>9</v>
      </c>
      <c r="AI21" s="43">
        <v>9.8</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14.629609797266413</v>
      </c>
      <c r="G23" s="43">
        <v>15.96687580398888</v>
      </c>
      <c r="H23" s="43">
        <v>15.946796734818875</v>
      </c>
      <c r="I23" s="43">
        <v>15.28418745220861</v>
      </c>
      <c r="J23" s="43">
        <v>13.989898559844496</v>
      </c>
      <c r="K23" s="43">
        <v>12.812689979133859</v>
      </c>
      <c r="L23" s="43">
        <v>12.921169950735182</v>
      </c>
      <c r="M23" s="43">
        <v>12.595730035931215</v>
      </c>
      <c r="N23" s="43">
        <v>11.756014700202469</v>
      </c>
      <c r="O23" s="43">
        <v>11.41852145522058</v>
      </c>
      <c r="P23" s="43">
        <v>11.233703725825736</v>
      </c>
      <c r="Q23" s="43">
        <v>11.780121360558319</v>
      </c>
      <c r="R23" s="38">
        <v>14</v>
      </c>
      <c r="S23" s="34">
        <v>14</v>
      </c>
      <c r="T23" s="35"/>
      <c r="V23" s="32" t="s">
        <v>2</v>
      </c>
      <c r="W23" s="36"/>
      <c r="X23" s="43">
        <v>14.5</v>
      </c>
      <c r="Y23" s="43">
        <v>15.1</v>
      </c>
      <c r="Z23" s="43">
        <v>14.5</v>
      </c>
      <c r="AA23" s="43">
        <v>12.4</v>
      </c>
      <c r="AB23" s="43">
        <v>11.3</v>
      </c>
      <c r="AC23" s="43">
        <v>10.2</v>
      </c>
      <c r="AD23" s="43">
        <v>9.9</v>
      </c>
      <c r="AE23" s="43">
        <v>9.9</v>
      </c>
      <c r="AF23" s="43">
        <v>9.3</v>
      </c>
      <c r="AG23" s="43">
        <v>8.5</v>
      </c>
      <c r="AH23" s="43">
        <v>8.5</v>
      </c>
      <c r="AI23" s="43">
        <v>9.6</v>
      </c>
      <c r="AJ23" s="38">
        <v>14</v>
      </c>
    </row>
    <row r="24" spans="1:36" ht="13.5" customHeight="1">
      <c r="A24" s="34">
        <v>15</v>
      </c>
      <c r="B24" s="35"/>
      <c r="D24" s="32" t="s">
        <v>3</v>
      </c>
      <c r="E24" s="36"/>
      <c r="F24" s="43">
        <v>14.308901816531531</v>
      </c>
      <c r="G24" s="43">
        <v>15.176387640945569</v>
      </c>
      <c r="H24" s="43">
        <v>15.379416238148853</v>
      </c>
      <c r="I24" s="43">
        <v>15.093330487544224</v>
      </c>
      <c r="J24" s="43">
        <v>14.790822152401553</v>
      </c>
      <c r="K24" s="43">
        <v>13.609431603303237</v>
      </c>
      <c r="L24" s="43">
        <v>13.86727477870168</v>
      </c>
      <c r="M24" s="43">
        <v>13.820394201356509</v>
      </c>
      <c r="N24" s="43">
        <v>13.079681079302802</v>
      </c>
      <c r="O24" s="43">
        <v>12.929663231798253</v>
      </c>
      <c r="P24" s="43">
        <v>12.634315594523674</v>
      </c>
      <c r="Q24" s="43">
        <v>12.348344072718128</v>
      </c>
      <c r="R24" s="38">
        <v>15</v>
      </c>
      <c r="S24" s="34">
        <v>15</v>
      </c>
      <c r="T24" s="35"/>
      <c r="V24" s="32" t="s">
        <v>3</v>
      </c>
      <c r="W24" s="36"/>
      <c r="X24" s="43">
        <v>13.2</v>
      </c>
      <c r="Y24" s="43">
        <v>13.4</v>
      </c>
      <c r="Z24" s="43">
        <v>13</v>
      </c>
      <c r="AA24" s="43">
        <v>12.2</v>
      </c>
      <c r="AB24" s="43">
        <v>11.7</v>
      </c>
      <c r="AC24" s="43">
        <v>11.6</v>
      </c>
      <c r="AD24" s="43">
        <v>12.1</v>
      </c>
      <c r="AE24" s="43">
        <v>12.1</v>
      </c>
      <c r="AF24" s="43">
        <v>11.1</v>
      </c>
      <c r="AG24" s="43">
        <v>10</v>
      </c>
      <c r="AH24" s="43">
        <v>9.6</v>
      </c>
      <c r="AI24" s="43">
        <v>10</v>
      </c>
      <c r="AJ24" s="38">
        <v>15</v>
      </c>
    </row>
    <row r="25" spans="1:36" ht="13.5" customHeight="1">
      <c r="A25" s="34">
        <v>16</v>
      </c>
      <c r="B25" s="35"/>
      <c r="D25" s="32" t="s">
        <v>131</v>
      </c>
      <c r="E25" s="36"/>
      <c r="F25" s="43">
        <v>5.386495561483843</v>
      </c>
      <c r="G25" s="43">
        <v>5.507540405562131</v>
      </c>
      <c r="H25" s="43">
        <v>5.810152515757852</v>
      </c>
      <c r="I25" s="43">
        <v>5.1444058733272655</v>
      </c>
      <c r="J25" s="43">
        <v>5.875384807099687</v>
      </c>
      <c r="K25" s="43">
        <v>5.322407413490305</v>
      </c>
      <c r="L25" s="43">
        <v>9.815348736566538</v>
      </c>
      <c r="M25" s="43">
        <v>9.055004820353636</v>
      </c>
      <c r="N25" s="43">
        <v>5.875384807099687</v>
      </c>
      <c r="O25" s="43">
        <v>4.838552194082095</v>
      </c>
      <c r="P25" s="43">
        <v>4.70030784567975</v>
      </c>
      <c r="Q25" s="43">
        <v>4.354696974673885</v>
      </c>
      <c r="R25" s="38">
        <v>16</v>
      </c>
      <c r="S25" s="34">
        <v>16</v>
      </c>
      <c r="T25" s="35"/>
      <c r="V25" s="32" t="s">
        <v>131</v>
      </c>
      <c r="W25" s="36"/>
      <c r="X25" s="43">
        <v>4.216452626271541</v>
      </c>
      <c r="Y25" s="43">
        <v>4.423819148875059</v>
      </c>
      <c r="Z25" s="43">
        <v>4.078208277869194</v>
      </c>
      <c r="AA25" s="43">
        <v>2.7648869680469117</v>
      </c>
      <c r="AB25" s="43">
        <v>4.442645266462072</v>
      </c>
      <c r="AC25" s="43">
        <v>4.854001309653004</v>
      </c>
      <c r="AD25" s="43">
        <v>7.733493611989532</v>
      </c>
      <c r="AE25" s="43">
        <v>10.942070748878807</v>
      </c>
      <c r="AF25" s="43">
        <v>6.417154273778548</v>
      </c>
      <c r="AG25" s="43">
        <v>3.78447559735658</v>
      </c>
      <c r="AH25" s="43">
        <v>2.879492302336528</v>
      </c>
      <c r="AI25" s="43">
        <v>2.550407467783782</v>
      </c>
      <c r="AJ25" s="38">
        <v>16</v>
      </c>
    </row>
    <row r="26" spans="1:36" ht="13.5" customHeight="1">
      <c r="A26" s="34">
        <v>17</v>
      </c>
      <c r="B26" s="35"/>
      <c r="D26" s="32" t="s">
        <v>132</v>
      </c>
      <c r="E26" s="36"/>
      <c r="F26" s="43">
        <v>12.467704502467022</v>
      </c>
      <c r="G26" s="43">
        <v>13.78009445009513</v>
      </c>
      <c r="H26" s="43">
        <v>14.727931634493208</v>
      </c>
      <c r="I26" s="43">
        <v>13.871232640902637</v>
      </c>
      <c r="J26" s="43">
        <v>13.92570657183131</v>
      </c>
      <c r="K26" s="43">
        <v>12.969837076322028</v>
      </c>
      <c r="L26" s="43">
        <v>16.09984111063674</v>
      </c>
      <c r="M26" s="43">
        <v>16.455949354061765</v>
      </c>
      <c r="N26" s="43">
        <v>13.288460241491787</v>
      </c>
      <c r="O26" s="43">
        <v>11.657859337387718</v>
      </c>
      <c r="P26" s="43">
        <v>11.001870467920563</v>
      </c>
      <c r="Q26" s="43">
        <v>10.10222858979418</v>
      </c>
      <c r="R26" s="38">
        <v>17</v>
      </c>
      <c r="S26" s="34">
        <v>17</v>
      </c>
      <c r="T26" s="35"/>
      <c r="V26" s="32" t="s">
        <v>132</v>
      </c>
      <c r="W26" s="36"/>
      <c r="X26" s="43">
        <v>11.8</v>
      </c>
      <c r="Y26" s="43">
        <v>12.7</v>
      </c>
      <c r="Z26" s="43">
        <v>12</v>
      </c>
      <c r="AA26" s="43">
        <v>10.1</v>
      </c>
      <c r="AB26" s="43">
        <v>9.9</v>
      </c>
      <c r="AC26" s="43">
        <v>9.4</v>
      </c>
      <c r="AD26" s="43">
        <v>12</v>
      </c>
      <c r="AE26" s="43">
        <v>12</v>
      </c>
      <c r="AF26" s="43">
        <v>10.3</v>
      </c>
      <c r="AG26" s="43">
        <v>8.9</v>
      </c>
      <c r="AH26" s="43">
        <v>8</v>
      </c>
      <c r="AI26" s="43">
        <v>8.3</v>
      </c>
      <c r="AJ26" s="38">
        <v>17</v>
      </c>
    </row>
    <row r="27" spans="1:36" ht="13.5" customHeight="1">
      <c r="A27" s="34">
        <v>18</v>
      </c>
      <c r="B27" s="35"/>
      <c r="D27" s="32" t="s">
        <v>6</v>
      </c>
      <c r="E27" s="36"/>
      <c r="F27" s="43">
        <v>26.014327479009523</v>
      </c>
      <c r="G27" s="43">
        <v>28.77342281769235</v>
      </c>
      <c r="H27" s="43">
        <v>30.941283440943145</v>
      </c>
      <c r="I27" s="43">
        <v>29.16757929464704</v>
      </c>
      <c r="J27" s="43">
        <v>26.08557562014315</v>
      </c>
      <c r="K27" s="43">
        <v>27.289525264149756</v>
      </c>
      <c r="L27" s="43">
        <v>27.891500086153062</v>
      </c>
      <c r="M27" s="43">
        <v>27.289525264149756</v>
      </c>
      <c r="N27" s="43">
        <v>26.486892168145353</v>
      </c>
      <c r="O27" s="43">
        <v>26.08557562014315</v>
      </c>
      <c r="P27" s="43">
        <v>27.289525264149756</v>
      </c>
      <c r="Q27" s="43">
        <v>25.282942524138747</v>
      </c>
      <c r="R27" s="38">
        <v>18</v>
      </c>
      <c r="S27" s="34">
        <v>18</v>
      </c>
      <c r="T27" s="35"/>
      <c r="V27" s="32" t="s">
        <v>6</v>
      </c>
      <c r="W27" s="36"/>
      <c r="X27" s="43">
        <v>25.7</v>
      </c>
      <c r="Y27" s="43">
        <v>26.9</v>
      </c>
      <c r="Z27" s="43">
        <v>26.7</v>
      </c>
      <c r="AA27" s="43">
        <v>24.3</v>
      </c>
      <c r="AB27" s="43">
        <v>24.1</v>
      </c>
      <c r="AC27" s="43">
        <v>23.9</v>
      </c>
      <c r="AD27" s="43">
        <v>21.5</v>
      </c>
      <c r="AE27" s="43">
        <v>22.1</v>
      </c>
      <c r="AF27" s="43">
        <v>20.5</v>
      </c>
      <c r="AG27" s="43">
        <v>18.8</v>
      </c>
      <c r="AH27" s="43">
        <v>18.2</v>
      </c>
      <c r="AI27" s="43">
        <v>19</v>
      </c>
      <c r="AJ27" s="38">
        <v>18</v>
      </c>
    </row>
    <row r="28" spans="1:36" ht="12" customHeight="1">
      <c r="A28" s="34"/>
      <c r="B28" s="35"/>
      <c r="E28" s="36"/>
      <c r="R28" s="40"/>
      <c r="S28" s="34"/>
      <c r="T28" s="35"/>
      <c r="W28" s="36"/>
      <c r="AJ28" s="40"/>
    </row>
    <row r="29" spans="1:36" ht="13.5" customHeight="1">
      <c r="A29" s="34">
        <v>19</v>
      </c>
      <c r="B29" s="35"/>
      <c r="C29" s="32" t="s">
        <v>105</v>
      </c>
      <c r="E29" s="36"/>
      <c r="F29" s="42">
        <v>1799</v>
      </c>
      <c r="G29" s="42">
        <v>1760</v>
      </c>
      <c r="H29" s="42">
        <v>1551</v>
      </c>
      <c r="I29" s="42">
        <v>1458</v>
      </c>
      <c r="J29" s="42">
        <v>1183</v>
      </c>
      <c r="K29" s="42">
        <v>1261</v>
      </c>
      <c r="L29" s="42">
        <v>1540</v>
      </c>
      <c r="M29" s="42">
        <v>1205</v>
      </c>
      <c r="N29" s="42">
        <v>1335</v>
      </c>
      <c r="O29" s="42">
        <v>1235</v>
      </c>
      <c r="P29" s="42">
        <v>1098</v>
      </c>
      <c r="Q29" s="42">
        <v>1354</v>
      </c>
      <c r="R29" s="38">
        <v>19</v>
      </c>
      <c r="S29" s="34">
        <v>19</v>
      </c>
      <c r="T29" s="35"/>
      <c r="U29" s="32" t="s">
        <v>105</v>
      </c>
      <c r="W29" s="36"/>
      <c r="X29" s="42">
        <v>1866</v>
      </c>
      <c r="Y29" s="42">
        <v>1259</v>
      </c>
      <c r="Z29" s="42">
        <v>1254</v>
      </c>
      <c r="AA29" s="42">
        <v>1299</v>
      </c>
      <c r="AB29" s="42">
        <v>1121</v>
      </c>
      <c r="AC29" s="42">
        <v>1213</v>
      </c>
      <c r="AD29" s="42">
        <v>1192</v>
      </c>
      <c r="AE29" s="42">
        <v>1348</v>
      </c>
      <c r="AF29" s="42">
        <v>1157</v>
      </c>
      <c r="AG29" s="42">
        <v>1082</v>
      </c>
      <c r="AH29" s="42">
        <v>1042</v>
      </c>
      <c r="AI29" s="42">
        <v>1113</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1192</v>
      </c>
      <c r="G31" s="42">
        <v>1014</v>
      </c>
      <c r="H31" s="42">
        <v>637</v>
      </c>
      <c r="I31" s="42">
        <v>613</v>
      </c>
      <c r="J31" s="42">
        <v>440</v>
      </c>
      <c r="K31" s="42">
        <v>421</v>
      </c>
      <c r="L31" s="42">
        <v>455</v>
      </c>
      <c r="M31" s="42">
        <v>425</v>
      </c>
      <c r="N31" s="42">
        <v>444</v>
      </c>
      <c r="O31" s="42">
        <v>484</v>
      </c>
      <c r="P31" s="42">
        <v>459</v>
      </c>
      <c r="Q31" s="42">
        <v>578</v>
      </c>
      <c r="R31" s="38">
        <v>20</v>
      </c>
      <c r="S31" s="34">
        <v>20</v>
      </c>
      <c r="T31" s="35"/>
      <c r="V31" s="13" t="s">
        <v>180</v>
      </c>
      <c r="W31" s="36"/>
      <c r="X31" s="32">
        <v>1218</v>
      </c>
      <c r="Y31" s="32">
        <v>579</v>
      </c>
      <c r="Z31" s="32">
        <v>503</v>
      </c>
      <c r="AA31" s="32">
        <v>438</v>
      </c>
      <c r="AB31" s="32">
        <v>354</v>
      </c>
      <c r="AC31" s="32">
        <v>327</v>
      </c>
      <c r="AD31" s="42">
        <v>439</v>
      </c>
      <c r="AE31" s="42">
        <v>426</v>
      </c>
      <c r="AF31" s="42">
        <v>425</v>
      </c>
      <c r="AG31" s="42">
        <v>388</v>
      </c>
      <c r="AH31" s="42">
        <v>518</v>
      </c>
      <c r="AI31" s="42">
        <v>626</v>
      </c>
      <c r="AJ31" s="38">
        <v>20</v>
      </c>
    </row>
    <row r="32" spans="1:36" ht="13.5" customHeight="1">
      <c r="A32" s="34">
        <v>21</v>
      </c>
      <c r="B32" s="35"/>
      <c r="D32" s="32" t="s">
        <v>132</v>
      </c>
      <c r="E32" s="36"/>
      <c r="F32" s="42">
        <v>298</v>
      </c>
      <c r="G32" s="42">
        <v>251</v>
      </c>
      <c r="H32" s="42">
        <v>294</v>
      </c>
      <c r="I32" s="42">
        <v>227</v>
      </c>
      <c r="J32" s="42">
        <v>216</v>
      </c>
      <c r="K32" s="42">
        <v>236</v>
      </c>
      <c r="L32" s="42">
        <v>411</v>
      </c>
      <c r="M32" s="42">
        <v>339</v>
      </c>
      <c r="N32" s="42">
        <v>332</v>
      </c>
      <c r="O32" s="42">
        <v>246</v>
      </c>
      <c r="P32" s="42">
        <v>193</v>
      </c>
      <c r="Q32" s="42">
        <v>215</v>
      </c>
      <c r="R32" s="38">
        <v>21</v>
      </c>
      <c r="S32" s="34">
        <v>21</v>
      </c>
      <c r="T32" s="35"/>
      <c r="V32" s="32" t="s">
        <v>132</v>
      </c>
      <c r="W32" s="36"/>
      <c r="X32" s="42">
        <v>265</v>
      </c>
      <c r="Y32" s="42">
        <v>280</v>
      </c>
      <c r="Z32" s="42">
        <v>259</v>
      </c>
      <c r="AA32" s="42">
        <v>263</v>
      </c>
      <c r="AB32" s="42">
        <v>237</v>
      </c>
      <c r="AC32" s="42">
        <v>214</v>
      </c>
      <c r="AD32" s="42">
        <v>342</v>
      </c>
      <c r="AE32" s="42">
        <v>388</v>
      </c>
      <c r="AF32" s="42">
        <v>315</v>
      </c>
      <c r="AG32" s="42">
        <v>224</v>
      </c>
      <c r="AH32" s="42">
        <v>180</v>
      </c>
      <c r="AI32" s="42">
        <v>157</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920</v>
      </c>
      <c r="G34" s="42">
        <v>1247</v>
      </c>
      <c r="H34" s="42">
        <v>1499</v>
      </c>
      <c r="I34" s="42">
        <v>1682</v>
      </c>
      <c r="J34" s="42">
        <v>1614</v>
      </c>
      <c r="K34" s="42">
        <v>1802</v>
      </c>
      <c r="L34" s="42">
        <v>1450</v>
      </c>
      <c r="M34" s="42">
        <v>1285</v>
      </c>
      <c r="N34" s="42">
        <v>1694</v>
      </c>
      <c r="O34" s="42">
        <v>1342</v>
      </c>
      <c r="P34" s="42">
        <v>1209</v>
      </c>
      <c r="Q34" s="42">
        <v>1274</v>
      </c>
      <c r="R34" s="38">
        <v>22</v>
      </c>
      <c r="S34" s="34">
        <v>22</v>
      </c>
      <c r="T34" s="35"/>
      <c r="U34" s="32" t="s">
        <v>106</v>
      </c>
      <c r="W34" s="36"/>
      <c r="X34" s="42">
        <v>1006</v>
      </c>
      <c r="Y34" s="42">
        <v>1091</v>
      </c>
      <c r="Z34" s="42">
        <v>1491</v>
      </c>
      <c r="AA34" s="42">
        <v>1978</v>
      </c>
      <c r="AB34" s="42">
        <v>1590</v>
      </c>
      <c r="AC34" s="42">
        <v>1494</v>
      </c>
      <c r="AD34" s="42">
        <v>1142</v>
      </c>
      <c r="AE34" s="42">
        <v>1360</v>
      </c>
      <c r="AF34" s="42">
        <v>1506</v>
      </c>
      <c r="AG34" s="42">
        <v>1507</v>
      </c>
      <c r="AH34" s="42">
        <v>1135</v>
      </c>
      <c r="AI34" s="42">
        <v>762</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285</v>
      </c>
      <c r="G36" s="42">
        <v>427</v>
      </c>
      <c r="H36" s="42">
        <v>539</v>
      </c>
      <c r="I36" s="42">
        <v>755</v>
      </c>
      <c r="J36" s="42">
        <v>712</v>
      </c>
      <c r="K36" s="42">
        <v>604</v>
      </c>
      <c r="L36" s="42">
        <v>560</v>
      </c>
      <c r="M36" s="42">
        <v>511</v>
      </c>
      <c r="N36" s="42">
        <v>543</v>
      </c>
      <c r="O36" s="42">
        <v>538</v>
      </c>
      <c r="P36" s="42">
        <v>446</v>
      </c>
      <c r="Q36" s="42">
        <v>354</v>
      </c>
      <c r="R36" s="38">
        <v>23</v>
      </c>
      <c r="S36" s="34">
        <v>23</v>
      </c>
      <c r="T36" s="35"/>
      <c r="V36" s="13" t="s">
        <v>201</v>
      </c>
      <c r="W36" s="36"/>
      <c r="X36" s="32">
        <v>349</v>
      </c>
      <c r="Y36" s="32">
        <v>369</v>
      </c>
      <c r="Z36" s="32">
        <v>581</v>
      </c>
      <c r="AA36" s="32">
        <v>932</v>
      </c>
      <c r="AB36" s="32">
        <v>723</v>
      </c>
      <c r="AC36" s="32">
        <v>629</v>
      </c>
      <c r="AD36" s="42">
        <v>525</v>
      </c>
      <c r="AE36" s="42">
        <v>575</v>
      </c>
      <c r="AF36" s="42">
        <v>431</v>
      </c>
      <c r="AG36" s="42">
        <v>457</v>
      </c>
      <c r="AH36" s="42">
        <v>356</v>
      </c>
      <c r="AI36" s="42">
        <v>288</v>
      </c>
      <c r="AJ36" s="38">
        <v>23</v>
      </c>
    </row>
    <row r="37" spans="1:36" ht="13.5" customHeight="1">
      <c r="A37" s="34">
        <v>24</v>
      </c>
      <c r="B37" s="35"/>
      <c r="D37" s="32" t="s">
        <v>132</v>
      </c>
      <c r="E37" s="36"/>
      <c r="F37" s="42">
        <v>171</v>
      </c>
      <c r="G37" s="42">
        <v>171</v>
      </c>
      <c r="H37" s="42">
        <v>223</v>
      </c>
      <c r="I37" s="42">
        <v>266</v>
      </c>
      <c r="J37" s="42">
        <v>224</v>
      </c>
      <c r="K37" s="42">
        <v>271</v>
      </c>
      <c r="L37" s="42">
        <v>237</v>
      </c>
      <c r="M37" s="42">
        <v>302</v>
      </c>
      <c r="N37" s="42">
        <v>486</v>
      </c>
      <c r="O37" s="42">
        <v>322</v>
      </c>
      <c r="P37" s="42">
        <v>218</v>
      </c>
      <c r="Q37" s="42">
        <v>248</v>
      </c>
      <c r="R37" s="38">
        <v>24</v>
      </c>
      <c r="S37" s="34">
        <v>24</v>
      </c>
      <c r="T37" s="35"/>
      <c r="V37" s="32" t="s">
        <v>132</v>
      </c>
      <c r="W37" s="36"/>
      <c r="X37" s="42">
        <v>174</v>
      </c>
      <c r="Y37" s="42">
        <v>230</v>
      </c>
      <c r="Z37" s="42">
        <v>284</v>
      </c>
      <c r="AA37" s="42">
        <v>350</v>
      </c>
      <c r="AB37" s="42">
        <v>274</v>
      </c>
      <c r="AC37" s="42">
        <v>224</v>
      </c>
      <c r="AD37" s="42">
        <v>202</v>
      </c>
      <c r="AE37" s="42">
        <v>370</v>
      </c>
      <c r="AF37" s="42">
        <v>395</v>
      </c>
      <c r="AG37" s="42">
        <v>285</v>
      </c>
      <c r="AH37" s="42">
        <v>215</v>
      </c>
      <c r="AI37" s="42">
        <v>137</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138</v>
      </c>
      <c r="G39" s="42">
        <v>189</v>
      </c>
      <c r="H39" s="42">
        <v>186</v>
      </c>
      <c r="I39" s="42">
        <v>216</v>
      </c>
      <c r="J39" s="42">
        <v>198</v>
      </c>
      <c r="K39" s="42">
        <v>209</v>
      </c>
      <c r="L39" s="42">
        <v>202</v>
      </c>
      <c r="M39" s="42">
        <v>218</v>
      </c>
      <c r="N39" s="42">
        <v>206</v>
      </c>
      <c r="O39" s="42">
        <v>194</v>
      </c>
      <c r="P39" s="42">
        <v>180</v>
      </c>
      <c r="Q39" s="42">
        <v>166</v>
      </c>
      <c r="R39" s="38">
        <v>25</v>
      </c>
      <c r="S39" s="34">
        <v>25</v>
      </c>
      <c r="T39" s="35"/>
      <c r="U39" s="13" t="s">
        <v>182</v>
      </c>
      <c r="W39" s="36"/>
      <c r="X39" s="42">
        <v>201</v>
      </c>
      <c r="Y39" s="42">
        <v>190</v>
      </c>
      <c r="Z39" s="42">
        <v>207</v>
      </c>
      <c r="AA39" s="42">
        <v>210</v>
      </c>
      <c r="AB39" s="42">
        <v>221</v>
      </c>
      <c r="AC39" s="42">
        <v>230</v>
      </c>
      <c r="AD39" s="42">
        <v>258</v>
      </c>
      <c r="AE39" s="42">
        <v>242</v>
      </c>
      <c r="AF39" s="42">
        <v>222</v>
      </c>
      <c r="AG39" s="42">
        <v>205</v>
      </c>
      <c r="AH39" s="42">
        <v>191</v>
      </c>
      <c r="AI39" s="42">
        <v>207</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2211</v>
      </c>
      <c r="G42" s="42">
        <v>2411</v>
      </c>
      <c r="H42" s="42">
        <v>2342</v>
      </c>
      <c r="I42" s="42">
        <v>2112</v>
      </c>
      <c r="J42" s="42">
        <v>1886</v>
      </c>
      <c r="K42" s="42">
        <v>1733</v>
      </c>
      <c r="L42" s="42">
        <v>1792</v>
      </c>
      <c r="M42" s="42">
        <v>1729</v>
      </c>
      <c r="N42" s="42">
        <v>1612</v>
      </c>
      <c r="O42" s="42">
        <v>1607</v>
      </c>
      <c r="P42" s="42">
        <v>1606</v>
      </c>
      <c r="Q42" s="42">
        <v>1761</v>
      </c>
      <c r="R42" s="38">
        <v>26</v>
      </c>
      <c r="S42" s="34">
        <v>26</v>
      </c>
      <c r="T42" s="35"/>
      <c r="V42" s="32" t="s">
        <v>136</v>
      </c>
      <c r="W42" s="36"/>
      <c r="X42" s="42">
        <v>2276</v>
      </c>
      <c r="Y42" s="42">
        <v>2352</v>
      </c>
      <c r="Z42" s="42">
        <v>2182</v>
      </c>
      <c r="AA42" s="42">
        <v>1686</v>
      </c>
      <c r="AB42" s="42">
        <v>1500</v>
      </c>
      <c r="AC42" s="42">
        <v>1318</v>
      </c>
      <c r="AD42" s="42">
        <v>1360</v>
      </c>
      <c r="AE42" s="42">
        <v>1264</v>
      </c>
      <c r="AF42" s="42">
        <v>1232</v>
      </c>
      <c r="AG42" s="42">
        <v>1154</v>
      </c>
      <c r="AH42" s="42">
        <v>1190</v>
      </c>
      <c r="AI42" s="42">
        <v>1397</v>
      </c>
      <c r="AJ42" s="38">
        <v>26</v>
      </c>
    </row>
    <row r="43" spans="1:36" ht="13.5" customHeight="1">
      <c r="A43" s="34">
        <v>27</v>
      </c>
      <c r="B43" s="35"/>
      <c r="D43" s="32" t="s">
        <v>24</v>
      </c>
      <c r="E43" s="36"/>
      <c r="F43" s="42">
        <v>8433</v>
      </c>
      <c r="G43" s="42">
        <v>8632</v>
      </c>
      <c r="H43" s="42">
        <v>8776</v>
      </c>
      <c r="I43" s="42">
        <v>8834</v>
      </c>
      <c r="J43" s="42">
        <v>8809</v>
      </c>
      <c r="K43" s="42">
        <v>8766</v>
      </c>
      <c r="L43" s="42">
        <v>8744</v>
      </c>
      <c r="M43" s="42">
        <v>8630</v>
      </c>
      <c r="N43" s="42">
        <v>8544</v>
      </c>
      <c r="O43" s="42">
        <v>8465</v>
      </c>
      <c r="P43" s="42">
        <v>8349</v>
      </c>
      <c r="Q43" s="42">
        <v>8349</v>
      </c>
      <c r="R43" s="38">
        <v>27</v>
      </c>
      <c r="S43" s="34">
        <v>27</v>
      </c>
      <c r="T43" s="35"/>
      <c r="V43" s="32" t="s">
        <v>24</v>
      </c>
      <c r="W43" s="36"/>
      <c r="X43" s="42">
        <v>8354</v>
      </c>
      <c r="Y43" s="42">
        <v>8513</v>
      </c>
      <c r="Z43" s="42">
        <v>8486</v>
      </c>
      <c r="AA43" s="42">
        <v>8384</v>
      </c>
      <c r="AB43" s="42">
        <v>8348</v>
      </c>
      <c r="AC43" s="42">
        <v>8285</v>
      </c>
      <c r="AD43" s="42">
        <v>8205</v>
      </c>
      <c r="AE43" s="42">
        <v>8079</v>
      </c>
      <c r="AF43" s="42">
        <v>7941</v>
      </c>
      <c r="AG43" s="42">
        <v>7818</v>
      </c>
      <c r="AH43" s="42">
        <v>7704</v>
      </c>
      <c r="AI43" s="42">
        <v>7675</v>
      </c>
      <c r="AJ43" s="38">
        <v>27</v>
      </c>
    </row>
    <row r="44" spans="1:36" ht="13.5" customHeight="1">
      <c r="A44" s="34">
        <v>28</v>
      </c>
      <c r="B44" s="35"/>
      <c r="D44" s="32" t="s">
        <v>9</v>
      </c>
      <c r="E44" s="36"/>
      <c r="F44" s="42">
        <v>2657</v>
      </c>
      <c r="G44" s="42">
        <v>2707</v>
      </c>
      <c r="H44" s="42">
        <v>2748</v>
      </c>
      <c r="I44" s="42">
        <v>2760</v>
      </c>
      <c r="J44" s="42">
        <v>2769</v>
      </c>
      <c r="K44" s="42">
        <v>2803</v>
      </c>
      <c r="L44" s="42">
        <v>2790</v>
      </c>
      <c r="M44" s="42">
        <v>2805</v>
      </c>
      <c r="N44" s="42">
        <v>2778</v>
      </c>
      <c r="O44" s="42">
        <v>2752</v>
      </c>
      <c r="P44" s="42">
        <v>2752</v>
      </c>
      <c r="Q44" s="42">
        <v>2737</v>
      </c>
      <c r="R44" s="38">
        <v>28</v>
      </c>
      <c r="S44" s="34">
        <v>28</v>
      </c>
      <c r="T44" s="35"/>
      <c r="V44" s="32" t="s">
        <v>9</v>
      </c>
      <c r="W44" s="36"/>
      <c r="X44" s="42">
        <v>2696</v>
      </c>
      <c r="Y44" s="42">
        <v>2730</v>
      </c>
      <c r="Z44" s="42">
        <v>2707</v>
      </c>
      <c r="AA44" s="42">
        <v>2710</v>
      </c>
      <c r="AB44" s="42">
        <v>2698</v>
      </c>
      <c r="AC44" s="42">
        <v>2716</v>
      </c>
      <c r="AD44" s="42">
        <v>2681</v>
      </c>
      <c r="AE44" s="42">
        <v>2679</v>
      </c>
      <c r="AF44" s="42">
        <v>2619</v>
      </c>
      <c r="AG44" s="42">
        <v>2590</v>
      </c>
      <c r="AH44" s="42">
        <v>2553</v>
      </c>
      <c r="AI44" s="42">
        <v>2567</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6002</v>
      </c>
      <c r="G46" s="42">
        <v>6110</v>
      </c>
      <c r="H46" s="42">
        <v>6219</v>
      </c>
      <c r="I46" s="42">
        <v>6255</v>
      </c>
      <c r="J46" s="42">
        <v>6246</v>
      </c>
      <c r="K46" s="42">
        <v>6242</v>
      </c>
      <c r="L46" s="42">
        <v>6230</v>
      </c>
      <c r="M46" s="42">
        <v>6167</v>
      </c>
      <c r="N46" s="42">
        <v>6131</v>
      </c>
      <c r="O46" s="42">
        <v>6094</v>
      </c>
      <c r="P46" s="42">
        <v>6020</v>
      </c>
      <c r="Q46" s="42">
        <v>6040</v>
      </c>
      <c r="R46" s="38">
        <v>29</v>
      </c>
      <c r="S46" s="34">
        <v>29</v>
      </c>
      <c r="T46" s="35"/>
      <c r="U46" s="32" t="s">
        <v>10</v>
      </c>
      <c r="W46" s="36"/>
      <c r="X46" s="42">
        <v>6037</v>
      </c>
      <c r="Y46" s="42">
        <v>6125</v>
      </c>
      <c r="Z46" s="42">
        <v>6122</v>
      </c>
      <c r="AA46" s="42">
        <v>6064</v>
      </c>
      <c r="AB46" s="42">
        <v>6029</v>
      </c>
      <c r="AC46" s="42">
        <v>6004</v>
      </c>
      <c r="AD46" s="42">
        <v>5948</v>
      </c>
      <c r="AE46" s="42">
        <v>5888</v>
      </c>
      <c r="AF46" s="42">
        <v>5811</v>
      </c>
      <c r="AG46" s="42">
        <v>5736</v>
      </c>
      <c r="AH46" s="42">
        <v>5654</v>
      </c>
      <c r="AI46" s="42">
        <v>5653</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6037</v>
      </c>
      <c r="Y47" s="42">
        <f aca="true" t="shared" si="0" ref="Y47:AI47">SUM(Y48:Y52)</f>
        <v>6125</v>
      </c>
      <c r="Z47" s="42">
        <f t="shared" si="0"/>
        <v>6122</v>
      </c>
      <c r="AA47" s="42">
        <f t="shared" si="0"/>
        <v>6064</v>
      </c>
      <c r="AB47" s="42">
        <f t="shared" si="0"/>
        <v>6029</v>
      </c>
      <c r="AC47" s="42">
        <f t="shared" si="0"/>
        <v>6004</v>
      </c>
      <c r="AD47" s="42">
        <f t="shared" si="0"/>
        <v>5948</v>
      </c>
      <c r="AE47" s="42">
        <f t="shared" si="0"/>
        <v>5888</v>
      </c>
      <c r="AF47" s="42">
        <f t="shared" si="0"/>
        <v>5811</v>
      </c>
      <c r="AG47" s="42">
        <f t="shared" si="0"/>
        <v>5736</v>
      </c>
      <c r="AH47" s="42">
        <f t="shared" si="0"/>
        <v>5654</v>
      </c>
      <c r="AI47" s="42">
        <f t="shared" si="0"/>
        <v>5653</v>
      </c>
      <c r="AJ47" s="38"/>
    </row>
    <row r="48" spans="1:36" ht="13.5" customHeight="1">
      <c r="A48" s="34">
        <v>30</v>
      </c>
      <c r="B48" s="35"/>
      <c r="D48" s="32" t="s">
        <v>11</v>
      </c>
      <c r="E48" s="36"/>
      <c r="F48" s="42">
        <v>3120</v>
      </c>
      <c r="G48" s="42">
        <v>3160</v>
      </c>
      <c r="H48" s="42">
        <v>3216</v>
      </c>
      <c r="I48" s="42">
        <v>3245</v>
      </c>
      <c r="J48" s="42">
        <v>3250</v>
      </c>
      <c r="K48" s="42">
        <v>3256</v>
      </c>
      <c r="L48" s="42">
        <v>3246</v>
      </c>
      <c r="M48" s="42">
        <v>3214</v>
      </c>
      <c r="N48" s="42">
        <v>3205</v>
      </c>
      <c r="O48" s="42">
        <v>3212</v>
      </c>
      <c r="P48" s="42">
        <v>3167</v>
      </c>
      <c r="Q48" s="42">
        <v>3208</v>
      </c>
      <c r="R48" s="38">
        <v>30</v>
      </c>
      <c r="S48" s="34">
        <v>30</v>
      </c>
      <c r="T48" s="35"/>
      <c r="V48" s="32" t="s">
        <v>11</v>
      </c>
      <c r="W48" s="36"/>
      <c r="X48" s="42">
        <v>3208</v>
      </c>
      <c r="Y48" s="42">
        <v>3231</v>
      </c>
      <c r="Z48" s="42">
        <v>3255</v>
      </c>
      <c r="AA48" s="42">
        <v>3228</v>
      </c>
      <c r="AB48" s="42">
        <v>3199</v>
      </c>
      <c r="AC48" s="42">
        <v>3185</v>
      </c>
      <c r="AD48" s="42">
        <v>3164</v>
      </c>
      <c r="AE48" s="42">
        <v>3148</v>
      </c>
      <c r="AF48" s="42">
        <v>3144</v>
      </c>
      <c r="AG48" s="42">
        <v>3099</v>
      </c>
      <c r="AH48" s="42">
        <v>3062</v>
      </c>
      <c r="AI48" s="42">
        <v>3075</v>
      </c>
      <c r="AJ48" s="38">
        <v>30</v>
      </c>
    </row>
    <row r="49" spans="1:36" ht="13.5" customHeight="1">
      <c r="A49" s="34">
        <v>31</v>
      </c>
      <c r="B49" s="35"/>
      <c r="D49" s="32" t="s">
        <v>12</v>
      </c>
      <c r="E49" s="36"/>
      <c r="F49" s="42">
        <v>1534</v>
      </c>
      <c r="G49" s="42">
        <v>1561</v>
      </c>
      <c r="H49" s="42">
        <v>1596</v>
      </c>
      <c r="I49" s="42">
        <v>1589</v>
      </c>
      <c r="J49" s="42">
        <v>1573</v>
      </c>
      <c r="K49" s="42">
        <v>1557</v>
      </c>
      <c r="L49" s="42">
        <v>1570</v>
      </c>
      <c r="M49" s="42">
        <v>1548</v>
      </c>
      <c r="N49" s="42">
        <v>1563</v>
      </c>
      <c r="O49" s="42">
        <v>1535</v>
      </c>
      <c r="P49" s="42">
        <v>1521</v>
      </c>
      <c r="Q49" s="42">
        <v>1507</v>
      </c>
      <c r="R49" s="38">
        <v>31</v>
      </c>
      <c r="S49" s="34">
        <v>31</v>
      </c>
      <c r="T49" s="35"/>
      <c r="V49" s="32" t="s">
        <v>12</v>
      </c>
      <c r="W49" s="36"/>
      <c r="X49" s="42">
        <v>1519</v>
      </c>
      <c r="Y49" s="42">
        <v>1547</v>
      </c>
      <c r="Z49" s="42">
        <v>1535</v>
      </c>
      <c r="AA49" s="42">
        <v>1514</v>
      </c>
      <c r="AB49" s="42">
        <v>1512</v>
      </c>
      <c r="AC49" s="42">
        <v>1508</v>
      </c>
      <c r="AD49" s="42">
        <v>1478</v>
      </c>
      <c r="AE49" s="42">
        <v>1454</v>
      </c>
      <c r="AF49" s="42">
        <v>1410</v>
      </c>
      <c r="AG49" s="42">
        <v>1412</v>
      </c>
      <c r="AH49" s="42">
        <v>1395</v>
      </c>
      <c r="AI49" s="42">
        <v>1382</v>
      </c>
      <c r="AJ49" s="38">
        <v>31</v>
      </c>
    </row>
    <row r="50" spans="1:36" ht="13.5" customHeight="1">
      <c r="A50" s="34">
        <v>32</v>
      </c>
      <c r="B50" s="35"/>
      <c r="D50" s="32" t="s">
        <v>13</v>
      </c>
      <c r="E50" s="36"/>
      <c r="F50" s="42">
        <v>782</v>
      </c>
      <c r="G50" s="42">
        <v>798</v>
      </c>
      <c r="H50" s="42">
        <v>813</v>
      </c>
      <c r="I50" s="42">
        <v>816</v>
      </c>
      <c r="J50" s="42">
        <v>819</v>
      </c>
      <c r="K50" s="42">
        <v>827</v>
      </c>
      <c r="L50" s="42">
        <v>818</v>
      </c>
      <c r="M50" s="42">
        <v>805</v>
      </c>
      <c r="N50" s="42">
        <v>769</v>
      </c>
      <c r="O50" s="42">
        <v>763</v>
      </c>
      <c r="P50" s="42">
        <v>746</v>
      </c>
      <c r="Q50" s="42">
        <v>748</v>
      </c>
      <c r="R50" s="38">
        <v>32</v>
      </c>
      <c r="S50" s="34">
        <v>32</v>
      </c>
      <c r="T50" s="35"/>
      <c r="V50" s="32" t="s">
        <v>13</v>
      </c>
      <c r="W50" s="36"/>
      <c r="X50" s="42">
        <v>739</v>
      </c>
      <c r="Y50" s="42">
        <v>772</v>
      </c>
      <c r="Z50" s="42">
        <v>763</v>
      </c>
      <c r="AA50" s="42">
        <v>753</v>
      </c>
      <c r="AB50" s="42">
        <v>754</v>
      </c>
      <c r="AC50" s="42">
        <v>747</v>
      </c>
      <c r="AD50" s="42">
        <v>755</v>
      </c>
      <c r="AE50" s="42">
        <v>740</v>
      </c>
      <c r="AF50" s="42">
        <v>716</v>
      </c>
      <c r="AG50" s="42">
        <v>696</v>
      </c>
      <c r="AH50" s="42">
        <v>668</v>
      </c>
      <c r="AI50" s="42">
        <v>669</v>
      </c>
      <c r="AJ50" s="38">
        <v>32</v>
      </c>
    </row>
    <row r="51" spans="1:36" ht="13.5" customHeight="1">
      <c r="A51" s="34">
        <v>33</v>
      </c>
      <c r="B51" s="35"/>
      <c r="D51" s="32" t="s">
        <v>14</v>
      </c>
      <c r="E51" s="36"/>
      <c r="F51" s="42">
        <v>386</v>
      </c>
      <c r="G51" s="42">
        <v>403</v>
      </c>
      <c r="H51" s="42">
        <v>404</v>
      </c>
      <c r="I51" s="42">
        <v>414</v>
      </c>
      <c r="J51" s="42">
        <v>411</v>
      </c>
      <c r="K51" s="42">
        <v>406</v>
      </c>
      <c r="L51" s="42">
        <v>401</v>
      </c>
      <c r="M51" s="42">
        <v>403</v>
      </c>
      <c r="N51" s="42">
        <v>399</v>
      </c>
      <c r="O51" s="42">
        <v>391</v>
      </c>
      <c r="P51" s="42">
        <v>391</v>
      </c>
      <c r="Q51" s="42">
        <v>381</v>
      </c>
      <c r="R51" s="38">
        <v>33</v>
      </c>
      <c r="S51" s="34">
        <v>33</v>
      </c>
      <c r="T51" s="35"/>
      <c r="V51" s="32" t="s">
        <v>14</v>
      </c>
      <c r="W51" s="36"/>
      <c r="X51" s="42">
        <v>381</v>
      </c>
      <c r="Y51" s="42">
        <v>383</v>
      </c>
      <c r="Z51" s="42">
        <v>378</v>
      </c>
      <c r="AA51" s="42">
        <v>376</v>
      </c>
      <c r="AB51" s="42">
        <v>372</v>
      </c>
      <c r="AC51" s="42">
        <v>371</v>
      </c>
      <c r="AD51" s="42">
        <v>360</v>
      </c>
      <c r="AE51" s="42">
        <v>357</v>
      </c>
      <c r="AF51" s="42">
        <v>365</v>
      </c>
      <c r="AG51" s="42">
        <v>354</v>
      </c>
      <c r="AH51" s="42">
        <v>351</v>
      </c>
      <c r="AI51" s="42">
        <v>348</v>
      </c>
      <c r="AJ51" s="38">
        <v>33</v>
      </c>
    </row>
    <row r="52" spans="1:36" ht="13.5" customHeight="1">
      <c r="A52" s="34">
        <v>34</v>
      </c>
      <c r="B52" s="35"/>
      <c r="D52" s="32" t="s">
        <v>15</v>
      </c>
      <c r="E52" s="36"/>
      <c r="F52" s="42">
        <v>180</v>
      </c>
      <c r="G52" s="42">
        <v>188</v>
      </c>
      <c r="H52" s="42">
        <v>190</v>
      </c>
      <c r="I52" s="42">
        <v>191</v>
      </c>
      <c r="J52" s="42">
        <v>193</v>
      </c>
      <c r="K52" s="42">
        <v>196</v>
      </c>
      <c r="L52" s="42">
        <v>195</v>
      </c>
      <c r="M52" s="42">
        <v>197</v>
      </c>
      <c r="N52" s="42">
        <v>195</v>
      </c>
      <c r="O52" s="42">
        <v>193</v>
      </c>
      <c r="P52" s="42">
        <v>195</v>
      </c>
      <c r="Q52" s="42">
        <v>196</v>
      </c>
      <c r="R52" s="38">
        <v>34</v>
      </c>
      <c r="S52" s="34">
        <v>34</v>
      </c>
      <c r="T52" s="35"/>
      <c r="V52" s="32" t="s">
        <v>15</v>
      </c>
      <c r="W52" s="36"/>
      <c r="X52" s="42">
        <v>190</v>
      </c>
      <c r="Y52" s="42">
        <v>192</v>
      </c>
      <c r="Z52" s="42">
        <v>191</v>
      </c>
      <c r="AA52" s="42">
        <v>193</v>
      </c>
      <c r="AB52" s="42">
        <v>192</v>
      </c>
      <c r="AC52" s="42">
        <v>193</v>
      </c>
      <c r="AD52" s="42">
        <v>191</v>
      </c>
      <c r="AE52" s="42">
        <v>189</v>
      </c>
      <c r="AF52" s="42">
        <v>176</v>
      </c>
      <c r="AG52" s="42">
        <v>175</v>
      </c>
      <c r="AH52" s="42">
        <v>178</v>
      </c>
      <c r="AI52" s="42">
        <v>179</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1681</v>
      </c>
      <c r="G54" s="42">
        <v>1707</v>
      </c>
      <c r="H54" s="42">
        <v>1738</v>
      </c>
      <c r="I54" s="42">
        <v>1740</v>
      </c>
      <c r="J54" s="42">
        <v>1745</v>
      </c>
      <c r="K54" s="42">
        <v>1762</v>
      </c>
      <c r="L54" s="42">
        <v>1754</v>
      </c>
      <c r="M54" s="42">
        <v>1757</v>
      </c>
      <c r="N54" s="42">
        <v>1740</v>
      </c>
      <c r="O54" s="42">
        <v>1724</v>
      </c>
      <c r="P54" s="42">
        <v>1713</v>
      </c>
      <c r="Q54" s="42">
        <v>1713</v>
      </c>
      <c r="R54" s="38">
        <v>35</v>
      </c>
      <c r="S54" s="34">
        <v>35</v>
      </c>
      <c r="T54" s="35"/>
      <c r="U54" s="32" t="s">
        <v>26</v>
      </c>
      <c r="W54" s="36"/>
      <c r="X54" s="42">
        <v>1693</v>
      </c>
      <c r="Y54" s="42">
        <v>1722</v>
      </c>
      <c r="Z54" s="42">
        <v>1702</v>
      </c>
      <c r="AA54" s="42">
        <v>1694</v>
      </c>
      <c r="AB54" s="42">
        <v>1685</v>
      </c>
      <c r="AC54" s="42">
        <v>1697</v>
      </c>
      <c r="AD54" s="42">
        <v>1670</v>
      </c>
      <c r="AE54" s="42">
        <v>1662</v>
      </c>
      <c r="AF54" s="42">
        <v>1620</v>
      </c>
      <c r="AG54" s="42">
        <v>1612</v>
      </c>
      <c r="AH54" s="42">
        <v>1579</v>
      </c>
      <c r="AI54" s="42">
        <v>1583</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1693</v>
      </c>
      <c r="Y55" s="63">
        <f aca="true" t="shared" si="1" ref="Y55:AI55">SUM(Y56:Y58)</f>
        <v>1722</v>
      </c>
      <c r="Z55" s="63">
        <f t="shared" si="1"/>
        <v>1702</v>
      </c>
      <c r="AA55" s="63">
        <f t="shared" si="1"/>
        <v>1694</v>
      </c>
      <c r="AB55" s="63">
        <f t="shared" si="1"/>
        <v>1685</v>
      </c>
      <c r="AC55" s="63">
        <f t="shared" si="1"/>
        <v>1697</v>
      </c>
      <c r="AD55" s="63">
        <f t="shared" si="1"/>
        <v>1670</v>
      </c>
      <c r="AE55" s="63">
        <f t="shared" si="1"/>
        <v>1662</v>
      </c>
      <c r="AF55" s="63">
        <f t="shared" si="1"/>
        <v>1620</v>
      </c>
      <c r="AG55" s="63">
        <f t="shared" si="1"/>
        <v>1612</v>
      </c>
      <c r="AH55" s="63">
        <f t="shared" si="1"/>
        <v>1579</v>
      </c>
      <c r="AI55" s="63">
        <f t="shared" si="1"/>
        <v>1583</v>
      </c>
      <c r="AJ55" s="38"/>
    </row>
    <row r="56" spans="1:36" ht="13.5" customHeight="1">
      <c r="A56" s="34">
        <v>36</v>
      </c>
      <c r="B56" s="35"/>
      <c r="D56" s="32" t="s">
        <v>16</v>
      </c>
      <c r="E56" s="36"/>
      <c r="F56" s="42">
        <v>1042</v>
      </c>
      <c r="G56" s="42">
        <v>1055</v>
      </c>
      <c r="H56" s="42">
        <v>1076</v>
      </c>
      <c r="I56" s="42">
        <v>1074</v>
      </c>
      <c r="J56" s="42">
        <v>1078</v>
      </c>
      <c r="K56" s="42">
        <v>1090</v>
      </c>
      <c r="L56" s="42">
        <v>1089</v>
      </c>
      <c r="M56" s="42">
        <v>1080</v>
      </c>
      <c r="N56" s="42">
        <v>1070</v>
      </c>
      <c r="O56" s="42">
        <v>1060</v>
      </c>
      <c r="P56" s="42">
        <v>1042</v>
      </c>
      <c r="Q56" s="42">
        <v>1053</v>
      </c>
      <c r="R56" s="38">
        <v>36</v>
      </c>
      <c r="S56" s="34">
        <v>36</v>
      </c>
      <c r="T56" s="35"/>
      <c r="V56" s="32" t="s">
        <v>16</v>
      </c>
      <c r="W56" s="36"/>
      <c r="X56" s="42">
        <v>1040</v>
      </c>
      <c r="Y56" s="42">
        <v>1062</v>
      </c>
      <c r="Z56" s="42">
        <v>1044</v>
      </c>
      <c r="AA56" s="42">
        <v>1028</v>
      </c>
      <c r="AB56" s="42">
        <v>1021</v>
      </c>
      <c r="AC56" s="42">
        <v>1027</v>
      </c>
      <c r="AD56" s="42">
        <v>1010</v>
      </c>
      <c r="AE56" s="42">
        <v>997</v>
      </c>
      <c r="AF56" s="42">
        <v>968</v>
      </c>
      <c r="AG56" s="42">
        <v>969</v>
      </c>
      <c r="AH56" s="42">
        <v>944</v>
      </c>
      <c r="AI56" s="42">
        <v>946</v>
      </c>
      <c r="AJ56" s="38">
        <v>36</v>
      </c>
    </row>
    <row r="57" spans="1:36" ht="13.5" customHeight="1">
      <c r="A57" s="34">
        <v>37</v>
      </c>
      <c r="B57" s="35"/>
      <c r="D57" s="32" t="s">
        <v>17</v>
      </c>
      <c r="E57" s="36"/>
      <c r="F57" s="42">
        <v>463</v>
      </c>
      <c r="G57" s="42">
        <v>468</v>
      </c>
      <c r="H57" s="42">
        <v>476</v>
      </c>
      <c r="I57" s="42">
        <v>481</v>
      </c>
      <c r="J57" s="42">
        <v>481</v>
      </c>
      <c r="K57" s="42">
        <v>481</v>
      </c>
      <c r="L57" s="42">
        <v>471</v>
      </c>
      <c r="M57" s="42">
        <v>481</v>
      </c>
      <c r="N57" s="42">
        <v>473</v>
      </c>
      <c r="O57" s="42">
        <v>471</v>
      </c>
      <c r="P57" s="42">
        <v>473</v>
      </c>
      <c r="Q57" s="42">
        <v>459</v>
      </c>
      <c r="R57" s="38">
        <v>37</v>
      </c>
      <c r="S57" s="34">
        <v>37</v>
      </c>
      <c r="T57" s="35"/>
      <c r="V57" s="32" t="s">
        <v>17</v>
      </c>
      <c r="W57" s="36"/>
      <c r="X57" s="42">
        <v>465</v>
      </c>
      <c r="Y57" s="42">
        <v>472</v>
      </c>
      <c r="Z57" s="42">
        <v>470</v>
      </c>
      <c r="AA57" s="42">
        <v>475</v>
      </c>
      <c r="AB57" s="42">
        <v>474</v>
      </c>
      <c r="AC57" s="42">
        <v>478</v>
      </c>
      <c r="AD57" s="42">
        <v>468</v>
      </c>
      <c r="AE57" s="42">
        <v>476</v>
      </c>
      <c r="AF57" s="42">
        <v>470</v>
      </c>
      <c r="AG57" s="42">
        <v>466</v>
      </c>
      <c r="AH57" s="42">
        <v>454</v>
      </c>
      <c r="AI57" s="42">
        <v>448</v>
      </c>
      <c r="AJ57" s="38">
        <v>37</v>
      </c>
    </row>
    <row r="58" spans="1:36" ht="13.5" customHeight="1">
      <c r="A58" s="34">
        <v>38</v>
      </c>
      <c r="B58" s="35"/>
      <c r="D58" s="32" t="s">
        <v>18</v>
      </c>
      <c r="E58" s="36"/>
      <c r="F58" s="42">
        <v>176</v>
      </c>
      <c r="G58" s="42">
        <v>184</v>
      </c>
      <c r="H58" s="42">
        <v>186</v>
      </c>
      <c r="I58" s="42">
        <v>185</v>
      </c>
      <c r="J58" s="42">
        <v>186</v>
      </c>
      <c r="K58" s="42">
        <v>191</v>
      </c>
      <c r="L58" s="42">
        <v>194</v>
      </c>
      <c r="M58" s="42">
        <v>196</v>
      </c>
      <c r="N58" s="42">
        <v>197</v>
      </c>
      <c r="O58" s="42">
        <v>193</v>
      </c>
      <c r="P58" s="42">
        <v>198</v>
      </c>
      <c r="Q58" s="42">
        <v>201</v>
      </c>
      <c r="R58" s="38">
        <v>38</v>
      </c>
      <c r="S58" s="34">
        <v>38</v>
      </c>
      <c r="T58" s="35"/>
      <c r="V58" s="32" t="s">
        <v>18</v>
      </c>
      <c r="W58" s="36"/>
      <c r="X58" s="42">
        <v>188</v>
      </c>
      <c r="Y58" s="42">
        <v>188</v>
      </c>
      <c r="Z58" s="42">
        <v>188</v>
      </c>
      <c r="AA58" s="42">
        <v>191</v>
      </c>
      <c r="AB58" s="42">
        <v>190</v>
      </c>
      <c r="AC58" s="42">
        <v>192</v>
      </c>
      <c r="AD58" s="42">
        <v>192</v>
      </c>
      <c r="AE58" s="42">
        <v>189</v>
      </c>
      <c r="AF58" s="42">
        <v>182</v>
      </c>
      <c r="AG58" s="42">
        <v>177</v>
      </c>
      <c r="AH58" s="42">
        <v>181</v>
      </c>
      <c r="AI58" s="42">
        <v>189</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11090</v>
      </c>
      <c r="G60" s="42">
        <v>11339</v>
      </c>
      <c r="H60" s="42">
        <v>11524</v>
      </c>
      <c r="I60" s="42">
        <v>11594</v>
      </c>
      <c r="J60" s="42">
        <v>11578</v>
      </c>
      <c r="K60" s="42">
        <v>11569</v>
      </c>
      <c r="L60" s="42">
        <v>11534</v>
      </c>
      <c r="M60" s="42">
        <v>11435</v>
      </c>
      <c r="N60" s="42">
        <v>11322</v>
      </c>
      <c r="O60" s="42">
        <v>11217</v>
      </c>
      <c r="P60" s="42">
        <v>11101</v>
      </c>
      <c r="Q60" s="42">
        <v>11086</v>
      </c>
      <c r="R60" s="38">
        <v>39</v>
      </c>
      <c r="S60" s="34">
        <v>39</v>
      </c>
      <c r="T60" s="35"/>
      <c r="U60" s="32" t="s">
        <v>19</v>
      </c>
      <c r="W60" s="36"/>
      <c r="X60" s="42">
        <v>11050</v>
      </c>
      <c r="Y60" s="42">
        <v>11243</v>
      </c>
      <c r="Z60" s="42">
        <v>11193</v>
      </c>
      <c r="AA60" s="42">
        <v>11094</v>
      </c>
      <c r="AB60" s="42">
        <v>11046</v>
      </c>
      <c r="AC60" s="42">
        <v>11001</v>
      </c>
      <c r="AD60" s="42">
        <v>10886</v>
      </c>
      <c r="AE60" s="42">
        <v>10758</v>
      </c>
      <c r="AF60" s="42">
        <v>10560</v>
      </c>
      <c r="AG60" s="42">
        <v>10408</v>
      </c>
      <c r="AH60" s="42">
        <v>10257</v>
      </c>
      <c r="AI60" s="42">
        <v>10242</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4139</v>
      </c>
      <c r="G62" s="42">
        <v>4219</v>
      </c>
      <c r="H62" s="42">
        <v>4273</v>
      </c>
      <c r="I62" s="42">
        <v>4293</v>
      </c>
      <c r="J62" s="42">
        <v>4291</v>
      </c>
      <c r="K62" s="42">
        <v>4307</v>
      </c>
      <c r="L62" s="42">
        <v>4316</v>
      </c>
      <c r="M62" s="42">
        <v>4309</v>
      </c>
      <c r="N62" s="42">
        <v>4226</v>
      </c>
      <c r="O62" s="42">
        <v>4169</v>
      </c>
      <c r="P62" s="42">
        <v>4139</v>
      </c>
      <c r="Q62" s="42">
        <v>4127</v>
      </c>
      <c r="R62" s="38">
        <v>40</v>
      </c>
      <c r="S62" s="34">
        <v>40</v>
      </c>
      <c r="T62" s="35"/>
      <c r="V62" s="32" t="s">
        <v>22</v>
      </c>
      <c r="W62" s="36"/>
      <c r="X62" s="42">
        <v>4080</v>
      </c>
      <c r="Y62" s="42">
        <v>4124</v>
      </c>
      <c r="Z62" s="42">
        <v>4107</v>
      </c>
      <c r="AA62" s="42">
        <v>4080</v>
      </c>
      <c r="AB62" s="42">
        <v>4055</v>
      </c>
      <c r="AC62" s="42">
        <v>4058</v>
      </c>
      <c r="AD62" s="42">
        <v>4038</v>
      </c>
      <c r="AE62" s="42">
        <v>3970</v>
      </c>
      <c r="AF62" s="42">
        <v>3842</v>
      </c>
      <c r="AG62" s="42">
        <v>3772</v>
      </c>
      <c r="AH62" s="42">
        <v>3712</v>
      </c>
      <c r="AI62" s="42">
        <v>3721</v>
      </c>
      <c r="AJ62" s="38">
        <v>40</v>
      </c>
    </row>
    <row r="63" spans="1:36" ht="13.5" customHeight="1">
      <c r="A63" s="34">
        <v>41</v>
      </c>
      <c r="B63" s="35"/>
      <c r="D63" s="32" t="s">
        <v>102</v>
      </c>
      <c r="E63" s="36"/>
      <c r="F63" s="42">
        <v>8514</v>
      </c>
      <c r="G63" s="42">
        <v>8718</v>
      </c>
      <c r="H63" s="42">
        <v>8863</v>
      </c>
      <c r="I63" s="42">
        <v>8926</v>
      </c>
      <c r="J63" s="42">
        <v>8898</v>
      </c>
      <c r="K63" s="42">
        <v>8863</v>
      </c>
      <c r="L63" s="42">
        <v>8840</v>
      </c>
      <c r="M63" s="42">
        <v>8725</v>
      </c>
      <c r="N63" s="42">
        <v>8634</v>
      </c>
      <c r="O63" s="42">
        <v>8551</v>
      </c>
      <c r="P63" s="42">
        <v>8434</v>
      </c>
      <c r="Q63" s="42">
        <v>8427</v>
      </c>
      <c r="R63" s="38">
        <v>41</v>
      </c>
      <c r="S63" s="34">
        <v>41</v>
      </c>
      <c r="T63" s="35"/>
      <c r="V63" s="32" t="s">
        <v>102</v>
      </c>
      <c r="W63" s="36"/>
      <c r="X63" s="42">
        <v>8431</v>
      </c>
      <c r="Y63" s="42">
        <v>8591</v>
      </c>
      <c r="Z63" s="42">
        <v>8559</v>
      </c>
      <c r="AA63" s="42">
        <v>8457</v>
      </c>
      <c r="AB63" s="42">
        <v>8418</v>
      </c>
      <c r="AC63" s="42">
        <v>8354</v>
      </c>
      <c r="AD63" s="42">
        <v>8280</v>
      </c>
      <c r="AE63" s="42">
        <v>8155</v>
      </c>
      <c r="AF63" s="42">
        <v>8020</v>
      </c>
      <c r="AG63" s="42">
        <v>7891</v>
      </c>
      <c r="AH63" s="42">
        <v>7778</v>
      </c>
      <c r="AI63" s="42">
        <v>7747</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8433</v>
      </c>
      <c r="G65" s="42">
        <v>8632</v>
      </c>
      <c r="H65" s="42">
        <v>8776</v>
      </c>
      <c r="I65" s="42">
        <v>8834</v>
      </c>
      <c r="J65" s="42">
        <v>8809</v>
      </c>
      <c r="K65" s="42">
        <v>8766</v>
      </c>
      <c r="L65" s="42">
        <v>8744</v>
      </c>
      <c r="M65" s="42">
        <v>8630</v>
      </c>
      <c r="N65" s="42">
        <v>8544</v>
      </c>
      <c r="O65" s="42">
        <v>8465</v>
      </c>
      <c r="P65" s="42">
        <v>8349</v>
      </c>
      <c r="Q65" s="42">
        <v>8349</v>
      </c>
      <c r="R65" s="38">
        <v>42</v>
      </c>
      <c r="S65" s="34">
        <v>42</v>
      </c>
      <c r="T65" s="35"/>
      <c r="U65" s="32" t="s">
        <v>20</v>
      </c>
      <c r="W65" s="36"/>
      <c r="X65" s="42">
        <v>8354</v>
      </c>
      <c r="Y65" s="42">
        <v>8513</v>
      </c>
      <c r="Z65" s="42">
        <v>8486</v>
      </c>
      <c r="AA65" s="42">
        <v>8384</v>
      </c>
      <c r="AB65" s="42">
        <v>8348</v>
      </c>
      <c r="AC65" s="42">
        <v>8285</v>
      </c>
      <c r="AD65" s="42">
        <v>8205</v>
      </c>
      <c r="AE65" s="42">
        <v>8079</v>
      </c>
      <c r="AF65" s="42">
        <v>7941</v>
      </c>
      <c r="AG65" s="42">
        <v>7818</v>
      </c>
      <c r="AH65" s="42">
        <v>7704</v>
      </c>
      <c r="AI65" s="42">
        <v>7675</v>
      </c>
      <c r="AJ65" s="38">
        <v>42</v>
      </c>
    </row>
    <row r="66" spans="1:36" ht="13.5" customHeight="1">
      <c r="A66" s="34">
        <v>43</v>
      </c>
      <c r="B66" s="35"/>
      <c r="D66" s="32" t="s">
        <v>190</v>
      </c>
      <c r="E66" s="36"/>
      <c r="F66" s="42">
        <v>4256</v>
      </c>
      <c r="G66" s="42">
        <v>4320</v>
      </c>
      <c r="H66" s="42">
        <v>4391</v>
      </c>
      <c r="I66" s="42">
        <v>4417</v>
      </c>
      <c r="J66" s="42">
        <v>4395</v>
      </c>
      <c r="K66" s="42">
        <v>4387</v>
      </c>
      <c r="L66" s="42">
        <v>4374</v>
      </c>
      <c r="M66" s="42">
        <v>4324</v>
      </c>
      <c r="N66" s="42">
        <v>4280</v>
      </c>
      <c r="O66" s="42">
        <v>4239</v>
      </c>
      <c r="P66" s="42">
        <v>4183</v>
      </c>
      <c r="Q66" s="42">
        <v>4180</v>
      </c>
      <c r="R66" s="38">
        <v>43</v>
      </c>
      <c r="S66" s="34">
        <v>43</v>
      </c>
      <c r="T66" s="35"/>
      <c r="V66" s="32" t="s">
        <v>190</v>
      </c>
      <c r="W66" s="36"/>
      <c r="X66" s="42">
        <v>4162</v>
      </c>
      <c r="Y66" s="42">
        <v>4217</v>
      </c>
      <c r="Z66" s="42">
        <v>4197</v>
      </c>
      <c r="AA66" s="42">
        <v>4152</v>
      </c>
      <c r="AB66" s="42">
        <v>4151</v>
      </c>
      <c r="AC66" s="42">
        <v>4137</v>
      </c>
      <c r="AD66" s="42">
        <v>4130</v>
      </c>
      <c r="AE66" s="42">
        <v>4070</v>
      </c>
      <c r="AF66" s="42">
        <v>3980</v>
      </c>
      <c r="AG66" s="42">
        <v>3924</v>
      </c>
      <c r="AH66" s="42">
        <v>3868</v>
      </c>
      <c r="AI66" s="42">
        <v>3838</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411</v>
      </c>
      <c r="G69" s="42">
        <v>399</v>
      </c>
      <c r="H69" s="42">
        <v>397</v>
      </c>
      <c r="I69" s="42">
        <v>403</v>
      </c>
      <c r="J69" s="42">
        <v>444</v>
      </c>
      <c r="K69" s="42">
        <v>469</v>
      </c>
      <c r="L69" s="42">
        <v>475</v>
      </c>
      <c r="M69" s="42">
        <v>490</v>
      </c>
      <c r="N69" s="42">
        <v>496</v>
      </c>
      <c r="O69" s="42">
        <v>512</v>
      </c>
      <c r="P69" s="42">
        <v>507</v>
      </c>
      <c r="Q69" s="42">
        <v>483</v>
      </c>
      <c r="R69" s="38">
        <v>44</v>
      </c>
      <c r="S69" s="34">
        <v>44</v>
      </c>
      <c r="T69" s="35"/>
      <c r="V69" s="32" t="s">
        <v>107</v>
      </c>
      <c r="W69" s="36"/>
      <c r="X69" s="42">
        <v>448</v>
      </c>
      <c r="Y69" s="42">
        <v>435</v>
      </c>
      <c r="Z69" s="42">
        <v>406</v>
      </c>
      <c r="AA69" s="42">
        <v>401</v>
      </c>
      <c r="AB69" s="42">
        <v>382</v>
      </c>
      <c r="AC69" s="42">
        <v>377</v>
      </c>
      <c r="AD69" s="42">
        <v>367</v>
      </c>
      <c r="AE69" s="42">
        <v>358</v>
      </c>
      <c r="AF69" s="42">
        <v>339</v>
      </c>
      <c r="AG69" s="42">
        <v>337</v>
      </c>
      <c r="AH69" s="42">
        <v>327</v>
      </c>
      <c r="AI69" s="42">
        <v>308</v>
      </c>
      <c r="AJ69" s="38">
        <v>44</v>
      </c>
    </row>
    <row r="70" spans="1:36" ht="13.5" customHeight="1">
      <c r="A70" s="34">
        <v>45</v>
      </c>
      <c r="B70" s="35"/>
      <c r="D70" s="32" t="s">
        <v>21</v>
      </c>
      <c r="E70" s="36"/>
      <c r="F70" s="42">
        <v>27</v>
      </c>
      <c r="G70" s="42">
        <v>24</v>
      </c>
      <c r="H70" s="42">
        <v>29</v>
      </c>
      <c r="I70" s="42">
        <v>29</v>
      </c>
      <c r="J70" s="42">
        <v>28</v>
      </c>
      <c r="K70" s="42">
        <v>32</v>
      </c>
      <c r="L70" s="42">
        <v>36</v>
      </c>
      <c r="M70" s="42">
        <v>36</v>
      </c>
      <c r="N70" s="42">
        <v>36</v>
      </c>
      <c r="O70" s="42">
        <v>34</v>
      </c>
      <c r="P70" s="42">
        <v>37</v>
      </c>
      <c r="Q70" s="42">
        <v>34</v>
      </c>
      <c r="R70" s="38">
        <v>45</v>
      </c>
      <c r="S70" s="34">
        <v>45</v>
      </c>
      <c r="T70" s="35"/>
      <c r="V70" s="32" t="s">
        <v>21</v>
      </c>
      <c r="W70" s="36"/>
      <c r="X70" s="42">
        <v>33</v>
      </c>
      <c r="Y70" s="42">
        <v>28</v>
      </c>
      <c r="Z70" s="42">
        <v>30</v>
      </c>
      <c r="AA70" s="42">
        <v>35</v>
      </c>
      <c r="AB70" s="42">
        <v>31</v>
      </c>
      <c r="AC70" s="42">
        <v>31</v>
      </c>
      <c r="AD70" s="42">
        <v>29</v>
      </c>
      <c r="AE70" s="42">
        <v>30</v>
      </c>
      <c r="AF70" s="42">
        <v>27</v>
      </c>
      <c r="AG70" s="42">
        <v>28</v>
      </c>
      <c r="AH70" s="42">
        <v>26</v>
      </c>
      <c r="AI70" s="42">
        <v>24</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325</v>
      </c>
      <c r="G72" s="42">
        <v>359</v>
      </c>
      <c r="H72" s="42">
        <v>368</v>
      </c>
      <c r="I72" s="42">
        <v>440</v>
      </c>
      <c r="J72" s="42">
        <v>495</v>
      </c>
      <c r="K72" s="42">
        <v>533</v>
      </c>
      <c r="L72" s="42">
        <v>448</v>
      </c>
      <c r="M72" s="42">
        <v>445</v>
      </c>
      <c r="N72" s="42">
        <v>510</v>
      </c>
      <c r="O72" s="42">
        <v>510</v>
      </c>
      <c r="P72" s="42">
        <v>522</v>
      </c>
      <c r="Q72" s="42">
        <v>537</v>
      </c>
      <c r="R72" s="38">
        <v>46</v>
      </c>
      <c r="S72" s="34">
        <v>46</v>
      </c>
      <c r="T72" s="35"/>
      <c r="U72" s="13" t="s">
        <v>192</v>
      </c>
      <c r="W72" s="36"/>
      <c r="X72" s="42">
        <v>516</v>
      </c>
      <c r="Y72" s="42">
        <v>477</v>
      </c>
      <c r="Z72" s="42">
        <v>423</v>
      </c>
      <c r="AA72" s="42">
        <v>390</v>
      </c>
      <c r="AB72" s="42">
        <v>364</v>
      </c>
      <c r="AC72" s="42">
        <v>345</v>
      </c>
      <c r="AD72" s="42">
        <v>327</v>
      </c>
      <c r="AE72" s="42">
        <v>351</v>
      </c>
      <c r="AF72" s="42">
        <v>357</v>
      </c>
      <c r="AG72" s="42">
        <v>347</v>
      </c>
      <c r="AH72" s="42">
        <v>399</v>
      </c>
      <c r="AI72" s="42">
        <v>397</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121</v>
      </c>
      <c r="G74" s="42">
        <v>146</v>
      </c>
      <c r="H74" s="42">
        <v>168</v>
      </c>
      <c r="I74" s="42">
        <v>214</v>
      </c>
      <c r="J74" s="42">
        <v>250</v>
      </c>
      <c r="K74" s="42">
        <v>297</v>
      </c>
      <c r="L74" s="42">
        <v>269</v>
      </c>
      <c r="M74" s="42">
        <v>269</v>
      </c>
      <c r="N74" s="42">
        <v>318</v>
      </c>
      <c r="O74" s="42">
        <v>321</v>
      </c>
      <c r="P74" s="42">
        <v>333</v>
      </c>
      <c r="Q74" s="42">
        <v>334</v>
      </c>
      <c r="R74" s="38">
        <v>47</v>
      </c>
      <c r="S74" s="34">
        <v>47</v>
      </c>
      <c r="T74" s="35"/>
      <c r="V74" s="32" t="s">
        <v>110</v>
      </c>
      <c r="W74" s="36"/>
      <c r="X74" s="42">
        <v>319</v>
      </c>
      <c r="Y74" s="42">
        <v>300</v>
      </c>
      <c r="Z74" s="42">
        <v>308</v>
      </c>
      <c r="AA74" s="42">
        <v>299</v>
      </c>
      <c r="AB74" s="42">
        <v>290</v>
      </c>
      <c r="AC74" s="42">
        <v>272</v>
      </c>
      <c r="AD74" s="42">
        <v>249</v>
      </c>
      <c r="AE74" s="42">
        <v>246</v>
      </c>
      <c r="AF74" s="42">
        <v>230</v>
      </c>
      <c r="AG74" s="42">
        <v>190</v>
      </c>
      <c r="AH74" s="42">
        <v>215</v>
      </c>
      <c r="AI74" s="42">
        <v>214</v>
      </c>
      <c r="AJ74" s="38">
        <v>47</v>
      </c>
    </row>
    <row r="75" spans="1:36" ht="13.5" customHeight="1">
      <c r="A75" s="34">
        <v>48</v>
      </c>
      <c r="B75" s="35"/>
      <c r="D75" s="32" t="s">
        <v>108</v>
      </c>
      <c r="E75" s="36"/>
      <c r="F75" s="42">
        <v>204</v>
      </c>
      <c r="G75" s="42">
        <v>213</v>
      </c>
      <c r="H75" s="42">
        <v>200</v>
      </c>
      <c r="I75" s="42">
        <v>226</v>
      </c>
      <c r="J75" s="42">
        <v>245</v>
      </c>
      <c r="K75" s="42">
        <v>236</v>
      </c>
      <c r="L75" s="42">
        <v>179</v>
      </c>
      <c r="M75" s="42">
        <v>176</v>
      </c>
      <c r="N75" s="42">
        <v>192</v>
      </c>
      <c r="O75" s="42">
        <v>189</v>
      </c>
      <c r="P75" s="42">
        <v>189</v>
      </c>
      <c r="Q75" s="42">
        <v>203</v>
      </c>
      <c r="R75" s="38">
        <v>48</v>
      </c>
      <c r="S75" s="34">
        <v>48</v>
      </c>
      <c r="T75" s="35"/>
      <c r="V75" s="32" t="s">
        <v>108</v>
      </c>
      <c r="W75" s="36"/>
      <c r="X75" s="42">
        <v>197</v>
      </c>
      <c r="Y75" s="42">
        <v>177</v>
      </c>
      <c r="Z75" s="42">
        <v>115</v>
      </c>
      <c r="AA75" s="42">
        <v>91</v>
      </c>
      <c r="AB75" s="42">
        <v>74</v>
      </c>
      <c r="AC75" s="42">
        <v>73</v>
      </c>
      <c r="AD75" s="42">
        <v>78</v>
      </c>
      <c r="AE75" s="42">
        <v>105</v>
      </c>
      <c r="AF75" s="42">
        <v>127</v>
      </c>
      <c r="AG75" s="42">
        <v>157</v>
      </c>
      <c r="AH75" s="42">
        <v>184</v>
      </c>
      <c r="AI75" s="42">
        <v>183</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3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5.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168</v>
      </c>
      <c r="B5" s="80"/>
      <c r="C5" s="80"/>
      <c r="D5" s="80"/>
      <c r="E5" s="80"/>
      <c r="F5" s="80"/>
      <c r="G5" s="80"/>
      <c r="H5" s="80"/>
      <c r="I5" s="80"/>
      <c r="J5" s="80" t="s">
        <v>168</v>
      </c>
      <c r="K5" s="80"/>
      <c r="L5" s="80"/>
      <c r="M5" s="80"/>
      <c r="N5" s="80"/>
      <c r="O5" s="80"/>
      <c r="P5" s="80"/>
      <c r="Q5" s="80"/>
      <c r="R5" s="80"/>
      <c r="S5" s="81" t="s">
        <v>79</v>
      </c>
      <c r="T5" s="81"/>
      <c r="U5" s="81"/>
      <c r="V5" s="81"/>
      <c r="W5" s="81"/>
      <c r="X5" s="81"/>
      <c r="Y5" s="81"/>
      <c r="Z5" s="81"/>
      <c r="AA5" s="81"/>
      <c r="AB5" s="81" t="s">
        <v>79</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6972</v>
      </c>
      <c r="G7" s="42">
        <v>7455</v>
      </c>
      <c r="H7" s="42">
        <v>7560</v>
      </c>
      <c r="I7" s="42">
        <v>7587</v>
      </c>
      <c r="J7" s="42">
        <v>7223</v>
      </c>
      <c r="K7" s="42">
        <v>6864</v>
      </c>
      <c r="L7" s="42">
        <v>6986</v>
      </c>
      <c r="M7" s="42">
        <v>6701</v>
      </c>
      <c r="N7" s="42">
        <v>6324</v>
      </c>
      <c r="O7" s="42">
        <v>5938</v>
      </c>
      <c r="P7" s="42">
        <v>5864</v>
      </c>
      <c r="Q7" s="42">
        <v>5608</v>
      </c>
      <c r="R7" s="38">
        <v>1</v>
      </c>
      <c r="S7" s="34">
        <v>1</v>
      </c>
      <c r="T7" s="35"/>
      <c r="U7" s="32" t="s">
        <v>1</v>
      </c>
      <c r="W7" s="36"/>
      <c r="X7" s="42">
        <v>6988</v>
      </c>
      <c r="Y7" s="42">
        <v>7092</v>
      </c>
      <c r="Z7" s="42">
        <v>6738</v>
      </c>
      <c r="AA7" s="42">
        <v>6242</v>
      </c>
      <c r="AB7" s="42">
        <v>5634</v>
      </c>
      <c r="AC7" s="42">
        <v>5346</v>
      </c>
      <c r="AD7" s="42">
        <v>5121</v>
      </c>
      <c r="AE7" s="42">
        <v>4882</v>
      </c>
      <c r="AF7" s="42">
        <v>4506</v>
      </c>
      <c r="AG7" s="42">
        <v>4373</v>
      </c>
      <c r="AH7" s="42">
        <v>4310</v>
      </c>
      <c r="AI7" s="42">
        <v>4229</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3694</v>
      </c>
      <c r="G9" s="42">
        <v>4031</v>
      </c>
      <c r="H9" s="42">
        <v>4109</v>
      </c>
      <c r="I9" s="42">
        <v>3965</v>
      </c>
      <c r="J9" s="42">
        <v>3683</v>
      </c>
      <c r="K9" s="42">
        <v>3464</v>
      </c>
      <c r="L9" s="42">
        <v>3450</v>
      </c>
      <c r="M9" s="42">
        <v>3295</v>
      </c>
      <c r="N9" s="42">
        <v>3163</v>
      </c>
      <c r="O9" s="42">
        <v>2937</v>
      </c>
      <c r="P9" s="42">
        <v>2928</v>
      </c>
      <c r="Q9" s="42">
        <v>2874</v>
      </c>
      <c r="R9" s="38">
        <v>2</v>
      </c>
      <c r="S9" s="34">
        <v>2</v>
      </c>
      <c r="T9" s="35"/>
      <c r="V9" s="32" t="s">
        <v>2</v>
      </c>
      <c r="W9" s="36"/>
      <c r="X9" s="42">
        <v>3889</v>
      </c>
      <c r="Y9" s="42">
        <v>4040</v>
      </c>
      <c r="Z9" s="42">
        <v>3798</v>
      </c>
      <c r="AA9" s="42">
        <v>3363</v>
      </c>
      <c r="AB9" s="42">
        <v>2911</v>
      </c>
      <c r="AC9" s="42">
        <v>2681</v>
      </c>
      <c r="AD9" s="42">
        <v>2476</v>
      </c>
      <c r="AE9" s="42">
        <v>2359</v>
      </c>
      <c r="AF9" s="42">
        <v>2184</v>
      </c>
      <c r="AG9" s="42">
        <v>2150</v>
      </c>
      <c r="AH9" s="42">
        <v>2094</v>
      </c>
      <c r="AI9" s="42">
        <v>2133</v>
      </c>
      <c r="AJ9" s="38">
        <v>2</v>
      </c>
    </row>
    <row r="10" spans="1:36" ht="13.5" customHeight="1">
      <c r="A10" s="34">
        <v>3</v>
      </c>
      <c r="B10" s="35"/>
      <c r="D10" s="32" t="s">
        <v>3</v>
      </c>
      <c r="E10" s="36"/>
      <c r="F10" s="42">
        <v>3278</v>
      </c>
      <c r="G10" s="42">
        <v>3424</v>
      </c>
      <c r="H10" s="42">
        <v>3451</v>
      </c>
      <c r="I10" s="42">
        <v>3622</v>
      </c>
      <c r="J10" s="42">
        <v>3540</v>
      </c>
      <c r="K10" s="42">
        <v>3400</v>
      </c>
      <c r="L10" s="42">
        <v>3536</v>
      </c>
      <c r="M10" s="42">
        <v>3406</v>
      </c>
      <c r="N10" s="42">
        <v>3161</v>
      </c>
      <c r="O10" s="42">
        <v>3001</v>
      </c>
      <c r="P10" s="42">
        <v>2936</v>
      </c>
      <c r="Q10" s="42">
        <v>2734</v>
      </c>
      <c r="R10" s="38">
        <v>3</v>
      </c>
      <c r="S10" s="34">
        <v>3</v>
      </c>
      <c r="T10" s="35"/>
      <c r="V10" s="32" t="s">
        <v>3</v>
      </c>
      <c r="W10" s="36"/>
      <c r="X10" s="42">
        <v>3099</v>
      </c>
      <c r="Y10" s="42">
        <v>3052</v>
      </c>
      <c r="Z10" s="42">
        <v>2940</v>
      </c>
      <c r="AA10" s="42">
        <v>2879</v>
      </c>
      <c r="AB10" s="42">
        <v>2723</v>
      </c>
      <c r="AC10" s="42">
        <v>2665</v>
      </c>
      <c r="AD10" s="42">
        <v>2645</v>
      </c>
      <c r="AE10" s="42">
        <v>2523</v>
      </c>
      <c r="AF10" s="42">
        <v>2322</v>
      </c>
      <c r="AG10" s="42">
        <v>2223</v>
      </c>
      <c r="AH10" s="42">
        <v>2216</v>
      </c>
      <c r="AI10" s="42">
        <v>2096</v>
      </c>
      <c r="AJ10" s="38">
        <v>3</v>
      </c>
    </row>
    <row r="11" spans="1:36" ht="13.5" customHeight="1">
      <c r="A11" s="34">
        <v>4</v>
      </c>
      <c r="B11" s="35"/>
      <c r="D11" s="32" t="s">
        <v>131</v>
      </c>
      <c r="E11" s="36"/>
      <c r="F11" s="42">
        <v>97</v>
      </c>
      <c r="G11" s="42">
        <v>119</v>
      </c>
      <c r="H11" s="42">
        <v>111</v>
      </c>
      <c r="I11" s="42">
        <v>103</v>
      </c>
      <c r="J11" s="42">
        <v>100</v>
      </c>
      <c r="K11" s="42">
        <v>90</v>
      </c>
      <c r="L11" s="42">
        <v>194</v>
      </c>
      <c r="M11" s="42">
        <v>166</v>
      </c>
      <c r="N11" s="42">
        <v>105</v>
      </c>
      <c r="O11" s="42">
        <v>81</v>
      </c>
      <c r="P11" s="42">
        <v>77</v>
      </c>
      <c r="Q11" s="42">
        <v>59</v>
      </c>
      <c r="R11" s="38">
        <v>4</v>
      </c>
      <c r="S11" s="34">
        <v>4</v>
      </c>
      <c r="T11" s="35"/>
      <c r="V11" s="32" t="s">
        <v>131</v>
      </c>
      <c r="W11" s="36"/>
      <c r="X11" s="42">
        <v>79</v>
      </c>
      <c r="Y11" s="42">
        <v>90</v>
      </c>
      <c r="Z11" s="42">
        <v>85</v>
      </c>
      <c r="AA11" s="42">
        <v>65</v>
      </c>
      <c r="AB11" s="42">
        <v>43</v>
      </c>
      <c r="AC11" s="42">
        <v>42</v>
      </c>
      <c r="AD11" s="42">
        <v>92</v>
      </c>
      <c r="AE11" s="42">
        <v>80</v>
      </c>
      <c r="AF11" s="42">
        <v>57</v>
      </c>
      <c r="AG11" s="42">
        <v>42</v>
      </c>
      <c r="AH11" s="42">
        <v>39</v>
      </c>
      <c r="AI11" s="42">
        <v>30</v>
      </c>
      <c r="AJ11" s="38">
        <v>4</v>
      </c>
    </row>
    <row r="12" spans="1:36" ht="13.5" customHeight="1">
      <c r="A12" s="34">
        <v>5</v>
      </c>
      <c r="B12" s="35"/>
      <c r="D12" s="32" t="s">
        <v>132</v>
      </c>
      <c r="E12" s="36"/>
      <c r="F12" s="42">
        <v>863</v>
      </c>
      <c r="G12" s="42">
        <v>967</v>
      </c>
      <c r="H12" s="42">
        <v>966</v>
      </c>
      <c r="I12" s="42">
        <v>935</v>
      </c>
      <c r="J12" s="42">
        <v>870</v>
      </c>
      <c r="K12" s="42">
        <v>812</v>
      </c>
      <c r="L12" s="42">
        <v>1036</v>
      </c>
      <c r="M12" s="42">
        <v>974</v>
      </c>
      <c r="N12" s="42">
        <v>828</v>
      </c>
      <c r="O12" s="42">
        <v>675</v>
      </c>
      <c r="P12" s="42">
        <v>623</v>
      </c>
      <c r="Q12" s="42">
        <v>517</v>
      </c>
      <c r="R12" s="38">
        <v>5</v>
      </c>
      <c r="S12" s="34">
        <v>5</v>
      </c>
      <c r="T12" s="35"/>
      <c r="V12" s="32" t="s">
        <v>132</v>
      </c>
      <c r="W12" s="36"/>
      <c r="X12" s="42">
        <v>688</v>
      </c>
      <c r="Y12" s="42">
        <v>786</v>
      </c>
      <c r="Z12" s="42">
        <v>756</v>
      </c>
      <c r="AA12" s="42">
        <v>601</v>
      </c>
      <c r="AB12" s="42">
        <v>493</v>
      </c>
      <c r="AC12" s="42">
        <v>464</v>
      </c>
      <c r="AD12" s="42">
        <v>572</v>
      </c>
      <c r="AE12" s="42">
        <v>512</v>
      </c>
      <c r="AF12" s="42">
        <v>450</v>
      </c>
      <c r="AG12" s="42">
        <v>398</v>
      </c>
      <c r="AH12" s="42">
        <v>357</v>
      </c>
      <c r="AI12" s="42">
        <v>317</v>
      </c>
      <c r="AJ12" s="38">
        <v>5</v>
      </c>
    </row>
    <row r="13" spans="1:36" ht="13.5" customHeight="1">
      <c r="A13" s="34">
        <v>6</v>
      </c>
      <c r="B13" s="35"/>
      <c r="E13" s="62" t="s">
        <v>187</v>
      </c>
      <c r="F13" s="42">
        <v>93</v>
      </c>
      <c r="G13" s="42">
        <v>107</v>
      </c>
      <c r="H13" s="42">
        <v>122</v>
      </c>
      <c r="I13" s="42">
        <v>143</v>
      </c>
      <c r="J13" s="42">
        <v>166</v>
      </c>
      <c r="K13" s="42">
        <v>193</v>
      </c>
      <c r="L13" s="42">
        <v>207</v>
      </c>
      <c r="M13" s="42">
        <v>201</v>
      </c>
      <c r="N13" s="42">
        <v>177</v>
      </c>
      <c r="O13" s="42">
        <v>145</v>
      </c>
      <c r="P13" s="42">
        <v>111</v>
      </c>
      <c r="Q13" s="42">
        <v>88</v>
      </c>
      <c r="R13" s="38">
        <v>6</v>
      </c>
      <c r="S13" s="34">
        <v>6</v>
      </c>
      <c r="T13" s="35"/>
      <c r="W13" s="62" t="s">
        <v>187</v>
      </c>
      <c r="X13" s="42">
        <v>123</v>
      </c>
      <c r="Y13" s="42">
        <v>116</v>
      </c>
      <c r="Z13" s="42">
        <v>119</v>
      </c>
      <c r="AA13" s="42">
        <v>109</v>
      </c>
      <c r="AB13" s="42">
        <v>102</v>
      </c>
      <c r="AC13" s="42">
        <v>102</v>
      </c>
      <c r="AD13" s="42">
        <v>90</v>
      </c>
      <c r="AE13" s="42">
        <v>85</v>
      </c>
      <c r="AF13" s="42">
        <v>65</v>
      </c>
      <c r="AG13" s="42">
        <v>51</v>
      </c>
      <c r="AH13" s="42">
        <v>39</v>
      </c>
      <c r="AI13" s="42">
        <v>38</v>
      </c>
      <c r="AJ13" s="38">
        <v>6</v>
      </c>
    </row>
    <row r="14" spans="1:36" ht="13.5" customHeight="1">
      <c r="A14" s="34">
        <v>7</v>
      </c>
      <c r="B14" s="35"/>
      <c r="D14" s="32" t="s">
        <v>133</v>
      </c>
      <c r="E14" s="36"/>
      <c r="F14" s="42">
        <v>1164</v>
      </c>
      <c r="G14" s="42">
        <v>1212</v>
      </c>
      <c r="H14" s="42">
        <v>1239</v>
      </c>
      <c r="I14" s="42">
        <v>1254</v>
      </c>
      <c r="J14" s="42">
        <v>1219</v>
      </c>
      <c r="K14" s="42">
        <v>1191</v>
      </c>
      <c r="L14" s="42">
        <v>1206</v>
      </c>
      <c r="M14" s="42">
        <v>1199</v>
      </c>
      <c r="N14" s="42">
        <v>1164</v>
      </c>
      <c r="O14" s="42">
        <v>1102</v>
      </c>
      <c r="P14" s="42">
        <v>1119</v>
      </c>
      <c r="Q14" s="42">
        <v>1144</v>
      </c>
      <c r="R14" s="38">
        <v>7</v>
      </c>
      <c r="S14" s="34">
        <v>7</v>
      </c>
      <c r="T14" s="35"/>
      <c r="V14" s="32" t="s">
        <v>133</v>
      </c>
      <c r="W14" s="36"/>
      <c r="X14" s="42">
        <v>1342</v>
      </c>
      <c r="Y14" s="42">
        <v>1377</v>
      </c>
      <c r="Z14" s="42">
        <v>1320</v>
      </c>
      <c r="AA14" s="42">
        <v>1269</v>
      </c>
      <c r="AB14" s="42">
        <v>1164</v>
      </c>
      <c r="AC14" s="42">
        <v>1127</v>
      </c>
      <c r="AD14" s="42">
        <v>1058</v>
      </c>
      <c r="AE14" s="42">
        <v>1083</v>
      </c>
      <c r="AF14" s="42">
        <v>1047</v>
      </c>
      <c r="AG14" s="42">
        <v>1061</v>
      </c>
      <c r="AH14" s="42">
        <v>1092</v>
      </c>
      <c r="AI14" s="42">
        <v>1099</v>
      </c>
      <c r="AJ14" s="38">
        <v>7</v>
      </c>
    </row>
    <row r="15" spans="1:36" ht="13.5" customHeight="1">
      <c r="A15" s="34">
        <v>8</v>
      </c>
      <c r="B15" s="35"/>
      <c r="D15" s="13" t="s">
        <v>199</v>
      </c>
      <c r="E15" s="36"/>
      <c r="F15" s="42">
        <v>1713</v>
      </c>
      <c r="G15" s="42">
        <v>1709</v>
      </c>
      <c r="H15" s="42">
        <v>1714</v>
      </c>
      <c r="I15" s="42">
        <v>1754</v>
      </c>
      <c r="J15" s="42">
        <v>1696</v>
      </c>
      <c r="K15" s="42">
        <v>1694</v>
      </c>
      <c r="L15" s="42">
        <v>1681</v>
      </c>
      <c r="M15" s="42">
        <v>1686</v>
      </c>
      <c r="N15" s="42">
        <v>1689</v>
      </c>
      <c r="O15" s="42">
        <v>1699</v>
      </c>
      <c r="P15" s="42">
        <v>1697</v>
      </c>
      <c r="Q15" s="42">
        <v>1715</v>
      </c>
      <c r="R15" s="38">
        <v>8</v>
      </c>
      <c r="S15" s="34">
        <v>8</v>
      </c>
      <c r="T15" s="35"/>
      <c r="V15" s="13" t="s">
        <v>199</v>
      </c>
      <c r="W15" s="36"/>
      <c r="X15" s="42">
        <v>1901</v>
      </c>
      <c r="Y15" s="42">
        <v>1898</v>
      </c>
      <c r="Z15" s="42">
        <v>1871</v>
      </c>
      <c r="AA15" s="42">
        <v>1886</v>
      </c>
      <c r="AB15" s="42">
        <v>1818</v>
      </c>
      <c r="AC15" s="42">
        <v>1775</v>
      </c>
      <c r="AD15" s="42">
        <v>1681</v>
      </c>
      <c r="AE15" s="42">
        <v>1615</v>
      </c>
      <c r="AF15" s="42">
        <v>1526</v>
      </c>
      <c r="AG15" s="42">
        <v>1440</v>
      </c>
      <c r="AH15" s="42">
        <v>1389</v>
      </c>
      <c r="AI15" s="42">
        <v>1320</v>
      </c>
      <c r="AJ15" s="38">
        <v>8</v>
      </c>
    </row>
    <row r="16" spans="1:36" ht="13.5" customHeight="1">
      <c r="A16" s="34">
        <v>9</v>
      </c>
      <c r="B16" s="35"/>
      <c r="E16" s="36" t="s">
        <v>104</v>
      </c>
      <c r="F16" s="42">
        <v>1692</v>
      </c>
      <c r="G16" s="42">
        <v>1688</v>
      </c>
      <c r="H16" s="42">
        <v>1691</v>
      </c>
      <c r="I16" s="42">
        <v>1730</v>
      </c>
      <c r="J16" s="42">
        <v>1673</v>
      </c>
      <c r="K16" s="42">
        <v>1666</v>
      </c>
      <c r="L16" s="42">
        <v>1651</v>
      </c>
      <c r="M16" s="42">
        <v>1656</v>
      </c>
      <c r="N16" s="42">
        <v>1653</v>
      </c>
      <c r="O16" s="42">
        <v>1666</v>
      </c>
      <c r="P16" s="42">
        <v>1670</v>
      </c>
      <c r="Q16" s="42">
        <v>1691</v>
      </c>
      <c r="R16" s="38">
        <v>9</v>
      </c>
      <c r="S16" s="34">
        <v>9</v>
      </c>
      <c r="T16" s="35"/>
      <c r="W16" s="36" t="s">
        <v>104</v>
      </c>
      <c r="X16" s="42">
        <v>1875</v>
      </c>
      <c r="Y16" s="42">
        <v>1871</v>
      </c>
      <c r="Z16" s="42">
        <v>1837</v>
      </c>
      <c r="AA16" s="42">
        <v>1859</v>
      </c>
      <c r="AB16" s="42">
        <v>1792</v>
      </c>
      <c r="AC16" s="42">
        <v>1752</v>
      </c>
      <c r="AD16" s="42">
        <v>1653</v>
      </c>
      <c r="AE16" s="42">
        <v>1588</v>
      </c>
      <c r="AF16" s="42">
        <v>1498</v>
      </c>
      <c r="AG16" s="42">
        <v>1419</v>
      </c>
      <c r="AH16" s="42">
        <v>1375</v>
      </c>
      <c r="AI16" s="42">
        <v>1306</v>
      </c>
      <c r="AJ16" s="38">
        <v>9</v>
      </c>
    </row>
    <row r="17" spans="1:36" ht="13.5" customHeight="1">
      <c r="A17" s="34">
        <v>10</v>
      </c>
      <c r="B17" s="35"/>
      <c r="D17" s="32" t="s">
        <v>5</v>
      </c>
      <c r="E17" s="36"/>
      <c r="F17" s="42">
        <v>403</v>
      </c>
      <c r="G17" s="42">
        <v>421</v>
      </c>
      <c r="H17" s="42">
        <v>418</v>
      </c>
      <c r="I17" s="42">
        <v>421</v>
      </c>
      <c r="J17" s="42">
        <v>402</v>
      </c>
      <c r="K17" s="42">
        <v>398</v>
      </c>
      <c r="L17" s="42">
        <v>362</v>
      </c>
      <c r="M17" s="42">
        <v>359</v>
      </c>
      <c r="N17" s="42">
        <v>352</v>
      </c>
      <c r="O17" s="42">
        <v>343</v>
      </c>
      <c r="P17" s="42">
        <v>355</v>
      </c>
      <c r="Q17" s="42">
        <v>338</v>
      </c>
      <c r="R17" s="38">
        <v>10</v>
      </c>
      <c r="S17" s="34">
        <v>10</v>
      </c>
      <c r="T17" s="35"/>
      <c r="V17" s="32" t="s">
        <v>5</v>
      </c>
      <c r="W17" s="36"/>
      <c r="X17" s="42">
        <v>395</v>
      </c>
      <c r="Y17" s="42">
        <v>376</v>
      </c>
      <c r="Z17" s="42">
        <v>358</v>
      </c>
      <c r="AA17" s="42">
        <v>358</v>
      </c>
      <c r="AB17" s="42">
        <v>334</v>
      </c>
      <c r="AC17" s="42">
        <v>319</v>
      </c>
      <c r="AD17" s="42">
        <v>314</v>
      </c>
      <c r="AE17" s="42">
        <v>293</v>
      </c>
      <c r="AF17" s="42">
        <v>291</v>
      </c>
      <c r="AG17" s="42">
        <v>301</v>
      </c>
      <c r="AH17" s="42">
        <v>306</v>
      </c>
      <c r="AI17" s="42">
        <v>298</v>
      </c>
      <c r="AJ17" s="38">
        <v>10</v>
      </c>
    </row>
    <row r="18" spans="1:36" ht="13.5" customHeight="1">
      <c r="A18" s="34">
        <v>11</v>
      </c>
      <c r="B18" s="35"/>
      <c r="D18" s="32" t="s">
        <v>6</v>
      </c>
      <c r="E18" s="36"/>
      <c r="F18" s="42">
        <v>123</v>
      </c>
      <c r="G18" s="42">
        <v>126</v>
      </c>
      <c r="H18" s="42">
        <v>126</v>
      </c>
      <c r="I18" s="42">
        <v>131</v>
      </c>
      <c r="J18" s="42">
        <v>118</v>
      </c>
      <c r="K18" s="42">
        <v>128</v>
      </c>
      <c r="L18" s="42">
        <v>126</v>
      </c>
      <c r="M18" s="42">
        <v>123</v>
      </c>
      <c r="N18" s="42">
        <v>124</v>
      </c>
      <c r="O18" s="42">
        <v>117</v>
      </c>
      <c r="P18" s="42">
        <v>115</v>
      </c>
      <c r="Q18" s="42">
        <v>114</v>
      </c>
      <c r="R18" s="38">
        <v>11</v>
      </c>
      <c r="S18" s="34">
        <v>11</v>
      </c>
      <c r="T18" s="35"/>
      <c r="V18" s="32" t="s">
        <v>6</v>
      </c>
      <c r="W18" s="36"/>
      <c r="X18" s="42">
        <v>130</v>
      </c>
      <c r="Y18" s="42">
        <v>127</v>
      </c>
      <c r="Z18" s="42">
        <v>129</v>
      </c>
      <c r="AA18" s="42">
        <v>116</v>
      </c>
      <c r="AB18" s="42">
        <v>116</v>
      </c>
      <c r="AC18" s="42">
        <v>118</v>
      </c>
      <c r="AD18" s="42">
        <v>120</v>
      </c>
      <c r="AE18" s="42">
        <v>109</v>
      </c>
      <c r="AF18" s="42">
        <v>96</v>
      </c>
      <c r="AG18" s="42">
        <v>91</v>
      </c>
      <c r="AH18" s="42">
        <v>94</v>
      </c>
      <c r="AI18" s="42">
        <v>91</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10.398365374576803</v>
      </c>
      <c r="G20" s="43">
        <v>11.118734060164954</v>
      </c>
      <c r="H20" s="43">
        <v>11.275335948336291</v>
      </c>
      <c r="I20" s="43">
        <v>11.315605005294636</v>
      </c>
      <c r="J20" s="43">
        <v>10.823406008840939</v>
      </c>
      <c r="K20" s="43">
        <v>10.285457406158688</v>
      </c>
      <c r="L20" s="43">
        <v>10.468270023226193</v>
      </c>
      <c r="M20" s="43">
        <v>10.041207762043905</v>
      </c>
      <c r="N20" s="43">
        <v>9.476286806023825</v>
      </c>
      <c r="O20" s="43">
        <v>8.897879673334831</v>
      </c>
      <c r="P20" s="43">
        <v>8.78699333183487</v>
      </c>
      <c r="Q20" s="43">
        <v>8.403386528807971</v>
      </c>
      <c r="R20" s="38">
        <v>12</v>
      </c>
      <c r="S20" s="34">
        <v>12</v>
      </c>
      <c r="T20" s="35"/>
      <c r="U20" s="32" t="s">
        <v>151</v>
      </c>
      <c r="W20" s="36"/>
      <c r="X20" s="43">
        <v>10.471266951374842</v>
      </c>
      <c r="Y20" s="43">
        <v>10.627107215104518</v>
      </c>
      <c r="Z20" s="43">
        <v>10.096650932793887</v>
      </c>
      <c r="AA20" s="43">
        <v>9.353412751929273</v>
      </c>
      <c r="AB20" s="43">
        <v>8.560748799611014</v>
      </c>
      <c r="AC20" s="43">
        <v>8.123138637330579</v>
      </c>
      <c r="AD20" s="43">
        <v>7.781255698048987</v>
      </c>
      <c r="AE20" s="43">
        <v>7.418100042545432</v>
      </c>
      <c r="AF20" s="43">
        <v>6.846775664012641</v>
      </c>
      <c r="AG20" s="43">
        <v>6.644684859903969</v>
      </c>
      <c r="AH20" s="43">
        <v>6.548957636905124</v>
      </c>
      <c r="AI20" s="43">
        <v>6.425879778763751</v>
      </c>
      <c r="AJ20" s="38">
        <v>12</v>
      </c>
    </row>
    <row r="21" spans="1:36" ht="13.5" customHeight="1">
      <c r="A21" s="34">
        <v>13</v>
      </c>
      <c r="B21" s="35"/>
      <c r="C21" s="32" t="s">
        <v>7</v>
      </c>
      <c r="E21" s="36"/>
      <c r="F21" s="43">
        <v>9.43410260258215</v>
      </c>
      <c r="G21" s="43">
        <v>10.087669951556217</v>
      </c>
      <c r="H21" s="43">
        <v>10.229749810028839</v>
      </c>
      <c r="I21" s="43">
        <v>10.266284630778943</v>
      </c>
      <c r="J21" s="43">
        <v>9.768601977690766</v>
      </c>
      <c r="K21" s="43">
        <v>9.28307960333233</v>
      </c>
      <c r="L21" s="43">
        <v>9.44807606481347</v>
      </c>
      <c r="M21" s="43">
        <v>9.06263351135343</v>
      </c>
      <c r="N21" s="43">
        <v>8.552767396776465</v>
      </c>
      <c r="O21" s="43">
        <v>8.030729412090237</v>
      </c>
      <c r="P21" s="43">
        <v>7.93064959119185</v>
      </c>
      <c r="Q21" s="43">
        <v>7.584427508083884</v>
      </c>
      <c r="R21" s="38">
        <v>13</v>
      </c>
      <c r="S21" s="34">
        <v>13</v>
      </c>
      <c r="T21" s="35"/>
      <c r="U21" s="32" t="s">
        <v>7</v>
      </c>
      <c r="W21" s="36"/>
      <c r="X21" s="43">
        <v>9.5</v>
      </c>
      <c r="Y21" s="43">
        <v>9.6</v>
      </c>
      <c r="Z21" s="43">
        <v>9.1</v>
      </c>
      <c r="AA21" s="43">
        <v>8.4</v>
      </c>
      <c r="AB21" s="43">
        <v>7.7</v>
      </c>
      <c r="AC21" s="43">
        <v>7.3</v>
      </c>
      <c r="AD21" s="43">
        <v>7</v>
      </c>
      <c r="AE21" s="43">
        <v>6.7</v>
      </c>
      <c r="AF21" s="43">
        <v>6.2</v>
      </c>
      <c r="AG21" s="43">
        <v>6</v>
      </c>
      <c r="AH21" s="43">
        <v>5.9</v>
      </c>
      <c r="AI21" s="43">
        <v>5.8</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9.192132128808627</v>
      </c>
      <c r="G23" s="43">
        <v>10.03072133492896</v>
      </c>
      <c r="H23" s="43">
        <v>10.224816166019126</v>
      </c>
      <c r="I23" s="43">
        <v>9.866487247083436</v>
      </c>
      <c r="J23" s="43">
        <v>9.099275754235512</v>
      </c>
      <c r="K23" s="43">
        <v>8.558211027062669</v>
      </c>
      <c r="L23" s="43">
        <v>8.523622414366688</v>
      </c>
      <c r="M23" s="43">
        <v>8.140677059518332</v>
      </c>
      <c r="N23" s="43">
        <v>7.8145558540990825</v>
      </c>
      <c r="O23" s="43">
        <v>7.256196820578251</v>
      </c>
      <c r="P23" s="43">
        <v>7.233961283845139</v>
      </c>
      <c r="Q23" s="43">
        <v>7.100548063446355</v>
      </c>
      <c r="R23" s="38">
        <v>14</v>
      </c>
      <c r="S23" s="34">
        <v>14</v>
      </c>
      <c r="T23" s="35"/>
      <c r="V23" s="32" t="s">
        <v>2</v>
      </c>
      <c r="W23" s="36"/>
      <c r="X23" s="43">
        <v>9.6</v>
      </c>
      <c r="Y23" s="43">
        <v>10</v>
      </c>
      <c r="Z23" s="43">
        <v>9.4</v>
      </c>
      <c r="AA23" s="43">
        <v>8.3</v>
      </c>
      <c r="AB23" s="43">
        <v>7.3</v>
      </c>
      <c r="AC23" s="43">
        <v>6.7</v>
      </c>
      <c r="AD23" s="43">
        <v>6.2</v>
      </c>
      <c r="AE23" s="43">
        <v>5.9</v>
      </c>
      <c r="AF23" s="43">
        <v>5.5</v>
      </c>
      <c r="AG23" s="43">
        <v>5.4</v>
      </c>
      <c r="AH23" s="43">
        <v>5.2</v>
      </c>
      <c r="AI23" s="43">
        <v>5.3</v>
      </c>
      <c r="AJ23" s="38">
        <v>14</v>
      </c>
    </row>
    <row r="24" spans="1:36" ht="13.5" customHeight="1">
      <c r="A24" s="34">
        <v>15</v>
      </c>
      <c r="B24" s="35"/>
      <c r="D24" s="32" t="s">
        <v>3</v>
      </c>
      <c r="E24" s="36"/>
      <c r="F24" s="43">
        <v>9.722514148345212</v>
      </c>
      <c r="G24" s="43">
        <v>10.1555486406144</v>
      </c>
      <c r="H24" s="43">
        <v>10.23563036178747</v>
      </c>
      <c r="I24" s="43">
        <v>10.742814595883575</v>
      </c>
      <c r="J24" s="43">
        <v>10.578143088015436</v>
      </c>
      <c r="K24" s="43">
        <v>10.15979844611652</v>
      </c>
      <c r="L24" s="43">
        <v>10.566190383961182</v>
      </c>
      <c r="M24" s="43">
        <v>10.177727502197904</v>
      </c>
      <c r="N24" s="43">
        <v>9.4456243788748</v>
      </c>
      <c r="O24" s="43">
        <v>8.967516216704611</v>
      </c>
      <c r="P24" s="43">
        <v>8.773284775822972</v>
      </c>
      <c r="Q24" s="43">
        <v>8.169673221083109</v>
      </c>
      <c r="R24" s="38">
        <v>15</v>
      </c>
      <c r="S24" s="34">
        <v>15</v>
      </c>
      <c r="T24" s="35"/>
      <c r="V24" s="32" t="s">
        <v>3</v>
      </c>
      <c r="W24" s="36"/>
      <c r="X24" s="43">
        <v>9.3</v>
      </c>
      <c r="Y24" s="43">
        <v>9.1</v>
      </c>
      <c r="Z24" s="43">
        <v>8.8</v>
      </c>
      <c r="AA24" s="43">
        <v>8.6</v>
      </c>
      <c r="AB24" s="43">
        <v>8.2</v>
      </c>
      <c r="AC24" s="43">
        <v>8</v>
      </c>
      <c r="AD24" s="43">
        <v>8</v>
      </c>
      <c r="AE24" s="43">
        <v>7.6</v>
      </c>
      <c r="AF24" s="43">
        <v>7</v>
      </c>
      <c r="AG24" s="43">
        <v>6.7</v>
      </c>
      <c r="AH24" s="43">
        <v>6.7</v>
      </c>
      <c r="AI24" s="43">
        <v>6.3</v>
      </c>
      <c r="AJ24" s="38">
        <v>15</v>
      </c>
    </row>
    <row r="25" spans="1:36" ht="13.5" customHeight="1">
      <c r="A25" s="34">
        <v>16</v>
      </c>
      <c r="B25" s="35"/>
      <c r="D25" s="32" t="s">
        <v>131</v>
      </c>
      <c r="E25" s="36"/>
      <c r="F25" s="43">
        <v>3.2978907313915333</v>
      </c>
      <c r="G25" s="43">
        <v>4.045865948820541</v>
      </c>
      <c r="H25" s="43">
        <v>3.7738749606645383</v>
      </c>
      <c r="I25" s="43">
        <v>3.501883972508536</v>
      </c>
      <c r="J25" s="43">
        <v>3.783428378828308</v>
      </c>
      <c r="K25" s="43">
        <v>3.4050855409454766</v>
      </c>
      <c r="L25" s="43">
        <v>7.339851054926918</v>
      </c>
      <c r="M25" s="43">
        <v>6.28049110885499</v>
      </c>
      <c r="N25" s="43">
        <v>3.9725997977697234</v>
      </c>
      <c r="O25" s="43">
        <v>3.064576986850929</v>
      </c>
      <c r="P25" s="43">
        <v>2.913239851697797</v>
      </c>
      <c r="Q25" s="43">
        <v>2.2322227435087014</v>
      </c>
      <c r="R25" s="38">
        <v>16</v>
      </c>
      <c r="S25" s="34">
        <v>16</v>
      </c>
      <c r="T25" s="35"/>
      <c r="V25" s="32" t="s">
        <v>131</v>
      </c>
      <c r="W25" s="36"/>
      <c r="X25" s="43">
        <v>2.988908419274363</v>
      </c>
      <c r="Y25" s="43">
        <v>3.405085540945477</v>
      </c>
      <c r="Z25" s="43">
        <v>3.2159141220040617</v>
      </c>
      <c r="AA25" s="43">
        <v>2.4592284462384</v>
      </c>
      <c r="AB25" s="43">
        <v>1.910314959038466</v>
      </c>
      <c r="AC25" s="43">
        <v>1.8658890297585018</v>
      </c>
      <c r="AD25" s="43">
        <v>4.087185493756718</v>
      </c>
      <c r="AE25" s="43">
        <v>3.554074342397146</v>
      </c>
      <c r="AF25" s="43">
        <v>2.532277968957967</v>
      </c>
      <c r="AG25" s="43">
        <v>1.8658890297585018</v>
      </c>
      <c r="AH25" s="43">
        <v>1.7326112419186088</v>
      </c>
      <c r="AI25" s="43">
        <v>1.33277787839893</v>
      </c>
      <c r="AJ25" s="38">
        <v>16</v>
      </c>
    </row>
    <row r="26" spans="1:36" ht="13.5" customHeight="1">
      <c r="A26" s="34">
        <v>17</v>
      </c>
      <c r="B26" s="35"/>
      <c r="D26" s="32" t="s">
        <v>132</v>
      </c>
      <c r="E26" s="36"/>
      <c r="F26" s="43">
        <v>9.087078835520463</v>
      </c>
      <c r="G26" s="43">
        <v>10.182161337135907</v>
      </c>
      <c r="H26" s="43">
        <v>10.171631697697297</v>
      </c>
      <c r="I26" s="43">
        <v>9.845212875100387</v>
      </c>
      <c r="J26" s="43">
        <v>9.597830221614647</v>
      </c>
      <c r="K26" s="43">
        <v>8.957974873507004</v>
      </c>
      <c r="L26" s="43">
        <v>11.429140355853763</v>
      </c>
      <c r="M26" s="43">
        <v>10.745157052704213</v>
      </c>
      <c r="N26" s="43">
        <v>9.13448669367463</v>
      </c>
      <c r="O26" s="43">
        <v>7.446592413321708</v>
      </c>
      <c r="P26" s="43">
        <v>6.872928997776925</v>
      </c>
      <c r="Q26" s="43">
        <v>5.703538189166405</v>
      </c>
      <c r="R26" s="38">
        <v>17</v>
      </c>
      <c r="S26" s="34">
        <v>17</v>
      </c>
      <c r="T26" s="35"/>
      <c r="V26" s="32" t="s">
        <v>132</v>
      </c>
      <c r="W26" s="36"/>
      <c r="X26" s="43">
        <v>7.6</v>
      </c>
      <c r="Y26" s="43">
        <v>8.7</v>
      </c>
      <c r="Z26" s="43">
        <v>8.3</v>
      </c>
      <c r="AA26" s="43">
        <v>6.6</v>
      </c>
      <c r="AB26" s="43">
        <v>5.9</v>
      </c>
      <c r="AC26" s="43">
        <v>5.5</v>
      </c>
      <c r="AD26" s="43">
        <v>6.8</v>
      </c>
      <c r="AE26" s="43">
        <v>6.1</v>
      </c>
      <c r="AF26" s="43">
        <v>5.4</v>
      </c>
      <c r="AG26" s="43">
        <v>4.7</v>
      </c>
      <c r="AH26" s="43">
        <v>4.3</v>
      </c>
      <c r="AI26" s="43">
        <v>3.8</v>
      </c>
      <c r="AJ26" s="38">
        <v>17</v>
      </c>
    </row>
    <row r="27" spans="1:36" ht="13.5" customHeight="1">
      <c r="A27" s="34">
        <v>18</v>
      </c>
      <c r="B27" s="35"/>
      <c r="D27" s="32" t="s">
        <v>6</v>
      </c>
      <c r="E27" s="36"/>
      <c r="F27" s="43">
        <v>21.766485980643868</v>
      </c>
      <c r="G27" s="43">
        <v>22.29737588261079</v>
      </c>
      <c r="H27" s="43">
        <v>22.29737588261079</v>
      </c>
      <c r="I27" s="43">
        <v>23.182192385888996</v>
      </c>
      <c r="J27" s="43">
        <v>19.613395574094444</v>
      </c>
      <c r="K27" s="43">
        <v>21.275547741390582</v>
      </c>
      <c r="L27" s="43">
        <v>20.943117307931356</v>
      </c>
      <c r="M27" s="43">
        <v>20.44447165774251</v>
      </c>
      <c r="N27" s="43">
        <v>20.610686874472126</v>
      </c>
      <c r="O27" s="43">
        <v>19.44718035736483</v>
      </c>
      <c r="P27" s="43">
        <v>19.114749923905602</v>
      </c>
      <c r="Q27" s="43">
        <v>18.948534707175988</v>
      </c>
      <c r="R27" s="38">
        <v>18</v>
      </c>
      <c r="S27" s="34">
        <v>18</v>
      </c>
      <c r="T27" s="35"/>
      <c r="V27" s="32" t="s">
        <v>6</v>
      </c>
      <c r="W27" s="36"/>
      <c r="X27" s="43">
        <v>21.6</v>
      </c>
      <c r="Y27" s="43">
        <v>21.1</v>
      </c>
      <c r="Z27" s="43">
        <v>21.4</v>
      </c>
      <c r="AA27" s="43">
        <v>19.3</v>
      </c>
      <c r="AB27" s="43">
        <v>22</v>
      </c>
      <c r="AC27" s="43">
        <v>22.4</v>
      </c>
      <c r="AD27" s="43">
        <v>22.7</v>
      </c>
      <c r="AE27" s="43">
        <v>20.7</v>
      </c>
      <c r="AF27" s="43">
        <v>18.2</v>
      </c>
      <c r="AG27" s="43">
        <v>17.2</v>
      </c>
      <c r="AH27" s="43">
        <v>17.8</v>
      </c>
      <c r="AI27" s="43">
        <v>17.2</v>
      </c>
      <c r="AJ27" s="38">
        <v>18</v>
      </c>
    </row>
    <row r="28" spans="1:36" ht="12" customHeight="1">
      <c r="A28" s="34"/>
      <c r="B28" s="35"/>
      <c r="E28" s="36"/>
      <c r="R28" s="40"/>
      <c r="S28" s="34"/>
      <c r="T28" s="35"/>
      <c r="W28" s="36"/>
      <c r="AJ28" s="40"/>
    </row>
    <row r="29" spans="1:36" ht="13.5" customHeight="1">
      <c r="A29" s="34">
        <v>19</v>
      </c>
      <c r="B29" s="35"/>
      <c r="C29" s="32" t="s">
        <v>105</v>
      </c>
      <c r="E29" s="36"/>
      <c r="F29" s="42">
        <v>2623</v>
      </c>
      <c r="G29" s="42">
        <v>1833</v>
      </c>
      <c r="H29" s="42">
        <v>1662</v>
      </c>
      <c r="I29" s="42">
        <v>1770</v>
      </c>
      <c r="J29" s="42">
        <v>1476</v>
      </c>
      <c r="K29" s="42">
        <v>1421</v>
      </c>
      <c r="L29" s="42">
        <v>1826</v>
      </c>
      <c r="M29" s="42">
        <v>1355</v>
      </c>
      <c r="N29" s="42">
        <v>1476</v>
      </c>
      <c r="O29" s="42">
        <v>1471</v>
      </c>
      <c r="P29" s="42">
        <v>1468</v>
      </c>
      <c r="Q29" s="42">
        <v>1423</v>
      </c>
      <c r="R29" s="38">
        <v>19</v>
      </c>
      <c r="S29" s="34">
        <v>19</v>
      </c>
      <c r="T29" s="35"/>
      <c r="U29" s="32" t="s">
        <v>105</v>
      </c>
      <c r="W29" s="36"/>
      <c r="X29" s="42">
        <v>2656</v>
      </c>
      <c r="Y29" s="42">
        <v>1674</v>
      </c>
      <c r="Z29" s="42">
        <v>1602</v>
      </c>
      <c r="AA29" s="42">
        <v>1730</v>
      </c>
      <c r="AB29" s="42">
        <v>1401</v>
      </c>
      <c r="AC29" s="42">
        <v>1384</v>
      </c>
      <c r="AD29" s="42">
        <v>1430</v>
      </c>
      <c r="AE29" s="42">
        <v>1342</v>
      </c>
      <c r="AF29" s="42">
        <v>1111</v>
      </c>
      <c r="AG29" s="42">
        <v>1306</v>
      </c>
      <c r="AH29" s="42">
        <v>1435</v>
      </c>
      <c r="AI29" s="42">
        <v>1264</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1927</v>
      </c>
      <c r="G31" s="42">
        <v>1011</v>
      </c>
      <c r="H31" s="42">
        <v>857</v>
      </c>
      <c r="I31" s="42">
        <v>880</v>
      </c>
      <c r="J31" s="42">
        <v>670</v>
      </c>
      <c r="K31" s="42">
        <v>580</v>
      </c>
      <c r="L31" s="42">
        <v>659</v>
      </c>
      <c r="M31" s="42">
        <v>558</v>
      </c>
      <c r="N31" s="42">
        <v>530</v>
      </c>
      <c r="O31" s="42">
        <v>621</v>
      </c>
      <c r="P31" s="42">
        <v>685</v>
      </c>
      <c r="Q31" s="42">
        <v>671</v>
      </c>
      <c r="R31" s="38">
        <v>20</v>
      </c>
      <c r="S31" s="34">
        <v>20</v>
      </c>
      <c r="T31" s="35"/>
      <c r="V31" s="13" t="s">
        <v>180</v>
      </c>
      <c r="W31" s="36"/>
      <c r="X31" s="32">
        <v>1718</v>
      </c>
      <c r="Y31" s="32">
        <v>742</v>
      </c>
      <c r="Z31" s="32">
        <v>607</v>
      </c>
      <c r="AA31" s="32">
        <v>687</v>
      </c>
      <c r="AB31" s="32">
        <v>476</v>
      </c>
      <c r="AC31" s="32">
        <v>431</v>
      </c>
      <c r="AD31" s="42">
        <v>495</v>
      </c>
      <c r="AE31" s="42">
        <v>514</v>
      </c>
      <c r="AF31" s="42">
        <v>414</v>
      </c>
      <c r="AG31" s="42">
        <v>582</v>
      </c>
      <c r="AH31" s="42">
        <v>627</v>
      </c>
      <c r="AI31" s="42">
        <v>630</v>
      </c>
      <c r="AJ31" s="38">
        <v>20</v>
      </c>
    </row>
    <row r="32" spans="1:36" ht="13.5" customHeight="1">
      <c r="A32" s="34">
        <v>21</v>
      </c>
      <c r="B32" s="35"/>
      <c r="D32" s="32" t="s">
        <v>132</v>
      </c>
      <c r="E32" s="36"/>
      <c r="F32" s="42">
        <v>438</v>
      </c>
      <c r="G32" s="42">
        <v>381</v>
      </c>
      <c r="H32" s="42">
        <v>305</v>
      </c>
      <c r="I32" s="42">
        <v>316</v>
      </c>
      <c r="J32" s="42">
        <v>261</v>
      </c>
      <c r="K32" s="42">
        <v>284</v>
      </c>
      <c r="L32" s="42">
        <v>587</v>
      </c>
      <c r="M32" s="42">
        <v>398</v>
      </c>
      <c r="N32" s="42">
        <v>369</v>
      </c>
      <c r="O32" s="42">
        <v>335</v>
      </c>
      <c r="P32" s="42">
        <v>314</v>
      </c>
      <c r="Q32" s="42">
        <v>260</v>
      </c>
      <c r="R32" s="38">
        <v>21</v>
      </c>
      <c r="S32" s="34">
        <v>21</v>
      </c>
      <c r="T32" s="35"/>
      <c r="V32" s="32" t="s">
        <v>132</v>
      </c>
      <c r="W32" s="36"/>
      <c r="X32" s="42">
        <v>443</v>
      </c>
      <c r="Y32" s="42">
        <v>400</v>
      </c>
      <c r="Z32" s="42">
        <v>336</v>
      </c>
      <c r="AA32" s="42">
        <v>304</v>
      </c>
      <c r="AB32" s="42">
        <v>242</v>
      </c>
      <c r="AC32" s="42">
        <v>270</v>
      </c>
      <c r="AD32" s="42">
        <v>453</v>
      </c>
      <c r="AE32" s="42">
        <v>349</v>
      </c>
      <c r="AF32" s="42">
        <v>284</v>
      </c>
      <c r="AG32" s="42">
        <v>243</v>
      </c>
      <c r="AH32" s="42">
        <v>257</v>
      </c>
      <c r="AI32" s="42">
        <v>198</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1203</v>
      </c>
      <c r="G34" s="42">
        <v>1357</v>
      </c>
      <c r="H34" s="42">
        <v>1553</v>
      </c>
      <c r="I34" s="42">
        <v>1747</v>
      </c>
      <c r="J34" s="42">
        <v>1826</v>
      </c>
      <c r="K34" s="42">
        <v>1769</v>
      </c>
      <c r="L34" s="42">
        <v>1705</v>
      </c>
      <c r="M34" s="42">
        <v>1626</v>
      </c>
      <c r="N34" s="42">
        <v>1845</v>
      </c>
      <c r="O34" s="42">
        <v>1847</v>
      </c>
      <c r="P34" s="42">
        <v>1549</v>
      </c>
      <c r="Q34" s="42">
        <v>1683</v>
      </c>
      <c r="R34" s="38">
        <v>22</v>
      </c>
      <c r="S34" s="34">
        <v>22</v>
      </c>
      <c r="T34" s="35"/>
      <c r="U34" s="32" t="s">
        <v>106</v>
      </c>
      <c r="W34" s="36"/>
      <c r="X34" s="42">
        <v>1268</v>
      </c>
      <c r="Y34" s="42">
        <v>1567</v>
      </c>
      <c r="Z34" s="42">
        <v>1947</v>
      </c>
      <c r="AA34" s="42">
        <v>2221</v>
      </c>
      <c r="AB34" s="42">
        <v>2012</v>
      </c>
      <c r="AC34" s="42">
        <v>1671</v>
      </c>
      <c r="AD34" s="42">
        <v>1664</v>
      </c>
      <c r="AE34" s="42">
        <v>1593</v>
      </c>
      <c r="AF34" s="42">
        <v>1491</v>
      </c>
      <c r="AG34" s="42">
        <v>1441</v>
      </c>
      <c r="AH34" s="42">
        <v>1492</v>
      </c>
      <c r="AI34" s="42">
        <v>1344</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421</v>
      </c>
      <c r="G36" s="42">
        <v>452</v>
      </c>
      <c r="H36" s="42">
        <v>623</v>
      </c>
      <c r="I36" s="42">
        <v>848</v>
      </c>
      <c r="J36" s="42">
        <v>859</v>
      </c>
      <c r="K36" s="42">
        <v>746</v>
      </c>
      <c r="L36" s="42">
        <v>717</v>
      </c>
      <c r="M36" s="42">
        <v>625</v>
      </c>
      <c r="N36" s="42">
        <v>655</v>
      </c>
      <c r="O36" s="42">
        <v>714</v>
      </c>
      <c r="P36" s="42">
        <v>566</v>
      </c>
      <c r="Q36" s="42">
        <v>663</v>
      </c>
      <c r="R36" s="38">
        <v>23</v>
      </c>
      <c r="S36" s="34">
        <v>23</v>
      </c>
      <c r="T36" s="35"/>
      <c r="V36" s="13" t="s">
        <v>201</v>
      </c>
      <c r="W36" s="36"/>
      <c r="X36" s="32">
        <v>379</v>
      </c>
      <c r="Y36" s="32">
        <v>515</v>
      </c>
      <c r="Z36" s="32">
        <v>698</v>
      </c>
      <c r="AA36" s="32">
        <v>1156</v>
      </c>
      <c r="AB36" s="32">
        <v>932</v>
      </c>
      <c r="AC36" s="32">
        <v>764</v>
      </c>
      <c r="AD36" s="42">
        <v>776</v>
      </c>
      <c r="AE36" s="42">
        <v>696</v>
      </c>
      <c r="AF36" s="42">
        <v>574</v>
      </c>
      <c r="AG36" s="42">
        <v>584</v>
      </c>
      <c r="AH36" s="42">
        <v>588</v>
      </c>
      <c r="AI36" s="42">
        <v>506</v>
      </c>
      <c r="AJ36" s="38">
        <v>23</v>
      </c>
    </row>
    <row r="37" spans="1:36" ht="13.5" customHeight="1">
      <c r="A37" s="34">
        <v>24</v>
      </c>
      <c r="B37" s="35"/>
      <c r="D37" s="32" t="s">
        <v>132</v>
      </c>
      <c r="E37" s="36"/>
      <c r="F37" s="42">
        <v>221</v>
      </c>
      <c r="G37" s="42">
        <v>265</v>
      </c>
      <c r="H37" s="42">
        <v>295</v>
      </c>
      <c r="I37" s="42">
        <v>338</v>
      </c>
      <c r="J37" s="42">
        <v>311</v>
      </c>
      <c r="K37" s="42">
        <v>334</v>
      </c>
      <c r="L37" s="42">
        <v>349</v>
      </c>
      <c r="M37" s="42">
        <v>448</v>
      </c>
      <c r="N37" s="42">
        <v>497</v>
      </c>
      <c r="O37" s="42">
        <v>483</v>
      </c>
      <c r="P37" s="42">
        <v>351</v>
      </c>
      <c r="Q37" s="42">
        <v>358</v>
      </c>
      <c r="R37" s="38">
        <v>24</v>
      </c>
      <c r="S37" s="34">
        <v>24</v>
      </c>
      <c r="T37" s="35"/>
      <c r="V37" s="32" t="s">
        <v>132</v>
      </c>
      <c r="W37" s="36"/>
      <c r="X37" s="42">
        <v>256</v>
      </c>
      <c r="Y37" s="42">
        <v>289</v>
      </c>
      <c r="Z37" s="42">
        <v>355</v>
      </c>
      <c r="AA37" s="42">
        <v>451</v>
      </c>
      <c r="AB37" s="42">
        <v>339</v>
      </c>
      <c r="AC37" s="42">
        <v>290</v>
      </c>
      <c r="AD37" s="42">
        <v>343</v>
      </c>
      <c r="AE37" s="42">
        <v>401</v>
      </c>
      <c r="AF37" s="42">
        <v>342</v>
      </c>
      <c r="AG37" s="42">
        <v>292</v>
      </c>
      <c r="AH37" s="42">
        <v>292</v>
      </c>
      <c r="AI37" s="42">
        <v>234</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331</v>
      </c>
      <c r="G39" s="42">
        <v>352</v>
      </c>
      <c r="H39" s="42">
        <v>342</v>
      </c>
      <c r="I39" s="42">
        <v>346</v>
      </c>
      <c r="J39" s="42">
        <v>341</v>
      </c>
      <c r="K39" s="42">
        <v>350</v>
      </c>
      <c r="L39" s="42">
        <v>363</v>
      </c>
      <c r="M39" s="42">
        <v>372</v>
      </c>
      <c r="N39" s="42">
        <v>361</v>
      </c>
      <c r="O39" s="42">
        <v>342</v>
      </c>
      <c r="P39" s="42">
        <v>339</v>
      </c>
      <c r="Q39" s="42">
        <v>353</v>
      </c>
      <c r="R39" s="38">
        <v>25</v>
      </c>
      <c r="S39" s="34">
        <v>25</v>
      </c>
      <c r="T39" s="35"/>
      <c r="U39" s="13" t="s">
        <v>182</v>
      </c>
      <c r="W39" s="36"/>
      <c r="X39" s="42">
        <v>337</v>
      </c>
      <c r="Y39" s="42">
        <v>400</v>
      </c>
      <c r="Z39" s="42">
        <v>412</v>
      </c>
      <c r="AA39" s="42">
        <v>452</v>
      </c>
      <c r="AB39" s="42">
        <v>492</v>
      </c>
      <c r="AC39" s="42">
        <v>560</v>
      </c>
      <c r="AD39" s="42">
        <v>631</v>
      </c>
      <c r="AE39" s="42">
        <v>605</v>
      </c>
      <c r="AF39" s="42">
        <v>601</v>
      </c>
      <c r="AG39" s="42">
        <v>626</v>
      </c>
      <c r="AH39" s="42">
        <v>597</v>
      </c>
      <c r="AI39" s="42">
        <v>552</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3243</v>
      </c>
      <c r="G42" s="42">
        <v>3538</v>
      </c>
      <c r="H42" s="42">
        <v>3516</v>
      </c>
      <c r="I42" s="42">
        <v>3278</v>
      </c>
      <c r="J42" s="42">
        <v>3132</v>
      </c>
      <c r="K42" s="42">
        <v>2917</v>
      </c>
      <c r="L42" s="42">
        <v>3035</v>
      </c>
      <c r="M42" s="42">
        <v>2899</v>
      </c>
      <c r="N42" s="42">
        <v>2630</v>
      </c>
      <c r="O42" s="42">
        <v>2389</v>
      </c>
      <c r="P42" s="42">
        <v>2378</v>
      </c>
      <c r="Q42" s="42">
        <v>2392</v>
      </c>
      <c r="R42" s="38">
        <v>26</v>
      </c>
      <c r="S42" s="34">
        <v>26</v>
      </c>
      <c r="T42" s="35"/>
      <c r="V42" s="32" t="s">
        <v>136</v>
      </c>
      <c r="W42" s="36"/>
      <c r="X42" s="42">
        <v>3161</v>
      </c>
      <c r="Y42" s="42">
        <v>3347</v>
      </c>
      <c r="Z42" s="42">
        <v>3079</v>
      </c>
      <c r="AA42" s="42">
        <v>2420</v>
      </c>
      <c r="AB42" s="42">
        <v>2078</v>
      </c>
      <c r="AC42" s="42">
        <v>1842</v>
      </c>
      <c r="AD42" s="42">
        <v>1785</v>
      </c>
      <c r="AE42" s="42">
        <v>1665</v>
      </c>
      <c r="AF42" s="42">
        <v>1548</v>
      </c>
      <c r="AG42" s="42">
        <v>1558</v>
      </c>
      <c r="AH42" s="42">
        <v>1509</v>
      </c>
      <c r="AI42" s="42">
        <v>1606</v>
      </c>
      <c r="AJ42" s="38">
        <v>26</v>
      </c>
    </row>
    <row r="43" spans="1:36" ht="13.5" customHeight="1">
      <c r="A43" s="34">
        <v>27</v>
      </c>
      <c r="B43" s="35"/>
      <c r="D43" s="32" t="s">
        <v>24</v>
      </c>
      <c r="E43" s="36"/>
      <c r="F43" s="42">
        <v>6896</v>
      </c>
      <c r="G43" s="42">
        <v>7073</v>
      </c>
      <c r="H43" s="42">
        <v>7177</v>
      </c>
      <c r="I43" s="42">
        <v>7157</v>
      </c>
      <c r="J43" s="42">
        <v>7091</v>
      </c>
      <c r="K43" s="42">
        <v>7046</v>
      </c>
      <c r="L43" s="42">
        <v>7107</v>
      </c>
      <c r="M43" s="42">
        <v>7032</v>
      </c>
      <c r="N43" s="42">
        <v>6945</v>
      </c>
      <c r="O43" s="42">
        <v>6913</v>
      </c>
      <c r="P43" s="42">
        <v>6828</v>
      </c>
      <c r="Q43" s="42">
        <v>6804</v>
      </c>
      <c r="R43" s="38">
        <v>27</v>
      </c>
      <c r="S43" s="34">
        <v>27</v>
      </c>
      <c r="T43" s="35"/>
      <c r="V43" s="32" t="s">
        <v>24</v>
      </c>
      <c r="W43" s="36"/>
      <c r="X43" s="42">
        <v>6783</v>
      </c>
      <c r="Y43" s="42">
        <v>7005</v>
      </c>
      <c r="Z43" s="42">
        <v>6998</v>
      </c>
      <c r="AA43" s="42">
        <v>6961</v>
      </c>
      <c r="AB43" s="42">
        <v>6850</v>
      </c>
      <c r="AC43" s="42">
        <v>6731</v>
      </c>
      <c r="AD43" s="42">
        <v>6599</v>
      </c>
      <c r="AE43" s="42">
        <v>6389</v>
      </c>
      <c r="AF43" s="42">
        <v>6241</v>
      </c>
      <c r="AG43" s="42">
        <v>6023</v>
      </c>
      <c r="AH43" s="42">
        <v>5909</v>
      </c>
      <c r="AI43" s="42">
        <v>5730</v>
      </c>
      <c r="AJ43" s="38">
        <v>27</v>
      </c>
    </row>
    <row r="44" spans="1:36" ht="13.5" customHeight="1">
      <c r="A44" s="34">
        <v>28</v>
      </c>
      <c r="B44" s="35"/>
      <c r="D44" s="32" t="s">
        <v>9</v>
      </c>
      <c r="E44" s="36"/>
      <c r="F44" s="42">
        <v>2080</v>
      </c>
      <c r="G44" s="42">
        <v>2113</v>
      </c>
      <c r="H44" s="42">
        <v>2125</v>
      </c>
      <c r="I44" s="42">
        <v>2114</v>
      </c>
      <c r="J44" s="42">
        <v>2111</v>
      </c>
      <c r="K44" s="42">
        <v>2093</v>
      </c>
      <c r="L44" s="42">
        <v>2107</v>
      </c>
      <c r="M44" s="42">
        <v>2115</v>
      </c>
      <c r="N44" s="42">
        <v>2091</v>
      </c>
      <c r="O44" s="42">
        <v>2083</v>
      </c>
      <c r="P44" s="42">
        <v>2049</v>
      </c>
      <c r="Q44" s="42">
        <v>2020</v>
      </c>
      <c r="R44" s="38">
        <v>28</v>
      </c>
      <c r="S44" s="34">
        <v>28</v>
      </c>
      <c r="T44" s="35"/>
      <c r="V44" s="32" t="s">
        <v>9</v>
      </c>
      <c r="W44" s="36"/>
      <c r="X44" s="42">
        <v>2021</v>
      </c>
      <c r="Y44" s="42">
        <v>2058</v>
      </c>
      <c r="Z44" s="42">
        <v>2084</v>
      </c>
      <c r="AA44" s="42">
        <v>2061</v>
      </c>
      <c r="AB44" s="42">
        <v>2046</v>
      </c>
      <c r="AC44" s="42">
        <v>2007</v>
      </c>
      <c r="AD44" s="42">
        <v>1989</v>
      </c>
      <c r="AE44" s="42">
        <v>1971</v>
      </c>
      <c r="AF44" s="42">
        <v>1911</v>
      </c>
      <c r="AG44" s="42">
        <v>1892</v>
      </c>
      <c r="AH44" s="42">
        <v>1831</v>
      </c>
      <c r="AI44" s="42">
        <v>1752</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5051</v>
      </c>
      <c r="G46" s="42">
        <v>5175</v>
      </c>
      <c r="H46" s="42">
        <v>5234</v>
      </c>
      <c r="I46" s="42">
        <v>5233</v>
      </c>
      <c r="J46" s="42">
        <v>5193</v>
      </c>
      <c r="K46" s="42">
        <v>5166</v>
      </c>
      <c r="L46" s="42">
        <v>5221</v>
      </c>
      <c r="M46" s="42">
        <v>5208</v>
      </c>
      <c r="N46" s="42">
        <v>5154</v>
      </c>
      <c r="O46" s="42">
        <v>5136</v>
      </c>
      <c r="P46" s="42">
        <v>5069</v>
      </c>
      <c r="Q46" s="42">
        <v>5049</v>
      </c>
      <c r="R46" s="38">
        <v>29</v>
      </c>
      <c r="S46" s="34">
        <v>29</v>
      </c>
      <c r="T46" s="35"/>
      <c r="U46" s="32" t="s">
        <v>10</v>
      </c>
      <c r="W46" s="36"/>
      <c r="X46" s="42">
        <v>5037</v>
      </c>
      <c r="Y46" s="42">
        <v>5192</v>
      </c>
      <c r="Z46" s="42">
        <v>5215</v>
      </c>
      <c r="AA46" s="42">
        <v>5187</v>
      </c>
      <c r="AB46" s="42">
        <v>5121</v>
      </c>
      <c r="AC46" s="42">
        <v>5027</v>
      </c>
      <c r="AD46" s="42">
        <v>4933</v>
      </c>
      <c r="AE46" s="42">
        <v>4783</v>
      </c>
      <c r="AF46" s="42">
        <v>4686</v>
      </c>
      <c r="AG46" s="42">
        <v>4546</v>
      </c>
      <c r="AH46" s="42">
        <v>4464</v>
      </c>
      <c r="AI46" s="42">
        <v>4339</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5037</v>
      </c>
      <c r="Y47" s="42">
        <f aca="true" t="shared" si="0" ref="Y47:AI47">SUM(Y48:Y52)</f>
        <v>5192</v>
      </c>
      <c r="Z47" s="42">
        <f t="shared" si="0"/>
        <v>5215</v>
      </c>
      <c r="AA47" s="42">
        <f t="shared" si="0"/>
        <v>5187</v>
      </c>
      <c r="AB47" s="42">
        <f t="shared" si="0"/>
        <v>5121</v>
      </c>
      <c r="AC47" s="42">
        <f t="shared" si="0"/>
        <v>5027</v>
      </c>
      <c r="AD47" s="42">
        <f t="shared" si="0"/>
        <v>4933</v>
      </c>
      <c r="AE47" s="42">
        <f t="shared" si="0"/>
        <v>4783</v>
      </c>
      <c r="AF47" s="42">
        <f t="shared" si="0"/>
        <v>4686</v>
      </c>
      <c r="AG47" s="42">
        <f t="shared" si="0"/>
        <v>4546</v>
      </c>
      <c r="AH47" s="42">
        <f t="shared" si="0"/>
        <v>4464</v>
      </c>
      <c r="AI47" s="42">
        <f t="shared" si="0"/>
        <v>4339</v>
      </c>
      <c r="AJ47" s="38"/>
    </row>
    <row r="48" spans="1:36" ht="13.5" customHeight="1">
      <c r="A48" s="34">
        <v>30</v>
      </c>
      <c r="B48" s="35"/>
      <c r="D48" s="32" t="s">
        <v>11</v>
      </c>
      <c r="E48" s="36"/>
      <c r="F48" s="42">
        <v>2716</v>
      </c>
      <c r="G48" s="42">
        <v>2791</v>
      </c>
      <c r="H48" s="42">
        <v>2823</v>
      </c>
      <c r="I48" s="42">
        <v>2842</v>
      </c>
      <c r="J48" s="42">
        <v>2816</v>
      </c>
      <c r="K48" s="42">
        <v>2811</v>
      </c>
      <c r="L48" s="42">
        <v>2844</v>
      </c>
      <c r="M48" s="42">
        <v>2861</v>
      </c>
      <c r="N48" s="42">
        <v>2833</v>
      </c>
      <c r="O48" s="42">
        <v>2835</v>
      </c>
      <c r="P48" s="42">
        <v>2796</v>
      </c>
      <c r="Q48" s="42">
        <v>2787</v>
      </c>
      <c r="R48" s="38">
        <v>30</v>
      </c>
      <c r="S48" s="34">
        <v>30</v>
      </c>
      <c r="T48" s="35"/>
      <c r="V48" s="32" t="s">
        <v>11</v>
      </c>
      <c r="W48" s="36"/>
      <c r="X48" s="42">
        <v>2792</v>
      </c>
      <c r="Y48" s="42">
        <v>2881</v>
      </c>
      <c r="Z48" s="42">
        <v>2901</v>
      </c>
      <c r="AA48" s="42">
        <v>2886</v>
      </c>
      <c r="AB48" s="42">
        <v>2857</v>
      </c>
      <c r="AC48" s="42">
        <v>2802</v>
      </c>
      <c r="AD48" s="42">
        <v>2741</v>
      </c>
      <c r="AE48" s="42">
        <v>2650</v>
      </c>
      <c r="AF48" s="42">
        <v>2617</v>
      </c>
      <c r="AG48" s="42">
        <v>2539</v>
      </c>
      <c r="AH48" s="42">
        <v>2516</v>
      </c>
      <c r="AI48" s="42">
        <v>2463</v>
      </c>
      <c r="AJ48" s="38">
        <v>30</v>
      </c>
    </row>
    <row r="49" spans="1:36" ht="13.5" customHeight="1">
      <c r="A49" s="34">
        <v>31</v>
      </c>
      <c r="B49" s="35"/>
      <c r="D49" s="32" t="s">
        <v>12</v>
      </c>
      <c r="E49" s="36"/>
      <c r="F49" s="42">
        <v>1315</v>
      </c>
      <c r="G49" s="42">
        <v>1338</v>
      </c>
      <c r="H49" s="42">
        <v>1353</v>
      </c>
      <c r="I49" s="42">
        <v>1333</v>
      </c>
      <c r="J49" s="42">
        <v>1337</v>
      </c>
      <c r="K49" s="42">
        <v>1320</v>
      </c>
      <c r="L49" s="42">
        <v>1333</v>
      </c>
      <c r="M49" s="42">
        <v>1313</v>
      </c>
      <c r="N49" s="42">
        <v>1314</v>
      </c>
      <c r="O49" s="42">
        <v>1296</v>
      </c>
      <c r="P49" s="42">
        <v>1285</v>
      </c>
      <c r="Q49" s="42">
        <v>1282</v>
      </c>
      <c r="R49" s="38">
        <v>31</v>
      </c>
      <c r="S49" s="34">
        <v>31</v>
      </c>
      <c r="T49" s="35"/>
      <c r="V49" s="32" t="s">
        <v>12</v>
      </c>
      <c r="W49" s="36"/>
      <c r="X49" s="42">
        <v>1256</v>
      </c>
      <c r="Y49" s="42">
        <v>1300</v>
      </c>
      <c r="Z49" s="42">
        <v>1302</v>
      </c>
      <c r="AA49" s="42">
        <v>1307</v>
      </c>
      <c r="AB49" s="42">
        <v>1294</v>
      </c>
      <c r="AC49" s="42">
        <v>1263</v>
      </c>
      <c r="AD49" s="42">
        <v>1247</v>
      </c>
      <c r="AE49" s="42">
        <v>1215</v>
      </c>
      <c r="AF49" s="42">
        <v>1178</v>
      </c>
      <c r="AG49" s="42">
        <v>1145</v>
      </c>
      <c r="AH49" s="42">
        <v>1108</v>
      </c>
      <c r="AI49" s="42">
        <v>1073</v>
      </c>
      <c r="AJ49" s="38">
        <v>31</v>
      </c>
    </row>
    <row r="50" spans="1:36" ht="13.5" customHeight="1">
      <c r="A50" s="34">
        <v>32</v>
      </c>
      <c r="B50" s="35"/>
      <c r="D50" s="32" t="s">
        <v>13</v>
      </c>
      <c r="E50" s="36"/>
      <c r="F50" s="42">
        <v>633</v>
      </c>
      <c r="G50" s="42">
        <v>652</v>
      </c>
      <c r="H50" s="42">
        <v>651</v>
      </c>
      <c r="I50" s="42">
        <v>658</v>
      </c>
      <c r="J50" s="42">
        <v>640</v>
      </c>
      <c r="K50" s="42">
        <v>640</v>
      </c>
      <c r="L50" s="42">
        <v>660</v>
      </c>
      <c r="M50" s="42">
        <v>662</v>
      </c>
      <c r="N50" s="42">
        <v>630</v>
      </c>
      <c r="O50" s="42">
        <v>627</v>
      </c>
      <c r="P50" s="42">
        <v>617</v>
      </c>
      <c r="Q50" s="42">
        <v>615</v>
      </c>
      <c r="R50" s="38">
        <v>32</v>
      </c>
      <c r="S50" s="34">
        <v>32</v>
      </c>
      <c r="T50" s="35"/>
      <c r="V50" s="32" t="s">
        <v>13</v>
      </c>
      <c r="W50" s="36"/>
      <c r="X50" s="42">
        <v>616</v>
      </c>
      <c r="Y50" s="42">
        <v>624</v>
      </c>
      <c r="Z50" s="42">
        <v>633</v>
      </c>
      <c r="AA50" s="42">
        <v>621</v>
      </c>
      <c r="AB50" s="42">
        <v>596</v>
      </c>
      <c r="AC50" s="42">
        <v>598</v>
      </c>
      <c r="AD50" s="42">
        <v>584</v>
      </c>
      <c r="AE50" s="42">
        <v>551</v>
      </c>
      <c r="AF50" s="42">
        <v>539</v>
      </c>
      <c r="AG50" s="42">
        <v>517</v>
      </c>
      <c r="AH50" s="42">
        <v>500</v>
      </c>
      <c r="AI50" s="42">
        <v>488</v>
      </c>
      <c r="AJ50" s="38">
        <v>32</v>
      </c>
    </row>
    <row r="51" spans="1:36" ht="13.5" customHeight="1">
      <c r="A51" s="34">
        <v>33</v>
      </c>
      <c r="B51" s="35"/>
      <c r="D51" s="32" t="s">
        <v>14</v>
      </c>
      <c r="E51" s="36"/>
      <c r="F51" s="42">
        <v>267</v>
      </c>
      <c r="G51" s="42">
        <v>273</v>
      </c>
      <c r="H51" s="42">
        <v>283</v>
      </c>
      <c r="I51" s="42">
        <v>279</v>
      </c>
      <c r="J51" s="42">
        <v>276</v>
      </c>
      <c r="K51" s="42">
        <v>273</v>
      </c>
      <c r="L51" s="42">
        <v>263</v>
      </c>
      <c r="M51" s="42">
        <v>255</v>
      </c>
      <c r="N51" s="42">
        <v>266</v>
      </c>
      <c r="O51" s="42">
        <v>267</v>
      </c>
      <c r="P51" s="42">
        <v>261</v>
      </c>
      <c r="Q51" s="42">
        <v>257</v>
      </c>
      <c r="R51" s="38">
        <v>33</v>
      </c>
      <c r="S51" s="34">
        <v>33</v>
      </c>
      <c r="T51" s="35"/>
      <c r="V51" s="32" t="s">
        <v>14</v>
      </c>
      <c r="W51" s="36"/>
      <c r="X51" s="42">
        <v>267</v>
      </c>
      <c r="Y51" s="42">
        <v>280</v>
      </c>
      <c r="Z51" s="42">
        <v>270</v>
      </c>
      <c r="AA51" s="42">
        <v>261</v>
      </c>
      <c r="AB51" s="42">
        <v>263</v>
      </c>
      <c r="AC51" s="42">
        <v>257</v>
      </c>
      <c r="AD51" s="42">
        <v>254</v>
      </c>
      <c r="AE51" s="42">
        <v>258</v>
      </c>
      <c r="AF51" s="42">
        <v>244</v>
      </c>
      <c r="AG51" s="42">
        <v>240</v>
      </c>
      <c r="AH51" s="42">
        <v>239</v>
      </c>
      <c r="AI51" s="42">
        <v>215</v>
      </c>
      <c r="AJ51" s="38">
        <v>33</v>
      </c>
    </row>
    <row r="52" spans="1:36" ht="13.5" customHeight="1">
      <c r="A52" s="34">
        <v>34</v>
      </c>
      <c r="B52" s="35"/>
      <c r="D52" s="32" t="s">
        <v>15</v>
      </c>
      <c r="E52" s="36"/>
      <c r="F52" s="42">
        <v>120</v>
      </c>
      <c r="G52" s="42">
        <v>121</v>
      </c>
      <c r="H52" s="42">
        <v>124</v>
      </c>
      <c r="I52" s="42">
        <v>121</v>
      </c>
      <c r="J52" s="42">
        <v>124</v>
      </c>
      <c r="K52" s="42">
        <v>122</v>
      </c>
      <c r="L52" s="42">
        <v>121</v>
      </c>
      <c r="M52" s="42">
        <v>117</v>
      </c>
      <c r="N52" s="42">
        <v>111</v>
      </c>
      <c r="O52" s="42">
        <v>111</v>
      </c>
      <c r="P52" s="42">
        <v>110</v>
      </c>
      <c r="Q52" s="42">
        <v>108</v>
      </c>
      <c r="R52" s="38">
        <v>34</v>
      </c>
      <c r="S52" s="34">
        <v>34</v>
      </c>
      <c r="T52" s="35"/>
      <c r="V52" s="32" t="s">
        <v>15</v>
      </c>
      <c r="W52" s="36"/>
      <c r="X52" s="42">
        <v>106</v>
      </c>
      <c r="Y52" s="42">
        <v>107</v>
      </c>
      <c r="Z52" s="42">
        <v>109</v>
      </c>
      <c r="AA52" s="42">
        <v>112</v>
      </c>
      <c r="AB52" s="42">
        <v>111</v>
      </c>
      <c r="AC52" s="42">
        <v>107</v>
      </c>
      <c r="AD52" s="42">
        <v>107</v>
      </c>
      <c r="AE52" s="42">
        <v>109</v>
      </c>
      <c r="AF52" s="42">
        <v>108</v>
      </c>
      <c r="AG52" s="42">
        <v>105</v>
      </c>
      <c r="AH52" s="42">
        <v>101</v>
      </c>
      <c r="AI52" s="42">
        <v>100</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1361</v>
      </c>
      <c r="G54" s="42">
        <v>1383</v>
      </c>
      <c r="H54" s="42">
        <v>1393</v>
      </c>
      <c r="I54" s="42">
        <v>1382</v>
      </c>
      <c r="J54" s="42">
        <v>1381</v>
      </c>
      <c r="K54" s="42">
        <v>1367</v>
      </c>
      <c r="L54" s="42">
        <v>1385</v>
      </c>
      <c r="M54" s="42">
        <v>1394</v>
      </c>
      <c r="N54" s="42">
        <v>1370</v>
      </c>
      <c r="O54" s="42">
        <v>1367</v>
      </c>
      <c r="P54" s="42">
        <v>1333</v>
      </c>
      <c r="Q54" s="42">
        <v>1322</v>
      </c>
      <c r="R54" s="38">
        <v>35</v>
      </c>
      <c r="S54" s="34">
        <v>35</v>
      </c>
      <c r="T54" s="35"/>
      <c r="U54" s="32" t="s">
        <v>26</v>
      </c>
      <c r="W54" s="36"/>
      <c r="X54" s="42">
        <v>1320</v>
      </c>
      <c r="Y54" s="42">
        <v>1330</v>
      </c>
      <c r="Z54" s="42">
        <v>1347</v>
      </c>
      <c r="AA54" s="42">
        <v>1342</v>
      </c>
      <c r="AB54" s="42">
        <v>1324</v>
      </c>
      <c r="AC54" s="42">
        <v>1309</v>
      </c>
      <c r="AD54" s="42">
        <v>1299</v>
      </c>
      <c r="AE54" s="42">
        <v>1269</v>
      </c>
      <c r="AF54" s="42">
        <v>1232</v>
      </c>
      <c r="AG54" s="42">
        <v>1206</v>
      </c>
      <c r="AH54" s="42">
        <v>1172</v>
      </c>
      <c r="AI54" s="42">
        <v>1127</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1320</v>
      </c>
      <c r="Y55" s="63">
        <f aca="true" t="shared" si="1" ref="Y55:AI55">SUM(Y56:Y58)</f>
        <v>1330</v>
      </c>
      <c r="Z55" s="63">
        <f t="shared" si="1"/>
        <v>1347</v>
      </c>
      <c r="AA55" s="63">
        <f t="shared" si="1"/>
        <v>1342</v>
      </c>
      <c r="AB55" s="63">
        <f t="shared" si="1"/>
        <v>1324</v>
      </c>
      <c r="AC55" s="63">
        <f t="shared" si="1"/>
        <v>1309</v>
      </c>
      <c r="AD55" s="63">
        <f t="shared" si="1"/>
        <v>1299</v>
      </c>
      <c r="AE55" s="63">
        <f t="shared" si="1"/>
        <v>1269</v>
      </c>
      <c r="AF55" s="63">
        <f t="shared" si="1"/>
        <v>1232</v>
      </c>
      <c r="AG55" s="63">
        <f t="shared" si="1"/>
        <v>1206</v>
      </c>
      <c r="AH55" s="63">
        <f t="shared" si="1"/>
        <v>1172</v>
      </c>
      <c r="AI55" s="63">
        <f t="shared" si="1"/>
        <v>1127</v>
      </c>
      <c r="AJ55" s="38"/>
    </row>
    <row r="56" spans="1:36" ht="13.5" customHeight="1">
      <c r="A56" s="34">
        <v>36</v>
      </c>
      <c r="B56" s="35"/>
      <c r="D56" s="32" t="s">
        <v>16</v>
      </c>
      <c r="E56" s="36"/>
      <c r="F56" s="42">
        <v>898</v>
      </c>
      <c r="G56" s="42">
        <v>913</v>
      </c>
      <c r="H56" s="42">
        <v>922</v>
      </c>
      <c r="I56" s="42">
        <v>909</v>
      </c>
      <c r="J56" s="42">
        <v>915</v>
      </c>
      <c r="K56" s="42">
        <v>903</v>
      </c>
      <c r="L56" s="42">
        <v>927</v>
      </c>
      <c r="M56" s="42">
        <v>937</v>
      </c>
      <c r="N56" s="42">
        <v>916</v>
      </c>
      <c r="O56" s="42">
        <v>918</v>
      </c>
      <c r="P56" s="42">
        <v>888</v>
      </c>
      <c r="Q56" s="42">
        <v>882</v>
      </c>
      <c r="R56" s="38">
        <v>36</v>
      </c>
      <c r="S56" s="34">
        <v>36</v>
      </c>
      <c r="T56" s="35"/>
      <c r="V56" s="32" t="s">
        <v>16</v>
      </c>
      <c r="W56" s="36"/>
      <c r="X56" s="42">
        <v>873</v>
      </c>
      <c r="Y56" s="42">
        <v>865</v>
      </c>
      <c r="Z56" s="42">
        <v>874</v>
      </c>
      <c r="AA56" s="42">
        <v>881</v>
      </c>
      <c r="AB56" s="42">
        <v>863</v>
      </c>
      <c r="AC56" s="42">
        <v>853</v>
      </c>
      <c r="AD56" s="42">
        <v>845</v>
      </c>
      <c r="AE56" s="42">
        <v>813</v>
      </c>
      <c r="AF56" s="42">
        <v>783</v>
      </c>
      <c r="AG56" s="42">
        <v>764</v>
      </c>
      <c r="AH56" s="42">
        <v>739</v>
      </c>
      <c r="AI56" s="42">
        <v>716</v>
      </c>
      <c r="AJ56" s="38">
        <v>36</v>
      </c>
    </row>
    <row r="57" spans="1:36" ht="13.5" customHeight="1">
      <c r="A57" s="34">
        <v>37</v>
      </c>
      <c r="B57" s="35"/>
      <c r="D57" s="32" t="s">
        <v>17</v>
      </c>
      <c r="E57" s="36"/>
      <c r="F57" s="42">
        <v>348</v>
      </c>
      <c r="G57" s="42">
        <v>355</v>
      </c>
      <c r="H57" s="42">
        <v>356</v>
      </c>
      <c r="I57" s="42">
        <v>359</v>
      </c>
      <c r="J57" s="42">
        <v>350</v>
      </c>
      <c r="K57" s="42">
        <v>348</v>
      </c>
      <c r="L57" s="42">
        <v>343</v>
      </c>
      <c r="M57" s="42">
        <v>341</v>
      </c>
      <c r="N57" s="42">
        <v>340</v>
      </c>
      <c r="O57" s="42">
        <v>336</v>
      </c>
      <c r="P57" s="42">
        <v>333</v>
      </c>
      <c r="Q57" s="42">
        <v>335</v>
      </c>
      <c r="R57" s="38">
        <v>37</v>
      </c>
      <c r="S57" s="34">
        <v>37</v>
      </c>
      <c r="T57" s="35"/>
      <c r="V57" s="32" t="s">
        <v>17</v>
      </c>
      <c r="W57" s="36"/>
      <c r="X57" s="42">
        <v>342</v>
      </c>
      <c r="Y57" s="42">
        <v>356</v>
      </c>
      <c r="Z57" s="42">
        <v>362</v>
      </c>
      <c r="AA57" s="42">
        <v>349</v>
      </c>
      <c r="AB57" s="42">
        <v>348</v>
      </c>
      <c r="AC57" s="42">
        <v>351</v>
      </c>
      <c r="AD57" s="42">
        <v>348</v>
      </c>
      <c r="AE57" s="42">
        <v>342</v>
      </c>
      <c r="AF57" s="42">
        <v>345</v>
      </c>
      <c r="AG57" s="42">
        <v>336</v>
      </c>
      <c r="AH57" s="42">
        <v>332</v>
      </c>
      <c r="AI57" s="42">
        <v>313</v>
      </c>
      <c r="AJ57" s="38">
        <v>37</v>
      </c>
    </row>
    <row r="58" spans="1:36" ht="13.5" customHeight="1">
      <c r="A58" s="34">
        <v>38</v>
      </c>
      <c r="B58" s="35"/>
      <c r="D58" s="32" t="s">
        <v>18</v>
      </c>
      <c r="E58" s="36"/>
      <c r="F58" s="42">
        <v>115</v>
      </c>
      <c r="G58" s="42">
        <v>115</v>
      </c>
      <c r="H58" s="42">
        <v>115</v>
      </c>
      <c r="I58" s="42">
        <v>114</v>
      </c>
      <c r="J58" s="42">
        <v>116</v>
      </c>
      <c r="K58" s="42">
        <v>116</v>
      </c>
      <c r="L58" s="42">
        <v>115</v>
      </c>
      <c r="M58" s="42">
        <v>116</v>
      </c>
      <c r="N58" s="42">
        <v>114</v>
      </c>
      <c r="O58" s="42">
        <v>113</v>
      </c>
      <c r="P58" s="42">
        <v>112</v>
      </c>
      <c r="Q58" s="42">
        <v>105</v>
      </c>
      <c r="R58" s="38">
        <v>38</v>
      </c>
      <c r="S58" s="34">
        <v>38</v>
      </c>
      <c r="T58" s="35"/>
      <c r="V58" s="32" t="s">
        <v>18</v>
      </c>
      <c r="W58" s="36"/>
      <c r="X58" s="42">
        <v>105</v>
      </c>
      <c r="Y58" s="42">
        <v>109</v>
      </c>
      <c r="Z58" s="42">
        <v>111</v>
      </c>
      <c r="AA58" s="42">
        <v>112</v>
      </c>
      <c r="AB58" s="42">
        <v>113</v>
      </c>
      <c r="AC58" s="42">
        <v>105</v>
      </c>
      <c r="AD58" s="42">
        <v>106</v>
      </c>
      <c r="AE58" s="42">
        <v>114</v>
      </c>
      <c r="AF58" s="42">
        <v>104</v>
      </c>
      <c r="AG58" s="42">
        <v>106</v>
      </c>
      <c r="AH58" s="42">
        <v>101</v>
      </c>
      <c r="AI58" s="42">
        <v>98</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8976</v>
      </c>
      <c r="G60" s="42">
        <v>9186</v>
      </c>
      <c r="H60" s="42">
        <v>9302</v>
      </c>
      <c r="I60" s="42">
        <v>9271</v>
      </c>
      <c r="J60" s="42">
        <v>9202</v>
      </c>
      <c r="K60" s="42">
        <v>9139</v>
      </c>
      <c r="L60" s="42">
        <v>9214</v>
      </c>
      <c r="M60" s="42">
        <v>9147</v>
      </c>
      <c r="N60" s="42">
        <v>9036</v>
      </c>
      <c r="O60" s="42">
        <v>8996</v>
      </c>
      <c r="P60" s="42">
        <v>8877</v>
      </c>
      <c r="Q60" s="42">
        <v>8824</v>
      </c>
      <c r="R60" s="38">
        <v>39</v>
      </c>
      <c r="S60" s="34">
        <v>39</v>
      </c>
      <c r="T60" s="35"/>
      <c r="U60" s="32" t="s">
        <v>19</v>
      </c>
      <c r="W60" s="36"/>
      <c r="X60" s="42">
        <v>8804</v>
      </c>
      <c r="Y60" s="42">
        <v>9063</v>
      </c>
      <c r="Z60" s="42">
        <v>9082</v>
      </c>
      <c r="AA60" s="42">
        <v>9022</v>
      </c>
      <c r="AB60" s="42">
        <v>8896</v>
      </c>
      <c r="AC60" s="42">
        <v>8738</v>
      </c>
      <c r="AD60" s="42">
        <v>8588</v>
      </c>
      <c r="AE60" s="42">
        <v>8360</v>
      </c>
      <c r="AF60" s="42">
        <v>8152</v>
      </c>
      <c r="AG60" s="42">
        <v>7915</v>
      </c>
      <c r="AH60" s="42">
        <v>7740</v>
      </c>
      <c r="AI60" s="42">
        <v>7482</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3133</v>
      </c>
      <c r="G62" s="42">
        <v>3199</v>
      </c>
      <c r="H62" s="42">
        <v>3253</v>
      </c>
      <c r="I62" s="42">
        <v>3242</v>
      </c>
      <c r="J62" s="42">
        <v>3214</v>
      </c>
      <c r="K62" s="42">
        <v>3208</v>
      </c>
      <c r="L62" s="42">
        <v>3249</v>
      </c>
      <c r="M62" s="42">
        <v>3215</v>
      </c>
      <c r="N62" s="42">
        <v>3123</v>
      </c>
      <c r="O62" s="42">
        <v>3114</v>
      </c>
      <c r="P62" s="42">
        <v>3056</v>
      </c>
      <c r="Q62" s="42">
        <v>3028</v>
      </c>
      <c r="R62" s="38">
        <v>40</v>
      </c>
      <c r="S62" s="34">
        <v>40</v>
      </c>
      <c r="T62" s="35"/>
      <c r="V62" s="32" t="s">
        <v>22</v>
      </c>
      <c r="W62" s="36"/>
      <c r="X62" s="42">
        <v>3037</v>
      </c>
      <c r="Y62" s="42">
        <v>3108</v>
      </c>
      <c r="Z62" s="42">
        <v>3141</v>
      </c>
      <c r="AA62" s="42">
        <v>3106</v>
      </c>
      <c r="AB62" s="42">
        <v>3074</v>
      </c>
      <c r="AC62" s="42">
        <v>3021</v>
      </c>
      <c r="AD62" s="42">
        <v>3008</v>
      </c>
      <c r="AE62" s="42">
        <v>2917</v>
      </c>
      <c r="AF62" s="42">
        <v>2819</v>
      </c>
      <c r="AG62" s="42">
        <v>2717</v>
      </c>
      <c r="AH62" s="42">
        <v>2641</v>
      </c>
      <c r="AI62" s="42">
        <v>2547</v>
      </c>
      <c r="AJ62" s="38">
        <v>40</v>
      </c>
    </row>
    <row r="63" spans="1:36" ht="13.5" customHeight="1">
      <c r="A63" s="34">
        <v>41</v>
      </c>
      <c r="B63" s="35"/>
      <c r="D63" s="32" t="s">
        <v>102</v>
      </c>
      <c r="E63" s="36"/>
      <c r="F63" s="42">
        <v>6981</v>
      </c>
      <c r="G63" s="42">
        <v>7160</v>
      </c>
      <c r="H63" s="42">
        <v>7265</v>
      </c>
      <c r="I63" s="42">
        <v>7245</v>
      </c>
      <c r="J63" s="42">
        <v>7182</v>
      </c>
      <c r="K63" s="42">
        <v>7136</v>
      </c>
      <c r="L63" s="42">
        <v>7200</v>
      </c>
      <c r="M63" s="42">
        <v>7124</v>
      </c>
      <c r="N63" s="42">
        <v>7044</v>
      </c>
      <c r="O63" s="42">
        <v>7013</v>
      </c>
      <c r="P63" s="42">
        <v>6933</v>
      </c>
      <c r="Q63" s="42">
        <v>6908</v>
      </c>
      <c r="R63" s="38">
        <v>41</v>
      </c>
      <c r="S63" s="34">
        <v>41</v>
      </c>
      <c r="T63" s="35"/>
      <c r="V63" s="32" t="s">
        <v>102</v>
      </c>
      <c r="W63" s="36"/>
      <c r="X63" s="42">
        <v>6886</v>
      </c>
      <c r="Y63" s="42">
        <v>7113</v>
      </c>
      <c r="Z63" s="42">
        <v>7103</v>
      </c>
      <c r="AA63" s="42">
        <v>7057</v>
      </c>
      <c r="AB63" s="42">
        <v>6948</v>
      </c>
      <c r="AC63" s="42">
        <v>6825</v>
      </c>
      <c r="AD63" s="42">
        <v>6687</v>
      </c>
      <c r="AE63" s="42">
        <v>6480</v>
      </c>
      <c r="AF63" s="42">
        <v>6328</v>
      </c>
      <c r="AG63" s="42">
        <v>6117</v>
      </c>
      <c r="AH63" s="42">
        <v>5994</v>
      </c>
      <c r="AI63" s="42">
        <v>5806</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6896</v>
      </c>
      <c r="G65" s="42">
        <v>7073</v>
      </c>
      <c r="H65" s="42">
        <v>7177</v>
      </c>
      <c r="I65" s="42">
        <v>7157</v>
      </c>
      <c r="J65" s="42">
        <v>7091</v>
      </c>
      <c r="K65" s="42">
        <v>7046</v>
      </c>
      <c r="L65" s="42">
        <v>7107</v>
      </c>
      <c r="M65" s="42">
        <v>7032</v>
      </c>
      <c r="N65" s="42">
        <v>6945</v>
      </c>
      <c r="O65" s="42">
        <v>6913</v>
      </c>
      <c r="P65" s="42">
        <v>6828</v>
      </c>
      <c r="Q65" s="42">
        <v>6804</v>
      </c>
      <c r="R65" s="38">
        <v>42</v>
      </c>
      <c r="S65" s="34">
        <v>42</v>
      </c>
      <c r="T65" s="35"/>
      <c r="U65" s="32" t="s">
        <v>20</v>
      </c>
      <c r="W65" s="36"/>
      <c r="X65" s="42">
        <v>6783</v>
      </c>
      <c r="Y65" s="42">
        <v>7005</v>
      </c>
      <c r="Z65" s="42">
        <v>6998</v>
      </c>
      <c r="AA65" s="42">
        <v>6961</v>
      </c>
      <c r="AB65" s="42">
        <v>6850</v>
      </c>
      <c r="AC65" s="42">
        <v>6731</v>
      </c>
      <c r="AD65" s="42">
        <v>6599</v>
      </c>
      <c r="AE65" s="42">
        <v>6389</v>
      </c>
      <c r="AF65" s="42">
        <v>6241</v>
      </c>
      <c r="AG65" s="42">
        <v>6023</v>
      </c>
      <c r="AH65" s="42">
        <v>5909</v>
      </c>
      <c r="AI65" s="42">
        <v>5730</v>
      </c>
      <c r="AJ65" s="38">
        <v>42</v>
      </c>
    </row>
    <row r="66" spans="1:36" ht="13.5" customHeight="1">
      <c r="A66" s="34">
        <v>43</v>
      </c>
      <c r="B66" s="35"/>
      <c r="D66" s="32" t="s">
        <v>190</v>
      </c>
      <c r="E66" s="36"/>
      <c r="F66" s="42">
        <v>3561</v>
      </c>
      <c r="G66" s="42">
        <v>3634</v>
      </c>
      <c r="H66" s="42">
        <v>3679</v>
      </c>
      <c r="I66" s="42">
        <v>3653</v>
      </c>
      <c r="J66" s="42">
        <v>3625</v>
      </c>
      <c r="K66" s="42">
        <v>3597</v>
      </c>
      <c r="L66" s="42">
        <v>3633</v>
      </c>
      <c r="M66" s="42">
        <v>3599</v>
      </c>
      <c r="N66" s="42">
        <v>3558</v>
      </c>
      <c r="O66" s="42">
        <v>3549</v>
      </c>
      <c r="P66" s="42">
        <v>3494</v>
      </c>
      <c r="Q66" s="42">
        <v>3472</v>
      </c>
      <c r="R66" s="38">
        <v>43</v>
      </c>
      <c r="S66" s="34">
        <v>43</v>
      </c>
      <c r="T66" s="35"/>
      <c r="V66" s="32" t="s">
        <v>190</v>
      </c>
      <c r="W66" s="36"/>
      <c r="X66" s="42">
        <v>3444</v>
      </c>
      <c r="Y66" s="42">
        <v>3546</v>
      </c>
      <c r="Z66" s="42">
        <v>3541</v>
      </c>
      <c r="AA66" s="42">
        <v>3510</v>
      </c>
      <c r="AB66" s="42">
        <v>3456</v>
      </c>
      <c r="AC66" s="42">
        <v>3395</v>
      </c>
      <c r="AD66" s="42">
        <v>3363</v>
      </c>
      <c r="AE66" s="42">
        <v>3272</v>
      </c>
      <c r="AF66" s="42">
        <v>3199</v>
      </c>
      <c r="AG66" s="42">
        <v>3088</v>
      </c>
      <c r="AH66" s="42">
        <v>3034</v>
      </c>
      <c r="AI66" s="42">
        <v>2935</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266</v>
      </c>
      <c r="G69" s="42">
        <v>253</v>
      </c>
      <c r="H69" s="42">
        <v>257</v>
      </c>
      <c r="I69" s="42">
        <v>271</v>
      </c>
      <c r="J69" s="42">
        <v>285</v>
      </c>
      <c r="K69" s="42">
        <v>311</v>
      </c>
      <c r="L69" s="42">
        <v>323</v>
      </c>
      <c r="M69" s="42">
        <v>325</v>
      </c>
      <c r="N69" s="42">
        <v>349</v>
      </c>
      <c r="O69" s="42">
        <v>342</v>
      </c>
      <c r="P69" s="42">
        <v>336</v>
      </c>
      <c r="Q69" s="42">
        <v>331</v>
      </c>
      <c r="R69" s="38">
        <v>44</v>
      </c>
      <c r="S69" s="34">
        <v>44</v>
      </c>
      <c r="T69" s="35"/>
      <c r="V69" s="32" t="s">
        <v>107</v>
      </c>
      <c r="W69" s="36"/>
      <c r="X69" s="42">
        <v>309</v>
      </c>
      <c r="Y69" s="42">
        <v>312</v>
      </c>
      <c r="Z69" s="42">
        <v>319</v>
      </c>
      <c r="AA69" s="42">
        <v>333</v>
      </c>
      <c r="AB69" s="42">
        <v>360</v>
      </c>
      <c r="AC69" s="42">
        <v>353</v>
      </c>
      <c r="AD69" s="42">
        <v>340</v>
      </c>
      <c r="AE69" s="42">
        <v>304</v>
      </c>
      <c r="AF69" s="42">
        <v>283</v>
      </c>
      <c r="AG69" s="42">
        <v>249</v>
      </c>
      <c r="AH69" s="42">
        <v>242</v>
      </c>
      <c r="AI69" s="42">
        <v>229</v>
      </c>
      <c r="AJ69" s="38">
        <v>44</v>
      </c>
    </row>
    <row r="70" spans="1:36" ht="13.5" customHeight="1">
      <c r="A70" s="34">
        <v>45</v>
      </c>
      <c r="B70" s="35"/>
      <c r="D70" s="32" t="s">
        <v>21</v>
      </c>
      <c r="E70" s="36"/>
      <c r="F70" s="42">
        <v>53</v>
      </c>
      <c r="G70" s="42">
        <v>44</v>
      </c>
      <c r="H70" s="42">
        <v>36</v>
      </c>
      <c r="I70" s="42">
        <v>23</v>
      </c>
      <c r="J70" s="42">
        <v>18</v>
      </c>
      <c r="K70" s="42">
        <v>10</v>
      </c>
      <c r="L70" s="42">
        <v>8</v>
      </c>
      <c r="M70" s="42">
        <v>5</v>
      </c>
      <c r="N70" s="42">
        <v>5</v>
      </c>
      <c r="O70" s="42">
        <v>4</v>
      </c>
      <c r="P70" s="64" t="s">
        <v>153</v>
      </c>
      <c r="Q70" s="64" t="s">
        <v>153</v>
      </c>
      <c r="R70" s="38">
        <v>45</v>
      </c>
      <c r="S70" s="34">
        <v>45</v>
      </c>
      <c r="T70" s="35"/>
      <c r="V70" s="32" t="s">
        <v>21</v>
      </c>
      <c r="W70" s="36"/>
      <c r="X70" s="65" t="s">
        <v>153</v>
      </c>
      <c r="Y70" s="66">
        <v>4</v>
      </c>
      <c r="Z70" s="66">
        <v>5</v>
      </c>
      <c r="AA70" s="66">
        <v>5</v>
      </c>
      <c r="AB70" s="66">
        <v>5</v>
      </c>
      <c r="AC70" s="66">
        <v>5</v>
      </c>
      <c r="AD70" s="66">
        <v>6</v>
      </c>
      <c r="AE70" s="66">
        <v>6</v>
      </c>
      <c r="AF70" s="66">
        <v>6</v>
      </c>
      <c r="AG70" s="66">
        <v>7</v>
      </c>
      <c r="AH70" s="66">
        <v>10</v>
      </c>
      <c r="AI70" s="66">
        <v>9</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366</v>
      </c>
      <c r="G72" s="42">
        <v>402</v>
      </c>
      <c r="H72" s="42">
        <v>433</v>
      </c>
      <c r="I72" s="42">
        <v>406</v>
      </c>
      <c r="J72" s="42">
        <v>435</v>
      </c>
      <c r="K72" s="42">
        <v>406</v>
      </c>
      <c r="L72" s="42">
        <v>349</v>
      </c>
      <c r="M72" s="42">
        <v>346</v>
      </c>
      <c r="N72" s="42">
        <v>407</v>
      </c>
      <c r="O72" s="42">
        <v>458</v>
      </c>
      <c r="P72" s="42">
        <v>475</v>
      </c>
      <c r="Q72" s="42">
        <v>448</v>
      </c>
      <c r="R72" s="38">
        <v>46</v>
      </c>
      <c r="S72" s="34">
        <v>46</v>
      </c>
      <c r="T72" s="35"/>
      <c r="U72" s="13" t="s">
        <v>192</v>
      </c>
      <c r="W72" s="36"/>
      <c r="X72" s="42">
        <v>389</v>
      </c>
      <c r="Y72" s="42">
        <v>382</v>
      </c>
      <c r="Z72" s="42">
        <v>360</v>
      </c>
      <c r="AA72" s="42">
        <v>339</v>
      </c>
      <c r="AB72" s="42">
        <v>328</v>
      </c>
      <c r="AC72" s="42">
        <v>308</v>
      </c>
      <c r="AD72" s="42">
        <v>277</v>
      </c>
      <c r="AE72" s="42">
        <v>279</v>
      </c>
      <c r="AF72" s="42">
        <v>298</v>
      </c>
      <c r="AG72" s="42">
        <v>302</v>
      </c>
      <c r="AH72" s="42">
        <v>327</v>
      </c>
      <c r="AI72" s="42">
        <v>309</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246</v>
      </c>
      <c r="G74" s="42">
        <v>287</v>
      </c>
      <c r="H74" s="42">
        <v>321</v>
      </c>
      <c r="I74" s="42">
        <v>296</v>
      </c>
      <c r="J74" s="42">
        <v>326</v>
      </c>
      <c r="K74" s="42">
        <v>323</v>
      </c>
      <c r="L74" s="42">
        <v>279</v>
      </c>
      <c r="M74" s="42">
        <v>269</v>
      </c>
      <c r="N74" s="42">
        <v>318</v>
      </c>
      <c r="O74" s="42">
        <v>359</v>
      </c>
      <c r="P74" s="42">
        <v>380</v>
      </c>
      <c r="Q74" s="42">
        <v>349</v>
      </c>
      <c r="R74" s="38">
        <v>47</v>
      </c>
      <c r="S74" s="34">
        <v>47</v>
      </c>
      <c r="T74" s="35"/>
      <c r="V74" s="32" t="s">
        <v>110</v>
      </c>
      <c r="W74" s="36"/>
      <c r="X74" s="42">
        <v>292</v>
      </c>
      <c r="Y74" s="42">
        <v>300</v>
      </c>
      <c r="Z74" s="42">
        <v>279</v>
      </c>
      <c r="AA74" s="42">
        <v>257</v>
      </c>
      <c r="AB74" s="42">
        <v>242</v>
      </c>
      <c r="AC74" s="42">
        <v>212</v>
      </c>
      <c r="AD74" s="42">
        <v>201</v>
      </c>
      <c r="AE74" s="42">
        <v>185</v>
      </c>
      <c r="AF74" s="42">
        <v>204</v>
      </c>
      <c r="AG74" s="42">
        <v>200</v>
      </c>
      <c r="AH74" s="42">
        <v>219</v>
      </c>
      <c r="AI74" s="42">
        <v>204</v>
      </c>
      <c r="AJ74" s="38">
        <v>47</v>
      </c>
    </row>
    <row r="75" spans="1:36" ht="13.5" customHeight="1">
      <c r="A75" s="34">
        <v>48</v>
      </c>
      <c r="B75" s="35"/>
      <c r="D75" s="32" t="s">
        <v>108</v>
      </c>
      <c r="E75" s="36"/>
      <c r="F75" s="42">
        <v>120</v>
      </c>
      <c r="G75" s="42">
        <v>115</v>
      </c>
      <c r="H75" s="42">
        <v>112</v>
      </c>
      <c r="I75" s="42">
        <v>110</v>
      </c>
      <c r="J75" s="42">
        <v>109</v>
      </c>
      <c r="K75" s="42">
        <v>83</v>
      </c>
      <c r="L75" s="42">
        <v>70</v>
      </c>
      <c r="M75" s="42">
        <v>77</v>
      </c>
      <c r="N75" s="42">
        <v>89</v>
      </c>
      <c r="O75" s="42">
        <v>99</v>
      </c>
      <c r="P75" s="42">
        <v>95</v>
      </c>
      <c r="Q75" s="42">
        <v>99</v>
      </c>
      <c r="R75" s="38">
        <v>48</v>
      </c>
      <c r="S75" s="34">
        <v>48</v>
      </c>
      <c r="T75" s="35"/>
      <c r="V75" s="32" t="s">
        <v>108</v>
      </c>
      <c r="W75" s="36"/>
      <c r="X75" s="42">
        <v>97</v>
      </c>
      <c r="Y75" s="42">
        <v>82</v>
      </c>
      <c r="Z75" s="42">
        <v>81</v>
      </c>
      <c r="AA75" s="42">
        <v>82</v>
      </c>
      <c r="AB75" s="42">
        <v>86</v>
      </c>
      <c r="AC75" s="42">
        <v>96</v>
      </c>
      <c r="AD75" s="42">
        <v>76</v>
      </c>
      <c r="AE75" s="42">
        <v>94</v>
      </c>
      <c r="AF75" s="42">
        <v>94</v>
      </c>
      <c r="AG75" s="42">
        <v>102</v>
      </c>
      <c r="AH75" s="42">
        <v>108</v>
      </c>
      <c r="AI75" s="42">
        <v>105</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6.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56</v>
      </c>
      <c r="B5" s="80"/>
      <c r="C5" s="80"/>
      <c r="D5" s="80"/>
      <c r="E5" s="80"/>
      <c r="F5" s="80"/>
      <c r="G5" s="80"/>
      <c r="H5" s="80"/>
      <c r="I5" s="80"/>
      <c r="J5" s="80" t="s">
        <v>56</v>
      </c>
      <c r="K5" s="80"/>
      <c r="L5" s="80"/>
      <c r="M5" s="80"/>
      <c r="N5" s="80"/>
      <c r="O5" s="80"/>
      <c r="P5" s="80"/>
      <c r="Q5" s="80"/>
      <c r="R5" s="80"/>
      <c r="S5" s="81" t="s">
        <v>80</v>
      </c>
      <c r="T5" s="81"/>
      <c r="U5" s="81"/>
      <c r="V5" s="81"/>
      <c r="W5" s="81"/>
      <c r="X5" s="81"/>
      <c r="Y5" s="81"/>
      <c r="Z5" s="81"/>
      <c r="AA5" s="81"/>
      <c r="AB5" s="81" t="s">
        <v>80</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8774</v>
      </c>
      <c r="G7" s="42">
        <v>9087</v>
      </c>
      <c r="H7" s="42">
        <v>8937</v>
      </c>
      <c r="I7" s="42">
        <v>8476</v>
      </c>
      <c r="J7" s="42">
        <v>7899</v>
      </c>
      <c r="K7" s="42">
        <v>7574</v>
      </c>
      <c r="L7" s="42">
        <v>7773</v>
      </c>
      <c r="M7" s="42">
        <v>7317</v>
      </c>
      <c r="N7" s="42">
        <v>7025</v>
      </c>
      <c r="O7" s="42">
        <v>6795</v>
      </c>
      <c r="P7" s="42">
        <v>6905</v>
      </c>
      <c r="Q7" s="42">
        <v>7293</v>
      </c>
      <c r="R7" s="38">
        <v>1</v>
      </c>
      <c r="S7" s="34">
        <v>1</v>
      </c>
      <c r="T7" s="35"/>
      <c r="U7" s="32" t="s">
        <v>1</v>
      </c>
      <c r="W7" s="36"/>
      <c r="X7" s="42">
        <v>8575</v>
      </c>
      <c r="Y7" s="42">
        <v>8818</v>
      </c>
      <c r="Z7" s="42">
        <v>8498</v>
      </c>
      <c r="AA7" s="42">
        <v>7663</v>
      </c>
      <c r="AB7" s="42">
        <v>7070</v>
      </c>
      <c r="AC7" s="42">
        <v>6719</v>
      </c>
      <c r="AD7" s="42">
        <v>6677</v>
      </c>
      <c r="AE7" s="42">
        <v>6391</v>
      </c>
      <c r="AF7" s="42">
        <v>5912</v>
      </c>
      <c r="AG7" s="42">
        <v>5552</v>
      </c>
      <c r="AH7" s="42">
        <v>5877</v>
      </c>
      <c r="AI7" s="42">
        <v>6424</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4819</v>
      </c>
      <c r="G9" s="42">
        <v>4981</v>
      </c>
      <c r="H9" s="42">
        <v>4778</v>
      </c>
      <c r="I9" s="42">
        <v>4383</v>
      </c>
      <c r="J9" s="42">
        <v>3987</v>
      </c>
      <c r="K9" s="42">
        <v>3809</v>
      </c>
      <c r="L9" s="42">
        <v>3797</v>
      </c>
      <c r="M9" s="42">
        <v>3663</v>
      </c>
      <c r="N9" s="42">
        <v>3539</v>
      </c>
      <c r="O9" s="42">
        <v>3356</v>
      </c>
      <c r="P9" s="42">
        <v>3487</v>
      </c>
      <c r="Q9" s="42">
        <v>3874</v>
      </c>
      <c r="R9" s="38">
        <v>2</v>
      </c>
      <c r="S9" s="34">
        <v>2</v>
      </c>
      <c r="T9" s="35"/>
      <c r="V9" s="32" t="s">
        <v>2</v>
      </c>
      <c r="W9" s="36"/>
      <c r="X9" s="42">
        <v>4954</v>
      </c>
      <c r="Y9" s="42">
        <v>5062</v>
      </c>
      <c r="Z9" s="42">
        <v>4807</v>
      </c>
      <c r="AA9" s="42">
        <v>4062</v>
      </c>
      <c r="AB9" s="42">
        <v>3670</v>
      </c>
      <c r="AC9" s="42">
        <v>3395</v>
      </c>
      <c r="AD9" s="42">
        <v>3325</v>
      </c>
      <c r="AE9" s="42">
        <v>3176</v>
      </c>
      <c r="AF9" s="42">
        <v>3000</v>
      </c>
      <c r="AG9" s="42">
        <v>2838</v>
      </c>
      <c r="AH9" s="42">
        <v>2964</v>
      </c>
      <c r="AI9" s="42">
        <v>3448</v>
      </c>
      <c r="AJ9" s="38">
        <v>2</v>
      </c>
    </row>
    <row r="10" spans="1:36" ht="13.5" customHeight="1">
      <c r="A10" s="34">
        <v>3</v>
      </c>
      <c r="B10" s="35"/>
      <c r="D10" s="32" t="s">
        <v>3</v>
      </c>
      <c r="E10" s="36"/>
      <c r="F10" s="42">
        <v>3955</v>
      </c>
      <c r="G10" s="42">
        <v>4106</v>
      </c>
      <c r="H10" s="42">
        <v>4159</v>
      </c>
      <c r="I10" s="42">
        <v>4093</v>
      </c>
      <c r="J10" s="42">
        <v>3912</v>
      </c>
      <c r="K10" s="42">
        <v>3765</v>
      </c>
      <c r="L10" s="42">
        <v>3976</v>
      </c>
      <c r="M10" s="42">
        <v>3654</v>
      </c>
      <c r="N10" s="42">
        <v>3486</v>
      </c>
      <c r="O10" s="42">
        <v>3439</v>
      </c>
      <c r="P10" s="42">
        <v>3418</v>
      </c>
      <c r="Q10" s="42">
        <v>3419</v>
      </c>
      <c r="R10" s="38">
        <v>3</v>
      </c>
      <c r="S10" s="34">
        <v>3</v>
      </c>
      <c r="T10" s="35"/>
      <c r="V10" s="32" t="s">
        <v>3</v>
      </c>
      <c r="W10" s="36"/>
      <c r="X10" s="42">
        <v>3621</v>
      </c>
      <c r="Y10" s="42">
        <v>3756</v>
      </c>
      <c r="Z10" s="42">
        <v>3691</v>
      </c>
      <c r="AA10" s="42">
        <v>3601</v>
      </c>
      <c r="AB10" s="42">
        <v>3400</v>
      </c>
      <c r="AC10" s="42">
        <v>3324</v>
      </c>
      <c r="AD10" s="42">
        <v>3352</v>
      </c>
      <c r="AE10" s="42">
        <v>3215</v>
      </c>
      <c r="AF10" s="42">
        <v>2912</v>
      </c>
      <c r="AG10" s="42">
        <v>2714</v>
      </c>
      <c r="AH10" s="42">
        <v>2913</v>
      </c>
      <c r="AI10" s="42">
        <v>2976</v>
      </c>
      <c r="AJ10" s="38">
        <v>3</v>
      </c>
    </row>
    <row r="11" spans="1:36" ht="13.5" customHeight="1">
      <c r="A11" s="34">
        <v>4</v>
      </c>
      <c r="B11" s="35"/>
      <c r="D11" s="32" t="s">
        <v>131</v>
      </c>
      <c r="E11" s="36"/>
      <c r="F11" s="42">
        <v>96</v>
      </c>
      <c r="G11" s="42">
        <v>97</v>
      </c>
      <c r="H11" s="42">
        <v>83</v>
      </c>
      <c r="I11" s="42">
        <v>78</v>
      </c>
      <c r="J11" s="42">
        <v>66</v>
      </c>
      <c r="K11" s="42">
        <v>67</v>
      </c>
      <c r="L11" s="42">
        <v>150</v>
      </c>
      <c r="M11" s="42">
        <v>127</v>
      </c>
      <c r="N11" s="42">
        <v>106</v>
      </c>
      <c r="O11" s="42">
        <v>77</v>
      </c>
      <c r="P11" s="42">
        <v>78</v>
      </c>
      <c r="Q11" s="42">
        <v>74</v>
      </c>
      <c r="R11" s="38">
        <v>4</v>
      </c>
      <c r="S11" s="34">
        <v>4</v>
      </c>
      <c r="T11" s="35"/>
      <c r="V11" s="32" t="s">
        <v>131</v>
      </c>
      <c r="W11" s="36"/>
      <c r="X11" s="42">
        <v>87</v>
      </c>
      <c r="Y11" s="42">
        <v>97</v>
      </c>
      <c r="Z11" s="42">
        <v>78</v>
      </c>
      <c r="AA11" s="42">
        <v>68</v>
      </c>
      <c r="AB11" s="42">
        <v>49</v>
      </c>
      <c r="AC11" s="42">
        <v>60</v>
      </c>
      <c r="AD11" s="42">
        <v>101</v>
      </c>
      <c r="AE11" s="42">
        <v>106</v>
      </c>
      <c r="AF11" s="42">
        <v>78</v>
      </c>
      <c r="AG11" s="42">
        <v>56</v>
      </c>
      <c r="AH11" s="42">
        <v>50</v>
      </c>
      <c r="AI11" s="42">
        <v>41</v>
      </c>
      <c r="AJ11" s="38">
        <v>4</v>
      </c>
    </row>
    <row r="12" spans="1:36" ht="13.5" customHeight="1">
      <c r="A12" s="34">
        <v>5</v>
      </c>
      <c r="B12" s="35"/>
      <c r="D12" s="32" t="s">
        <v>132</v>
      </c>
      <c r="E12" s="36"/>
      <c r="F12" s="42">
        <v>851</v>
      </c>
      <c r="G12" s="42">
        <v>885</v>
      </c>
      <c r="H12" s="42">
        <v>881</v>
      </c>
      <c r="I12" s="42">
        <v>845</v>
      </c>
      <c r="J12" s="42">
        <v>755</v>
      </c>
      <c r="K12" s="42">
        <v>689</v>
      </c>
      <c r="L12" s="42">
        <v>908</v>
      </c>
      <c r="M12" s="42">
        <v>830</v>
      </c>
      <c r="N12" s="42">
        <v>724</v>
      </c>
      <c r="O12" s="42">
        <v>629</v>
      </c>
      <c r="P12" s="42">
        <v>623</v>
      </c>
      <c r="Q12" s="42">
        <v>691</v>
      </c>
      <c r="R12" s="38">
        <v>5</v>
      </c>
      <c r="S12" s="34">
        <v>5</v>
      </c>
      <c r="T12" s="35"/>
      <c r="V12" s="32" t="s">
        <v>132</v>
      </c>
      <c r="W12" s="36"/>
      <c r="X12" s="42">
        <v>806</v>
      </c>
      <c r="Y12" s="42">
        <v>915</v>
      </c>
      <c r="Z12" s="42">
        <v>847</v>
      </c>
      <c r="AA12" s="42">
        <v>712</v>
      </c>
      <c r="AB12" s="42">
        <v>625</v>
      </c>
      <c r="AC12" s="42">
        <v>575</v>
      </c>
      <c r="AD12" s="42">
        <v>694</v>
      </c>
      <c r="AE12" s="42">
        <v>628</v>
      </c>
      <c r="AF12" s="42">
        <v>547</v>
      </c>
      <c r="AG12" s="42">
        <v>471</v>
      </c>
      <c r="AH12" s="42">
        <v>454</v>
      </c>
      <c r="AI12" s="42">
        <v>482</v>
      </c>
      <c r="AJ12" s="38">
        <v>5</v>
      </c>
    </row>
    <row r="13" spans="1:36" ht="13.5" customHeight="1">
      <c r="A13" s="34">
        <v>6</v>
      </c>
      <c r="B13" s="35"/>
      <c r="E13" s="62" t="s">
        <v>187</v>
      </c>
      <c r="F13" s="42">
        <v>104</v>
      </c>
      <c r="G13" s="42">
        <v>104</v>
      </c>
      <c r="H13" s="42">
        <v>145</v>
      </c>
      <c r="I13" s="42">
        <v>153</v>
      </c>
      <c r="J13" s="42">
        <v>154</v>
      </c>
      <c r="K13" s="42">
        <v>160</v>
      </c>
      <c r="L13" s="42">
        <v>152</v>
      </c>
      <c r="M13" s="42">
        <v>144</v>
      </c>
      <c r="N13" s="42">
        <v>125</v>
      </c>
      <c r="O13" s="42">
        <v>112</v>
      </c>
      <c r="P13" s="42">
        <v>111</v>
      </c>
      <c r="Q13" s="42">
        <v>111</v>
      </c>
      <c r="R13" s="38">
        <v>6</v>
      </c>
      <c r="S13" s="34">
        <v>6</v>
      </c>
      <c r="T13" s="35"/>
      <c r="W13" s="62" t="s">
        <v>187</v>
      </c>
      <c r="X13" s="42">
        <v>158</v>
      </c>
      <c r="Y13" s="42">
        <v>158</v>
      </c>
      <c r="Z13" s="42">
        <v>156</v>
      </c>
      <c r="AA13" s="42">
        <v>177</v>
      </c>
      <c r="AB13" s="42">
        <v>168</v>
      </c>
      <c r="AC13" s="42">
        <v>164</v>
      </c>
      <c r="AD13" s="42">
        <v>153</v>
      </c>
      <c r="AE13" s="42">
        <v>124</v>
      </c>
      <c r="AF13" s="42">
        <v>97</v>
      </c>
      <c r="AG13" s="42">
        <v>85</v>
      </c>
      <c r="AH13" s="42">
        <v>66</v>
      </c>
      <c r="AI13" s="42">
        <v>67</v>
      </c>
      <c r="AJ13" s="38">
        <v>6</v>
      </c>
    </row>
    <row r="14" spans="1:36" ht="13.5" customHeight="1">
      <c r="A14" s="34">
        <v>7</v>
      </c>
      <c r="B14" s="35"/>
      <c r="D14" s="32" t="s">
        <v>133</v>
      </c>
      <c r="E14" s="36"/>
      <c r="F14" s="42">
        <v>1336</v>
      </c>
      <c r="G14" s="42">
        <v>1396</v>
      </c>
      <c r="H14" s="42">
        <v>1385</v>
      </c>
      <c r="I14" s="42">
        <v>1347</v>
      </c>
      <c r="J14" s="42">
        <v>1259</v>
      </c>
      <c r="K14" s="42">
        <v>1215</v>
      </c>
      <c r="L14" s="42">
        <v>1200</v>
      </c>
      <c r="M14" s="42">
        <v>1151</v>
      </c>
      <c r="N14" s="42">
        <v>1140</v>
      </c>
      <c r="O14" s="42">
        <v>1097</v>
      </c>
      <c r="P14" s="42">
        <v>1159</v>
      </c>
      <c r="Q14" s="42">
        <v>1228</v>
      </c>
      <c r="R14" s="38">
        <v>7</v>
      </c>
      <c r="S14" s="34">
        <v>7</v>
      </c>
      <c r="T14" s="35"/>
      <c r="V14" s="32" t="s">
        <v>133</v>
      </c>
      <c r="W14" s="36"/>
      <c r="X14" s="42">
        <v>1430</v>
      </c>
      <c r="Y14" s="42">
        <v>1495</v>
      </c>
      <c r="Z14" s="42">
        <v>1482</v>
      </c>
      <c r="AA14" s="42">
        <v>1413</v>
      </c>
      <c r="AB14" s="42">
        <v>1344</v>
      </c>
      <c r="AC14" s="42">
        <v>1325</v>
      </c>
      <c r="AD14" s="42">
        <v>1309</v>
      </c>
      <c r="AE14" s="42">
        <v>1284</v>
      </c>
      <c r="AF14" s="42">
        <v>1238</v>
      </c>
      <c r="AG14" s="42">
        <v>1172</v>
      </c>
      <c r="AH14" s="42">
        <v>1286</v>
      </c>
      <c r="AI14" s="42">
        <v>1394</v>
      </c>
      <c r="AJ14" s="38">
        <v>7</v>
      </c>
    </row>
    <row r="15" spans="1:36" ht="13.5" customHeight="1">
      <c r="A15" s="34">
        <v>8</v>
      </c>
      <c r="B15" s="35"/>
      <c r="D15" s="13" t="s">
        <v>199</v>
      </c>
      <c r="E15" s="36"/>
      <c r="F15" s="42">
        <v>2248</v>
      </c>
      <c r="G15" s="42">
        <v>2204</v>
      </c>
      <c r="H15" s="42">
        <v>2152</v>
      </c>
      <c r="I15" s="42">
        <v>2117</v>
      </c>
      <c r="J15" s="42">
        <v>2032</v>
      </c>
      <c r="K15" s="42">
        <v>2021</v>
      </c>
      <c r="L15" s="42">
        <v>2047</v>
      </c>
      <c r="M15" s="42">
        <v>2076</v>
      </c>
      <c r="N15" s="42">
        <v>2086</v>
      </c>
      <c r="O15" s="42">
        <v>2087</v>
      </c>
      <c r="P15" s="42">
        <v>2145</v>
      </c>
      <c r="Q15" s="42">
        <v>2190</v>
      </c>
      <c r="R15" s="38">
        <v>8</v>
      </c>
      <c r="S15" s="34">
        <v>8</v>
      </c>
      <c r="T15" s="35"/>
      <c r="V15" s="13" t="s">
        <v>199</v>
      </c>
      <c r="W15" s="36"/>
      <c r="X15" s="42">
        <v>2516</v>
      </c>
      <c r="Y15" s="42">
        <v>2472</v>
      </c>
      <c r="Z15" s="42">
        <v>2408</v>
      </c>
      <c r="AA15" s="42">
        <v>2327</v>
      </c>
      <c r="AB15" s="42">
        <v>2272</v>
      </c>
      <c r="AC15" s="42">
        <v>2228</v>
      </c>
      <c r="AD15" s="42">
        <v>2140</v>
      </c>
      <c r="AE15" s="42">
        <v>2097</v>
      </c>
      <c r="AF15" s="42">
        <v>1988</v>
      </c>
      <c r="AG15" s="42">
        <v>1840</v>
      </c>
      <c r="AH15" s="42">
        <v>1788</v>
      </c>
      <c r="AI15" s="42">
        <v>1796</v>
      </c>
      <c r="AJ15" s="38">
        <v>8</v>
      </c>
    </row>
    <row r="16" spans="1:36" ht="13.5" customHeight="1">
      <c r="A16" s="34">
        <v>9</v>
      </c>
      <c r="B16" s="35"/>
      <c r="E16" s="36" t="s">
        <v>104</v>
      </c>
      <c r="F16" s="42">
        <v>2223</v>
      </c>
      <c r="G16" s="42">
        <v>2175</v>
      </c>
      <c r="H16" s="42">
        <v>2120</v>
      </c>
      <c r="I16" s="42">
        <v>2087</v>
      </c>
      <c r="J16" s="42">
        <v>1998</v>
      </c>
      <c r="K16" s="42">
        <v>1991</v>
      </c>
      <c r="L16" s="42">
        <v>2016</v>
      </c>
      <c r="M16" s="42">
        <v>2047</v>
      </c>
      <c r="N16" s="42">
        <v>2063</v>
      </c>
      <c r="O16" s="42">
        <v>2062</v>
      </c>
      <c r="P16" s="42">
        <v>2123</v>
      </c>
      <c r="Q16" s="42">
        <v>2170</v>
      </c>
      <c r="R16" s="38">
        <v>9</v>
      </c>
      <c r="S16" s="34">
        <v>9</v>
      </c>
      <c r="T16" s="35"/>
      <c r="W16" s="36" t="s">
        <v>104</v>
      </c>
      <c r="X16" s="42">
        <v>2490</v>
      </c>
      <c r="Y16" s="42">
        <v>2432</v>
      </c>
      <c r="Z16" s="42">
        <v>2370</v>
      </c>
      <c r="AA16" s="42">
        <v>2290</v>
      </c>
      <c r="AB16" s="42">
        <v>2241</v>
      </c>
      <c r="AC16" s="42">
        <v>2192</v>
      </c>
      <c r="AD16" s="42">
        <v>2102</v>
      </c>
      <c r="AE16" s="42">
        <v>2062</v>
      </c>
      <c r="AF16" s="42">
        <v>1953</v>
      </c>
      <c r="AG16" s="42">
        <v>1809</v>
      </c>
      <c r="AH16" s="42">
        <v>1760</v>
      </c>
      <c r="AI16" s="42">
        <v>1766</v>
      </c>
      <c r="AJ16" s="38">
        <v>9</v>
      </c>
    </row>
    <row r="17" spans="1:36" ht="13.5" customHeight="1">
      <c r="A17" s="34">
        <v>10</v>
      </c>
      <c r="B17" s="35"/>
      <c r="D17" s="32" t="s">
        <v>5</v>
      </c>
      <c r="E17" s="36"/>
      <c r="F17" s="42">
        <v>477</v>
      </c>
      <c r="G17" s="42">
        <v>479</v>
      </c>
      <c r="H17" s="42">
        <v>464</v>
      </c>
      <c r="I17" s="42">
        <v>468</v>
      </c>
      <c r="J17" s="42">
        <v>439</v>
      </c>
      <c r="K17" s="42">
        <v>460</v>
      </c>
      <c r="L17" s="42">
        <v>461</v>
      </c>
      <c r="M17" s="42">
        <v>435</v>
      </c>
      <c r="N17" s="42">
        <v>438</v>
      </c>
      <c r="O17" s="42">
        <v>430</v>
      </c>
      <c r="P17" s="42">
        <v>436</v>
      </c>
      <c r="Q17" s="42">
        <v>445</v>
      </c>
      <c r="R17" s="38">
        <v>10</v>
      </c>
      <c r="S17" s="34">
        <v>10</v>
      </c>
      <c r="T17" s="35"/>
      <c r="V17" s="32" t="s">
        <v>5</v>
      </c>
      <c r="W17" s="36"/>
      <c r="X17" s="42">
        <v>506</v>
      </c>
      <c r="Y17" s="42">
        <v>504</v>
      </c>
      <c r="Z17" s="42">
        <v>481</v>
      </c>
      <c r="AA17" s="42">
        <v>457</v>
      </c>
      <c r="AB17" s="42">
        <v>447</v>
      </c>
      <c r="AC17" s="42">
        <v>440</v>
      </c>
      <c r="AD17" s="42">
        <v>440</v>
      </c>
      <c r="AE17" s="42">
        <v>427</v>
      </c>
      <c r="AF17" s="42">
        <v>416</v>
      </c>
      <c r="AG17" s="42">
        <v>405</v>
      </c>
      <c r="AH17" s="42">
        <v>403</v>
      </c>
      <c r="AI17" s="42">
        <v>436</v>
      </c>
      <c r="AJ17" s="38">
        <v>10</v>
      </c>
    </row>
    <row r="18" spans="1:36" ht="13.5" customHeight="1">
      <c r="A18" s="34">
        <v>11</v>
      </c>
      <c r="B18" s="35"/>
      <c r="D18" s="32" t="s">
        <v>6</v>
      </c>
      <c r="E18" s="36"/>
      <c r="F18" s="42">
        <v>139</v>
      </c>
      <c r="G18" s="42">
        <v>160</v>
      </c>
      <c r="H18" s="42">
        <v>156</v>
      </c>
      <c r="I18" s="42">
        <v>148</v>
      </c>
      <c r="J18" s="42">
        <v>135</v>
      </c>
      <c r="K18" s="42">
        <v>121</v>
      </c>
      <c r="L18" s="42">
        <v>125</v>
      </c>
      <c r="M18" s="42">
        <v>120</v>
      </c>
      <c r="N18" s="42">
        <v>117</v>
      </c>
      <c r="O18" s="42">
        <v>118</v>
      </c>
      <c r="P18" s="42">
        <v>127</v>
      </c>
      <c r="Q18" s="42">
        <v>129</v>
      </c>
      <c r="R18" s="38">
        <v>11</v>
      </c>
      <c r="S18" s="34">
        <v>11</v>
      </c>
      <c r="T18" s="35"/>
      <c r="V18" s="32" t="s">
        <v>6</v>
      </c>
      <c r="W18" s="36"/>
      <c r="X18" s="42">
        <v>138</v>
      </c>
      <c r="Y18" s="42">
        <v>144</v>
      </c>
      <c r="Z18" s="42">
        <v>142</v>
      </c>
      <c r="AA18" s="42">
        <v>135</v>
      </c>
      <c r="AB18" s="42">
        <v>134</v>
      </c>
      <c r="AC18" s="42">
        <v>132</v>
      </c>
      <c r="AD18" s="42">
        <v>127</v>
      </c>
      <c r="AE18" s="42">
        <v>127</v>
      </c>
      <c r="AF18" s="42">
        <v>108</v>
      </c>
      <c r="AG18" s="42">
        <v>102</v>
      </c>
      <c r="AH18" s="42">
        <v>101</v>
      </c>
      <c r="AI18" s="42">
        <v>97</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16.699657403882757</v>
      </c>
      <c r="G20" s="43">
        <v>17.29539398553483</v>
      </c>
      <c r="H20" s="43">
        <v>17.009897221164827</v>
      </c>
      <c r="I20" s="43">
        <v>16.13247049866768</v>
      </c>
      <c r="J20" s="43">
        <v>15.088536990697406</v>
      </c>
      <c r="K20" s="43">
        <v>14.46772745506294</v>
      </c>
      <c r="L20" s="43">
        <v>14.847853909189892</v>
      </c>
      <c r="M20" s="43">
        <v>13.97681037611507</v>
      </c>
      <c r="N20" s="43">
        <v>13.419036885637334</v>
      </c>
      <c r="O20" s="43">
        <v>12.979694752726786</v>
      </c>
      <c r="P20" s="43">
        <v>13.189814903249223</v>
      </c>
      <c r="Q20" s="43">
        <v>13.930965979637447</v>
      </c>
      <c r="R20" s="38">
        <v>12</v>
      </c>
      <c r="S20" s="34">
        <v>12</v>
      </c>
      <c r="T20" s="35"/>
      <c r="U20" s="32" t="s">
        <v>151</v>
      </c>
      <c r="W20" s="36"/>
      <c r="X20" s="43">
        <v>16.379820824817102</v>
      </c>
      <c r="Y20" s="43">
        <v>16.843995339153025</v>
      </c>
      <c r="Z20" s="43">
        <v>16.232736719451395</v>
      </c>
      <c r="AA20" s="43">
        <v>14.637733758667457</v>
      </c>
      <c r="AB20" s="43">
        <v>13.52851128970532</v>
      </c>
      <c r="AC20" s="43">
        <v>12.856869498660545</v>
      </c>
      <c r="AD20" s="43">
        <v>12.776502104860313</v>
      </c>
      <c r="AE20" s="43">
        <v>12.229238423268274</v>
      </c>
      <c r="AF20" s="43">
        <v>11.312667432070416</v>
      </c>
      <c r="AG20" s="43">
        <v>10.623804056639878</v>
      </c>
      <c r="AH20" s="43">
        <v>11.24569460390356</v>
      </c>
      <c r="AI20" s="43">
        <v>12.29238423268274</v>
      </c>
      <c r="AJ20" s="38">
        <v>12</v>
      </c>
    </row>
    <row r="21" spans="1:36" ht="13.5" customHeight="1">
      <c r="A21" s="34">
        <v>13</v>
      </c>
      <c r="B21" s="35"/>
      <c r="C21" s="32" t="s">
        <v>7</v>
      </c>
      <c r="E21" s="36"/>
      <c r="F21" s="43">
        <v>15.169222747532787</v>
      </c>
      <c r="G21" s="43">
        <v>15.710363244452976</v>
      </c>
      <c r="H21" s="43">
        <v>15.451030737941704</v>
      </c>
      <c r="I21" s="43">
        <v>14.654015501263723</v>
      </c>
      <c r="J21" s="43">
        <v>13.64088442022226</v>
      </c>
      <c r="K21" s="43">
        <v>13.079637751457577</v>
      </c>
      <c r="L21" s="43">
        <v>13.42329340402426</v>
      </c>
      <c r="M21" s="43">
        <v>12.635821154926735</v>
      </c>
      <c r="N21" s="43">
        <v>12.131562609452004</v>
      </c>
      <c r="O21" s="43">
        <v>11.734372659249305</v>
      </c>
      <c r="P21" s="43">
        <v>11.924333070215813</v>
      </c>
      <c r="Q21" s="43">
        <v>12.594375247079498</v>
      </c>
      <c r="R21" s="38">
        <v>13</v>
      </c>
      <c r="S21" s="34">
        <v>13</v>
      </c>
      <c r="T21" s="35"/>
      <c r="U21" s="32" t="s">
        <v>7</v>
      </c>
      <c r="W21" s="36"/>
      <c r="X21" s="43">
        <v>14.8</v>
      </c>
      <c r="Y21" s="43">
        <v>15.2</v>
      </c>
      <c r="Z21" s="43">
        <v>14.7</v>
      </c>
      <c r="AA21" s="43">
        <v>13.2</v>
      </c>
      <c r="AB21" s="43">
        <v>12.2</v>
      </c>
      <c r="AC21" s="43">
        <v>11.6</v>
      </c>
      <c r="AD21" s="43">
        <v>11.5</v>
      </c>
      <c r="AE21" s="43">
        <v>11</v>
      </c>
      <c r="AF21" s="43">
        <v>10.2</v>
      </c>
      <c r="AG21" s="43">
        <v>9.6</v>
      </c>
      <c r="AH21" s="43">
        <v>10.1</v>
      </c>
      <c r="AI21" s="43">
        <v>11.1</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15.526075364454265</v>
      </c>
      <c r="G23" s="43">
        <v>16.0480143993249</v>
      </c>
      <c r="H23" s="43">
        <v>15.393979682789475</v>
      </c>
      <c r="I23" s="43">
        <v>14.121350554555518</v>
      </c>
      <c r="J23" s="43">
        <v>12.827792264518239</v>
      </c>
      <c r="K23" s="43">
        <v>12.25509424016804</v>
      </c>
      <c r="L23" s="43">
        <v>12.216485384593868</v>
      </c>
      <c r="M23" s="43">
        <v>11.785353164015628</v>
      </c>
      <c r="N23" s="43">
        <v>11.386394989749197</v>
      </c>
      <c r="O23" s="43">
        <v>10.797609942243094</v>
      </c>
      <c r="P23" s="43">
        <v>11.21908994892779</v>
      </c>
      <c r="Q23" s="43">
        <v>12.464225541194798</v>
      </c>
      <c r="R23" s="38">
        <v>14</v>
      </c>
      <c r="S23" s="34">
        <v>14</v>
      </c>
      <c r="T23" s="35"/>
      <c r="V23" s="32" t="s">
        <v>2</v>
      </c>
      <c r="W23" s="36"/>
      <c r="X23" s="43">
        <v>15.9</v>
      </c>
      <c r="Y23" s="43">
        <v>16.3</v>
      </c>
      <c r="Z23" s="43">
        <v>15.5</v>
      </c>
      <c r="AA23" s="43">
        <v>13.1</v>
      </c>
      <c r="AB23" s="43">
        <v>11.8</v>
      </c>
      <c r="AC23" s="43">
        <v>10.9</v>
      </c>
      <c r="AD23" s="43">
        <v>10.7</v>
      </c>
      <c r="AE23" s="43">
        <v>10.2</v>
      </c>
      <c r="AF23" s="43">
        <v>9.6</v>
      </c>
      <c r="AG23" s="43">
        <v>9.1</v>
      </c>
      <c r="AH23" s="43">
        <v>9.5</v>
      </c>
      <c r="AI23" s="43">
        <v>11.1</v>
      </c>
      <c r="AJ23" s="38">
        <v>14</v>
      </c>
    </row>
    <row r="24" spans="1:36" ht="13.5" customHeight="1">
      <c r="A24" s="34">
        <v>15</v>
      </c>
      <c r="B24" s="35"/>
      <c r="D24" s="32" t="s">
        <v>3</v>
      </c>
      <c r="E24" s="36"/>
      <c r="F24" s="43">
        <v>14.755979581611484</v>
      </c>
      <c r="G24" s="43">
        <v>15.319355793197662</v>
      </c>
      <c r="H24" s="43">
        <v>15.51709711249612</v>
      </c>
      <c r="I24" s="43">
        <v>15.270853205445208</v>
      </c>
      <c r="J24" s="43">
        <v>14.582948824215606</v>
      </c>
      <c r="K24" s="43">
        <v>14.034969919011184</v>
      </c>
      <c r="L24" s="43">
        <v>14.821524674100523</v>
      </c>
      <c r="M24" s="43">
        <v>13.62118992936703</v>
      </c>
      <c r="N24" s="43">
        <v>12.994928323419119</v>
      </c>
      <c r="O24" s="43">
        <v>12.819724183659883</v>
      </c>
      <c r="P24" s="43">
        <v>12.741441482916397</v>
      </c>
      <c r="Q24" s="43">
        <v>12.745169230570847</v>
      </c>
      <c r="R24" s="38">
        <v>15</v>
      </c>
      <c r="S24" s="34">
        <v>15</v>
      </c>
      <c r="T24" s="35"/>
      <c r="V24" s="32" t="s">
        <v>3</v>
      </c>
      <c r="W24" s="36"/>
      <c r="X24" s="43">
        <v>13.5</v>
      </c>
      <c r="Y24" s="43">
        <v>14</v>
      </c>
      <c r="Z24" s="43">
        <v>13.8</v>
      </c>
      <c r="AA24" s="43">
        <v>13.4</v>
      </c>
      <c r="AB24" s="43">
        <v>12.7</v>
      </c>
      <c r="AC24" s="43">
        <v>12.4</v>
      </c>
      <c r="AD24" s="43">
        <v>12.5</v>
      </c>
      <c r="AE24" s="43">
        <v>12</v>
      </c>
      <c r="AF24" s="43">
        <v>10.9</v>
      </c>
      <c r="AG24" s="43">
        <v>10.1</v>
      </c>
      <c r="AH24" s="43">
        <v>10.9</v>
      </c>
      <c r="AI24" s="43">
        <v>11.1</v>
      </c>
      <c r="AJ24" s="38">
        <v>15</v>
      </c>
    </row>
    <row r="25" spans="1:36" ht="13.5" customHeight="1">
      <c r="A25" s="34">
        <v>16</v>
      </c>
      <c r="B25" s="35"/>
      <c r="D25" s="32" t="s">
        <v>131</v>
      </c>
      <c r="E25" s="36"/>
      <c r="F25" s="43">
        <v>4.644929921964838</v>
      </c>
      <c r="G25" s="43">
        <v>4.6933146086519715</v>
      </c>
      <c r="H25" s="43">
        <v>4.0159289950321</v>
      </c>
      <c r="I25" s="43">
        <v>3.774005561596431</v>
      </c>
      <c r="J25" s="43">
        <v>3.418209542996045</v>
      </c>
      <c r="K25" s="43">
        <v>3.4700005966778034</v>
      </c>
      <c r="L25" s="43">
        <v>7.7686580522637385</v>
      </c>
      <c r="M25" s="43">
        <v>6.577463817583299</v>
      </c>
      <c r="N25" s="43">
        <v>5.489851690266375</v>
      </c>
      <c r="O25" s="43">
        <v>3.987911133495386</v>
      </c>
      <c r="P25" s="43">
        <v>4.039702187177144</v>
      </c>
      <c r="Q25" s="43">
        <v>3.832537972450111</v>
      </c>
      <c r="R25" s="38">
        <v>16</v>
      </c>
      <c r="S25" s="34">
        <v>16</v>
      </c>
      <c r="T25" s="35"/>
      <c r="V25" s="32" t="s">
        <v>131</v>
      </c>
      <c r="W25" s="36"/>
      <c r="X25" s="43">
        <v>4.505821670312969</v>
      </c>
      <c r="Y25" s="43">
        <v>5.023732207130551</v>
      </c>
      <c r="Z25" s="43">
        <v>4.039702187177144</v>
      </c>
      <c r="AA25" s="43">
        <v>3.5217916503595617</v>
      </c>
      <c r="AB25" s="43">
        <v>2.830014438849181</v>
      </c>
      <c r="AC25" s="43">
        <v>3.4653238026724664</v>
      </c>
      <c r="AD25" s="43">
        <v>5.833295067831985</v>
      </c>
      <c r="AE25" s="43">
        <v>6.122072051388024</v>
      </c>
      <c r="AF25" s="43">
        <v>4.504920943474206</v>
      </c>
      <c r="AG25" s="43">
        <v>3.2343022158276353</v>
      </c>
      <c r="AH25" s="43">
        <v>2.8877698355603885</v>
      </c>
      <c r="AI25" s="43">
        <v>2.3679712651595186</v>
      </c>
      <c r="AJ25" s="38">
        <v>16</v>
      </c>
    </row>
    <row r="26" spans="1:36" ht="13.5" customHeight="1">
      <c r="A26" s="34">
        <v>17</v>
      </c>
      <c r="B26" s="35"/>
      <c r="D26" s="32" t="s">
        <v>132</v>
      </c>
      <c r="E26" s="36"/>
      <c r="F26" s="43">
        <v>12.057709484812836</v>
      </c>
      <c r="G26" s="43">
        <v>12.539451109352967</v>
      </c>
      <c r="H26" s="43">
        <v>12.482775624112955</v>
      </c>
      <c r="I26" s="43">
        <v>11.972696256952833</v>
      </c>
      <c r="J26" s="43">
        <v>11.171895434824137</v>
      </c>
      <c r="K26" s="43">
        <v>10.195279410058053</v>
      </c>
      <c r="L26" s="43">
        <v>13.435868946781875</v>
      </c>
      <c r="M26" s="43">
        <v>12.281686372058322</v>
      </c>
      <c r="N26" s="43">
        <v>10.713181847434008</v>
      </c>
      <c r="O26" s="43">
        <v>9.307446660270704</v>
      </c>
      <c r="P26" s="43">
        <v>9.21866338529197</v>
      </c>
      <c r="Q26" s="43">
        <v>10.224873835050966</v>
      </c>
      <c r="R26" s="38">
        <v>17</v>
      </c>
      <c r="S26" s="34">
        <v>17</v>
      </c>
      <c r="T26" s="35"/>
      <c r="V26" s="32" t="s">
        <v>132</v>
      </c>
      <c r="W26" s="36"/>
      <c r="X26" s="43">
        <v>11.9</v>
      </c>
      <c r="Y26" s="43">
        <v>13.5</v>
      </c>
      <c r="Z26" s="43">
        <v>12.5</v>
      </c>
      <c r="AA26" s="43">
        <v>10.5</v>
      </c>
      <c r="AB26" s="43">
        <v>9.7</v>
      </c>
      <c r="AC26" s="43">
        <v>9</v>
      </c>
      <c r="AD26" s="43">
        <v>10.8</v>
      </c>
      <c r="AE26" s="43">
        <v>9.8</v>
      </c>
      <c r="AF26" s="43">
        <v>8.5</v>
      </c>
      <c r="AG26" s="43">
        <v>7.3</v>
      </c>
      <c r="AH26" s="43">
        <v>7.1</v>
      </c>
      <c r="AI26" s="43">
        <v>7.5</v>
      </c>
      <c r="AJ26" s="38">
        <v>17</v>
      </c>
    </row>
    <row r="27" spans="1:36" ht="13.5" customHeight="1">
      <c r="A27" s="34">
        <v>18</v>
      </c>
      <c r="B27" s="35"/>
      <c r="D27" s="32" t="s">
        <v>6</v>
      </c>
      <c r="E27" s="36"/>
      <c r="F27" s="43">
        <v>32.16538589869022</v>
      </c>
      <c r="G27" s="43">
        <v>37.02490463158586</v>
      </c>
      <c r="H27" s="43">
        <v>36.09928201579621</v>
      </c>
      <c r="I27" s="43">
        <v>34.24803678421692</v>
      </c>
      <c r="J27" s="43">
        <v>28.387135974959207</v>
      </c>
      <c r="K27" s="43">
        <v>25.44328483681529</v>
      </c>
      <c r="L27" s="43">
        <v>26.284385161999268</v>
      </c>
      <c r="M27" s="43">
        <v>25.233009755519298</v>
      </c>
      <c r="N27" s="43">
        <v>24.602184511631314</v>
      </c>
      <c r="O27" s="43">
        <v>24.812459592927308</v>
      </c>
      <c r="P27" s="43">
        <v>26.704935324591254</v>
      </c>
      <c r="Q27" s="43">
        <v>27.125485487183244</v>
      </c>
      <c r="R27" s="38">
        <v>18</v>
      </c>
      <c r="S27" s="34">
        <v>18</v>
      </c>
      <c r="T27" s="35"/>
      <c r="V27" s="32" t="s">
        <v>6</v>
      </c>
      <c r="W27" s="36"/>
      <c r="X27" s="43">
        <v>29</v>
      </c>
      <c r="Y27" s="43">
        <v>30.3</v>
      </c>
      <c r="Z27" s="43">
        <v>29.9</v>
      </c>
      <c r="AA27" s="43">
        <v>28.4</v>
      </c>
      <c r="AB27" s="43">
        <v>30.4</v>
      </c>
      <c r="AC27" s="43">
        <v>30</v>
      </c>
      <c r="AD27" s="43">
        <v>28.8</v>
      </c>
      <c r="AE27" s="43">
        <v>28.8</v>
      </c>
      <c r="AF27" s="43">
        <v>24.5</v>
      </c>
      <c r="AG27" s="43">
        <v>23.2</v>
      </c>
      <c r="AH27" s="43">
        <v>22.9</v>
      </c>
      <c r="AI27" s="43">
        <v>22</v>
      </c>
      <c r="AJ27" s="38">
        <v>18</v>
      </c>
    </row>
    <row r="28" spans="1:36" ht="12" customHeight="1">
      <c r="A28" s="34"/>
      <c r="B28" s="35"/>
      <c r="E28" s="36"/>
      <c r="R28" s="40"/>
      <c r="S28" s="34"/>
      <c r="T28" s="35"/>
      <c r="W28" s="36"/>
      <c r="AJ28" s="40"/>
    </row>
    <row r="29" spans="1:36" ht="13.5" customHeight="1">
      <c r="A29" s="34">
        <v>19</v>
      </c>
      <c r="B29" s="35"/>
      <c r="C29" s="32" t="s">
        <v>105</v>
      </c>
      <c r="E29" s="36"/>
      <c r="F29" s="42">
        <v>2883</v>
      </c>
      <c r="G29" s="42">
        <v>1927</v>
      </c>
      <c r="H29" s="42">
        <v>1682</v>
      </c>
      <c r="I29" s="42">
        <v>1899</v>
      </c>
      <c r="J29" s="42">
        <v>1486</v>
      </c>
      <c r="K29" s="42">
        <v>1495</v>
      </c>
      <c r="L29" s="42">
        <v>1829</v>
      </c>
      <c r="M29" s="42">
        <v>1343</v>
      </c>
      <c r="N29" s="42">
        <v>1528</v>
      </c>
      <c r="O29" s="42">
        <v>1616</v>
      </c>
      <c r="P29" s="42">
        <v>1618</v>
      </c>
      <c r="Q29" s="42">
        <v>1759</v>
      </c>
      <c r="R29" s="38">
        <v>19</v>
      </c>
      <c r="S29" s="34">
        <v>19</v>
      </c>
      <c r="T29" s="35"/>
      <c r="U29" s="32" t="s">
        <v>105</v>
      </c>
      <c r="W29" s="36"/>
      <c r="X29" s="42">
        <v>2525</v>
      </c>
      <c r="Y29" s="42">
        <v>1888</v>
      </c>
      <c r="Z29" s="42">
        <v>1579</v>
      </c>
      <c r="AA29" s="42">
        <v>1794</v>
      </c>
      <c r="AB29" s="42">
        <v>1422</v>
      </c>
      <c r="AC29" s="42">
        <v>1490</v>
      </c>
      <c r="AD29" s="42">
        <v>1532</v>
      </c>
      <c r="AE29" s="42">
        <v>1607</v>
      </c>
      <c r="AF29" s="42">
        <v>1351</v>
      </c>
      <c r="AG29" s="42">
        <v>1359</v>
      </c>
      <c r="AH29" s="42">
        <v>1831</v>
      </c>
      <c r="AI29" s="42">
        <v>1940</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2166</v>
      </c>
      <c r="G31" s="42">
        <v>1085</v>
      </c>
      <c r="H31" s="42">
        <v>740</v>
      </c>
      <c r="I31" s="42">
        <v>871</v>
      </c>
      <c r="J31" s="42">
        <v>614</v>
      </c>
      <c r="K31" s="42">
        <v>612</v>
      </c>
      <c r="L31" s="42">
        <v>751</v>
      </c>
      <c r="M31" s="42">
        <v>589</v>
      </c>
      <c r="N31" s="42">
        <v>627</v>
      </c>
      <c r="O31" s="42">
        <v>792</v>
      </c>
      <c r="P31" s="42">
        <v>721</v>
      </c>
      <c r="Q31" s="42">
        <v>955</v>
      </c>
      <c r="R31" s="38">
        <v>20</v>
      </c>
      <c r="S31" s="34">
        <v>20</v>
      </c>
      <c r="T31" s="35"/>
      <c r="V31" s="13" t="s">
        <v>180</v>
      </c>
      <c r="W31" s="36"/>
      <c r="X31" s="32">
        <v>1802</v>
      </c>
      <c r="Y31" s="32">
        <v>998</v>
      </c>
      <c r="Z31" s="32">
        <v>706</v>
      </c>
      <c r="AA31" s="32">
        <v>704</v>
      </c>
      <c r="AB31" s="32">
        <v>493</v>
      </c>
      <c r="AC31" s="32">
        <v>540</v>
      </c>
      <c r="AD31" s="42">
        <v>619</v>
      </c>
      <c r="AE31" s="42">
        <v>613</v>
      </c>
      <c r="AF31" s="42">
        <v>558</v>
      </c>
      <c r="AG31" s="42">
        <v>547</v>
      </c>
      <c r="AH31" s="42">
        <v>927</v>
      </c>
      <c r="AI31" s="42">
        <v>1102</v>
      </c>
      <c r="AJ31" s="38">
        <v>20</v>
      </c>
    </row>
    <row r="32" spans="1:36" ht="13.5" customHeight="1">
      <c r="A32" s="34">
        <v>21</v>
      </c>
      <c r="B32" s="35"/>
      <c r="D32" s="32" t="s">
        <v>132</v>
      </c>
      <c r="E32" s="36"/>
      <c r="F32" s="42">
        <v>410</v>
      </c>
      <c r="G32" s="42">
        <v>338</v>
      </c>
      <c r="H32" s="42">
        <v>311</v>
      </c>
      <c r="I32" s="42">
        <v>360</v>
      </c>
      <c r="J32" s="42">
        <v>279</v>
      </c>
      <c r="K32" s="42">
        <v>271</v>
      </c>
      <c r="L32" s="42">
        <v>551</v>
      </c>
      <c r="M32" s="42">
        <v>350</v>
      </c>
      <c r="N32" s="42">
        <v>358</v>
      </c>
      <c r="O32" s="42">
        <v>336</v>
      </c>
      <c r="P32" s="42">
        <v>319</v>
      </c>
      <c r="Q32" s="42">
        <v>333</v>
      </c>
      <c r="R32" s="38">
        <v>21</v>
      </c>
      <c r="S32" s="34">
        <v>21</v>
      </c>
      <c r="T32" s="35"/>
      <c r="V32" s="32" t="s">
        <v>132</v>
      </c>
      <c r="W32" s="36"/>
      <c r="X32" s="42">
        <v>385</v>
      </c>
      <c r="Y32" s="42">
        <v>388</v>
      </c>
      <c r="Z32" s="42">
        <v>279</v>
      </c>
      <c r="AA32" s="42">
        <v>308</v>
      </c>
      <c r="AB32" s="42">
        <v>256</v>
      </c>
      <c r="AC32" s="42">
        <v>266</v>
      </c>
      <c r="AD32" s="42">
        <v>433</v>
      </c>
      <c r="AE32" s="42">
        <v>389</v>
      </c>
      <c r="AF32" s="42">
        <v>326</v>
      </c>
      <c r="AG32" s="42">
        <v>275</v>
      </c>
      <c r="AH32" s="42">
        <v>273</v>
      </c>
      <c r="AI32" s="42">
        <v>257</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1208</v>
      </c>
      <c r="G34" s="42">
        <v>1612</v>
      </c>
      <c r="H34" s="42">
        <v>1839</v>
      </c>
      <c r="I34" s="42">
        <v>2371</v>
      </c>
      <c r="J34" s="42">
        <v>2074</v>
      </c>
      <c r="K34" s="42">
        <v>1827</v>
      </c>
      <c r="L34" s="42">
        <v>1626</v>
      </c>
      <c r="M34" s="42">
        <v>1805</v>
      </c>
      <c r="N34" s="42">
        <v>1816</v>
      </c>
      <c r="O34" s="42">
        <v>1835</v>
      </c>
      <c r="P34" s="42">
        <v>1504</v>
      </c>
      <c r="Q34" s="42">
        <v>1373</v>
      </c>
      <c r="R34" s="38">
        <v>22</v>
      </c>
      <c r="S34" s="34">
        <v>22</v>
      </c>
      <c r="T34" s="35"/>
      <c r="U34" s="32" t="s">
        <v>106</v>
      </c>
      <c r="W34" s="36"/>
      <c r="X34" s="42">
        <v>1235</v>
      </c>
      <c r="Y34" s="42">
        <v>1642</v>
      </c>
      <c r="Z34" s="42">
        <v>1907</v>
      </c>
      <c r="AA34" s="42">
        <v>2637</v>
      </c>
      <c r="AB34" s="42">
        <v>2013</v>
      </c>
      <c r="AC34" s="42">
        <v>1824</v>
      </c>
      <c r="AD34" s="42">
        <v>1574</v>
      </c>
      <c r="AE34" s="42">
        <v>1884</v>
      </c>
      <c r="AF34" s="42">
        <v>1826</v>
      </c>
      <c r="AG34" s="42">
        <v>1713</v>
      </c>
      <c r="AH34" s="42">
        <v>1513</v>
      </c>
      <c r="AI34" s="42">
        <v>1390</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501</v>
      </c>
      <c r="G36" s="42">
        <v>616</v>
      </c>
      <c r="H36" s="42">
        <v>822</v>
      </c>
      <c r="I36" s="42">
        <v>1282</v>
      </c>
      <c r="J36" s="42">
        <v>1121</v>
      </c>
      <c r="K36" s="42">
        <v>788</v>
      </c>
      <c r="L36" s="42">
        <v>768</v>
      </c>
      <c r="M36" s="42">
        <v>908</v>
      </c>
      <c r="N36" s="42">
        <v>787</v>
      </c>
      <c r="O36" s="42">
        <v>690</v>
      </c>
      <c r="P36" s="42">
        <v>587</v>
      </c>
      <c r="Q36" s="42">
        <v>513</v>
      </c>
      <c r="R36" s="38">
        <v>23</v>
      </c>
      <c r="S36" s="34">
        <v>23</v>
      </c>
      <c r="T36" s="35"/>
      <c r="V36" s="13" t="s">
        <v>201</v>
      </c>
      <c r="W36" s="36"/>
      <c r="X36" s="32">
        <v>523</v>
      </c>
      <c r="Y36" s="32">
        <v>621</v>
      </c>
      <c r="Z36" s="32">
        <v>852</v>
      </c>
      <c r="AA36" s="32">
        <v>1555</v>
      </c>
      <c r="AB36" s="32">
        <v>1005</v>
      </c>
      <c r="AC36" s="32">
        <v>787</v>
      </c>
      <c r="AD36" s="42">
        <v>705</v>
      </c>
      <c r="AE36" s="42">
        <v>819</v>
      </c>
      <c r="AF36" s="42">
        <v>827</v>
      </c>
      <c r="AG36" s="42">
        <v>723</v>
      </c>
      <c r="AH36" s="42">
        <v>589</v>
      </c>
      <c r="AI36" s="42">
        <v>485</v>
      </c>
      <c r="AJ36" s="38">
        <v>23</v>
      </c>
    </row>
    <row r="37" spans="1:36" ht="13.5" customHeight="1">
      <c r="A37" s="34">
        <v>24</v>
      </c>
      <c r="B37" s="35"/>
      <c r="D37" s="32" t="s">
        <v>132</v>
      </c>
      <c r="E37" s="36"/>
      <c r="F37" s="42">
        <v>232</v>
      </c>
      <c r="G37" s="42">
        <v>294</v>
      </c>
      <c r="H37" s="42">
        <v>304</v>
      </c>
      <c r="I37" s="42">
        <v>379</v>
      </c>
      <c r="J37" s="42">
        <v>360</v>
      </c>
      <c r="K37" s="42">
        <v>330</v>
      </c>
      <c r="L37" s="42">
        <v>323</v>
      </c>
      <c r="M37" s="42">
        <v>417</v>
      </c>
      <c r="N37" s="42">
        <v>446</v>
      </c>
      <c r="O37" s="42">
        <v>416</v>
      </c>
      <c r="P37" s="42">
        <v>316</v>
      </c>
      <c r="Q37" s="42">
        <v>251</v>
      </c>
      <c r="R37" s="38">
        <v>24</v>
      </c>
      <c r="S37" s="34">
        <v>24</v>
      </c>
      <c r="T37" s="35"/>
      <c r="V37" s="32" t="s">
        <v>132</v>
      </c>
      <c r="W37" s="36"/>
      <c r="X37" s="42">
        <v>254</v>
      </c>
      <c r="Y37" s="42">
        <v>264</v>
      </c>
      <c r="Z37" s="42">
        <v>338</v>
      </c>
      <c r="AA37" s="42">
        <v>435</v>
      </c>
      <c r="AB37" s="42">
        <v>332</v>
      </c>
      <c r="AC37" s="42">
        <v>296</v>
      </c>
      <c r="AD37" s="42">
        <v>301</v>
      </c>
      <c r="AE37" s="42">
        <v>444</v>
      </c>
      <c r="AF37" s="42">
        <v>398</v>
      </c>
      <c r="AG37" s="42">
        <v>340</v>
      </c>
      <c r="AH37" s="42">
        <v>281</v>
      </c>
      <c r="AI37" s="42">
        <v>222</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217</v>
      </c>
      <c r="G39" s="42">
        <v>227</v>
      </c>
      <c r="H39" s="42">
        <v>292</v>
      </c>
      <c r="I39" s="42">
        <v>339</v>
      </c>
      <c r="J39" s="42">
        <v>329</v>
      </c>
      <c r="K39" s="42">
        <v>309</v>
      </c>
      <c r="L39" s="42">
        <v>464</v>
      </c>
      <c r="M39" s="42">
        <v>307</v>
      </c>
      <c r="N39" s="42">
        <v>310</v>
      </c>
      <c r="O39" s="42">
        <v>327</v>
      </c>
      <c r="P39" s="42">
        <v>307</v>
      </c>
      <c r="Q39" s="42">
        <v>278</v>
      </c>
      <c r="R39" s="38">
        <v>25</v>
      </c>
      <c r="S39" s="34">
        <v>25</v>
      </c>
      <c r="T39" s="35"/>
      <c r="U39" s="13" t="s">
        <v>182</v>
      </c>
      <c r="W39" s="36"/>
      <c r="X39" s="42">
        <v>231</v>
      </c>
      <c r="Y39" s="42">
        <v>249</v>
      </c>
      <c r="Z39" s="42">
        <v>393</v>
      </c>
      <c r="AA39" s="42">
        <v>432</v>
      </c>
      <c r="AB39" s="42">
        <v>380</v>
      </c>
      <c r="AC39" s="42">
        <v>397</v>
      </c>
      <c r="AD39" s="42">
        <v>489</v>
      </c>
      <c r="AE39" s="42">
        <v>440</v>
      </c>
      <c r="AF39" s="42">
        <v>416</v>
      </c>
      <c r="AG39" s="42">
        <v>423</v>
      </c>
      <c r="AH39" s="42">
        <v>377</v>
      </c>
      <c r="AI39" s="42">
        <v>366</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3153</v>
      </c>
      <c r="G42" s="42">
        <v>3497</v>
      </c>
      <c r="H42" s="42">
        <v>3358</v>
      </c>
      <c r="I42" s="42">
        <v>2888</v>
      </c>
      <c r="J42" s="42">
        <v>2614</v>
      </c>
      <c r="K42" s="42">
        <v>2361</v>
      </c>
      <c r="L42" s="42">
        <v>2378</v>
      </c>
      <c r="M42" s="42">
        <v>2215</v>
      </c>
      <c r="N42" s="42">
        <v>2055</v>
      </c>
      <c r="O42" s="42">
        <v>1968</v>
      </c>
      <c r="P42" s="42">
        <v>1981</v>
      </c>
      <c r="Q42" s="42">
        <v>2170</v>
      </c>
      <c r="R42" s="38">
        <v>26</v>
      </c>
      <c r="S42" s="34">
        <v>26</v>
      </c>
      <c r="T42" s="35"/>
      <c r="V42" s="32" t="s">
        <v>136</v>
      </c>
      <c r="W42" s="36"/>
      <c r="X42" s="42">
        <v>2944</v>
      </c>
      <c r="Y42" s="42">
        <v>3233</v>
      </c>
      <c r="Z42" s="42">
        <v>2965</v>
      </c>
      <c r="AA42" s="42">
        <v>2287</v>
      </c>
      <c r="AB42" s="42">
        <v>1949</v>
      </c>
      <c r="AC42" s="42">
        <v>1738</v>
      </c>
      <c r="AD42" s="42">
        <v>1781</v>
      </c>
      <c r="AE42" s="42">
        <v>1579</v>
      </c>
      <c r="AF42" s="42">
        <v>1456</v>
      </c>
      <c r="AG42" s="42">
        <v>1366</v>
      </c>
      <c r="AH42" s="42">
        <v>1410</v>
      </c>
      <c r="AI42" s="42">
        <v>1716</v>
      </c>
      <c r="AJ42" s="38">
        <v>26</v>
      </c>
    </row>
    <row r="43" spans="1:36" ht="13.5" customHeight="1">
      <c r="A43" s="34">
        <v>27</v>
      </c>
      <c r="B43" s="35"/>
      <c r="D43" s="32" t="s">
        <v>24</v>
      </c>
      <c r="E43" s="36"/>
      <c r="F43" s="42">
        <v>9527</v>
      </c>
      <c r="G43" s="42">
        <v>9691</v>
      </c>
      <c r="H43" s="42">
        <v>9797</v>
      </c>
      <c r="I43" s="42">
        <v>9812</v>
      </c>
      <c r="J43" s="42">
        <v>9794</v>
      </c>
      <c r="K43" s="42">
        <v>9777</v>
      </c>
      <c r="L43" s="42">
        <v>9905</v>
      </c>
      <c r="M43" s="42">
        <v>9898</v>
      </c>
      <c r="N43" s="42">
        <v>9762</v>
      </c>
      <c r="O43" s="42">
        <v>9666</v>
      </c>
      <c r="P43" s="42">
        <v>9672</v>
      </c>
      <c r="Q43" s="42">
        <v>9728</v>
      </c>
      <c r="R43" s="38">
        <v>27</v>
      </c>
      <c r="S43" s="34">
        <v>27</v>
      </c>
      <c r="T43" s="35"/>
      <c r="V43" s="32" t="s">
        <v>24</v>
      </c>
      <c r="W43" s="36"/>
      <c r="X43" s="42">
        <v>9789</v>
      </c>
      <c r="Y43" s="42">
        <v>9889</v>
      </c>
      <c r="Z43" s="42">
        <v>9982</v>
      </c>
      <c r="AA43" s="42">
        <v>9927</v>
      </c>
      <c r="AB43" s="42">
        <v>9784</v>
      </c>
      <c r="AC43" s="42">
        <v>9636</v>
      </c>
      <c r="AD43" s="42">
        <v>9540</v>
      </c>
      <c r="AE43" s="42">
        <v>9415</v>
      </c>
      <c r="AF43" s="42">
        <v>9185</v>
      </c>
      <c r="AG43" s="42">
        <v>9014</v>
      </c>
      <c r="AH43" s="42">
        <v>8845</v>
      </c>
      <c r="AI43" s="42">
        <v>8847</v>
      </c>
      <c r="AJ43" s="38">
        <v>27</v>
      </c>
    </row>
    <row r="44" spans="1:36" ht="13.5" customHeight="1">
      <c r="A44" s="34">
        <v>28</v>
      </c>
      <c r="B44" s="35"/>
      <c r="D44" s="32" t="s">
        <v>9</v>
      </c>
      <c r="E44" s="36"/>
      <c r="F44" s="42">
        <v>3351</v>
      </c>
      <c r="G44" s="42">
        <v>3367</v>
      </c>
      <c r="H44" s="42">
        <v>3371</v>
      </c>
      <c r="I44" s="42">
        <v>3347</v>
      </c>
      <c r="J44" s="42">
        <v>3318</v>
      </c>
      <c r="K44" s="42">
        <v>3317</v>
      </c>
      <c r="L44" s="42">
        <v>3366</v>
      </c>
      <c r="M44" s="42">
        <v>3432</v>
      </c>
      <c r="N44" s="42">
        <v>3465</v>
      </c>
      <c r="O44" s="42">
        <v>3450</v>
      </c>
      <c r="P44" s="42">
        <v>3484</v>
      </c>
      <c r="Q44" s="42">
        <v>3505</v>
      </c>
      <c r="R44" s="38">
        <v>28</v>
      </c>
      <c r="S44" s="34">
        <v>28</v>
      </c>
      <c r="T44" s="35"/>
      <c r="V44" s="32" t="s">
        <v>9</v>
      </c>
      <c r="W44" s="36"/>
      <c r="X44" s="42">
        <v>3515</v>
      </c>
      <c r="Y44" s="42">
        <v>3520</v>
      </c>
      <c r="Z44" s="42">
        <v>3531</v>
      </c>
      <c r="AA44" s="42">
        <v>3497</v>
      </c>
      <c r="AB44" s="42">
        <v>3413</v>
      </c>
      <c r="AC44" s="42">
        <v>3381</v>
      </c>
      <c r="AD44" s="42">
        <v>3358</v>
      </c>
      <c r="AE44" s="42">
        <v>3362</v>
      </c>
      <c r="AF44" s="42">
        <v>3299</v>
      </c>
      <c r="AG44" s="42">
        <v>3249</v>
      </c>
      <c r="AH44" s="42">
        <v>3219</v>
      </c>
      <c r="AI44" s="42">
        <v>3206</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6872</v>
      </c>
      <c r="G46" s="42">
        <v>6971</v>
      </c>
      <c r="H46" s="42">
        <v>7040</v>
      </c>
      <c r="I46" s="42">
        <v>7069</v>
      </c>
      <c r="J46" s="42">
        <v>7055</v>
      </c>
      <c r="K46" s="42">
        <v>7031</v>
      </c>
      <c r="L46" s="42">
        <v>7119</v>
      </c>
      <c r="M46" s="42">
        <v>7133</v>
      </c>
      <c r="N46" s="42">
        <v>7070</v>
      </c>
      <c r="O46" s="42">
        <v>7028</v>
      </c>
      <c r="P46" s="42">
        <v>7037</v>
      </c>
      <c r="Q46" s="42">
        <v>7079</v>
      </c>
      <c r="R46" s="38">
        <v>29</v>
      </c>
      <c r="S46" s="34">
        <v>29</v>
      </c>
      <c r="T46" s="35"/>
      <c r="U46" s="32" t="s">
        <v>10</v>
      </c>
      <c r="W46" s="36"/>
      <c r="X46" s="42">
        <v>7134</v>
      </c>
      <c r="Y46" s="42">
        <v>7185</v>
      </c>
      <c r="Z46" s="42">
        <v>7253</v>
      </c>
      <c r="AA46" s="42">
        <v>7225</v>
      </c>
      <c r="AB46" s="42">
        <v>7120</v>
      </c>
      <c r="AC46" s="42">
        <v>7037</v>
      </c>
      <c r="AD46" s="42">
        <v>6991</v>
      </c>
      <c r="AE46" s="42">
        <v>6923</v>
      </c>
      <c r="AF46" s="42">
        <v>6808</v>
      </c>
      <c r="AG46" s="42">
        <v>6685</v>
      </c>
      <c r="AH46" s="42">
        <v>6570</v>
      </c>
      <c r="AI46" s="42">
        <v>6582</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7134</v>
      </c>
      <c r="Y47" s="42">
        <f aca="true" t="shared" si="0" ref="Y47:AI47">SUM(Y48:Y52)</f>
        <v>7185</v>
      </c>
      <c r="Z47" s="42">
        <f t="shared" si="0"/>
        <v>7253</v>
      </c>
      <c r="AA47" s="42">
        <f t="shared" si="0"/>
        <v>7225</v>
      </c>
      <c r="AB47" s="42">
        <f t="shared" si="0"/>
        <v>7120</v>
      </c>
      <c r="AC47" s="42">
        <f t="shared" si="0"/>
        <v>7037</v>
      </c>
      <c r="AD47" s="42">
        <f t="shared" si="0"/>
        <v>6991</v>
      </c>
      <c r="AE47" s="42">
        <f t="shared" si="0"/>
        <v>6923</v>
      </c>
      <c r="AF47" s="42">
        <f t="shared" si="0"/>
        <v>6808</v>
      </c>
      <c r="AG47" s="42">
        <f t="shared" si="0"/>
        <v>6685</v>
      </c>
      <c r="AH47" s="42">
        <f t="shared" si="0"/>
        <v>6570</v>
      </c>
      <c r="AI47" s="42">
        <f t="shared" si="0"/>
        <v>6582</v>
      </c>
      <c r="AJ47" s="38"/>
    </row>
    <row r="48" spans="1:36" ht="13.5" customHeight="1">
      <c r="A48" s="34">
        <v>30</v>
      </c>
      <c r="B48" s="35"/>
      <c r="D48" s="32" t="s">
        <v>11</v>
      </c>
      <c r="E48" s="36"/>
      <c r="F48" s="42">
        <v>3570</v>
      </c>
      <c r="G48" s="42">
        <v>3622</v>
      </c>
      <c r="H48" s="42">
        <v>3668</v>
      </c>
      <c r="I48" s="42">
        <v>3717</v>
      </c>
      <c r="J48" s="42">
        <v>3726</v>
      </c>
      <c r="K48" s="42">
        <v>3709</v>
      </c>
      <c r="L48" s="42">
        <v>3766</v>
      </c>
      <c r="M48" s="42">
        <v>3743</v>
      </c>
      <c r="N48" s="42">
        <v>3705</v>
      </c>
      <c r="O48" s="42">
        <v>3667</v>
      </c>
      <c r="P48" s="42">
        <v>3658</v>
      </c>
      <c r="Q48" s="42">
        <v>3680</v>
      </c>
      <c r="R48" s="38">
        <v>30</v>
      </c>
      <c r="S48" s="34">
        <v>30</v>
      </c>
      <c r="T48" s="35"/>
      <c r="V48" s="32" t="s">
        <v>11</v>
      </c>
      <c r="W48" s="36"/>
      <c r="X48" s="42">
        <v>3738</v>
      </c>
      <c r="Y48" s="42">
        <v>3763</v>
      </c>
      <c r="Z48" s="42">
        <v>3809</v>
      </c>
      <c r="AA48" s="42">
        <v>3806</v>
      </c>
      <c r="AB48" s="42">
        <v>3753</v>
      </c>
      <c r="AC48" s="42">
        <v>3728</v>
      </c>
      <c r="AD48" s="42">
        <v>3704</v>
      </c>
      <c r="AE48" s="42">
        <v>3669</v>
      </c>
      <c r="AF48" s="42">
        <v>3630</v>
      </c>
      <c r="AG48" s="42">
        <v>3567</v>
      </c>
      <c r="AH48" s="42">
        <v>3510</v>
      </c>
      <c r="AI48" s="42">
        <v>3538</v>
      </c>
      <c r="AJ48" s="38">
        <v>30</v>
      </c>
    </row>
    <row r="49" spans="1:36" ht="13.5" customHeight="1">
      <c r="A49" s="34">
        <v>31</v>
      </c>
      <c r="B49" s="35"/>
      <c r="D49" s="32" t="s">
        <v>12</v>
      </c>
      <c r="E49" s="36"/>
      <c r="F49" s="42">
        <v>1714</v>
      </c>
      <c r="G49" s="42">
        <v>1742</v>
      </c>
      <c r="H49" s="42">
        <v>1749</v>
      </c>
      <c r="I49" s="42">
        <v>1741</v>
      </c>
      <c r="J49" s="42">
        <v>1727</v>
      </c>
      <c r="K49" s="42">
        <v>1724</v>
      </c>
      <c r="L49" s="42">
        <v>1724</v>
      </c>
      <c r="M49" s="42">
        <v>1744</v>
      </c>
      <c r="N49" s="42">
        <v>1728</v>
      </c>
      <c r="O49" s="42">
        <v>1768</v>
      </c>
      <c r="P49" s="42">
        <v>1775</v>
      </c>
      <c r="Q49" s="42">
        <v>1788</v>
      </c>
      <c r="R49" s="38">
        <v>31</v>
      </c>
      <c r="S49" s="34">
        <v>31</v>
      </c>
      <c r="T49" s="35"/>
      <c r="V49" s="32" t="s">
        <v>12</v>
      </c>
      <c r="W49" s="36"/>
      <c r="X49" s="42">
        <v>1776</v>
      </c>
      <c r="Y49" s="42">
        <v>1780</v>
      </c>
      <c r="Z49" s="42">
        <v>1797</v>
      </c>
      <c r="AA49" s="42">
        <v>1783</v>
      </c>
      <c r="AB49" s="42">
        <v>1766</v>
      </c>
      <c r="AC49" s="42">
        <v>1729</v>
      </c>
      <c r="AD49" s="42">
        <v>1736</v>
      </c>
      <c r="AE49" s="42">
        <v>1720</v>
      </c>
      <c r="AF49" s="42">
        <v>1703</v>
      </c>
      <c r="AG49" s="42">
        <v>1665</v>
      </c>
      <c r="AH49" s="42">
        <v>1639</v>
      </c>
      <c r="AI49" s="42">
        <v>1626</v>
      </c>
      <c r="AJ49" s="38">
        <v>31</v>
      </c>
    </row>
    <row r="50" spans="1:36" ht="13.5" customHeight="1">
      <c r="A50" s="34">
        <v>32</v>
      </c>
      <c r="B50" s="35"/>
      <c r="D50" s="32" t="s">
        <v>13</v>
      </c>
      <c r="E50" s="36"/>
      <c r="F50" s="42">
        <v>886</v>
      </c>
      <c r="G50" s="42">
        <v>889</v>
      </c>
      <c r="H50" s="42">
        <v>903</v>
      </c>
      <c r="I50" s="42">
        <v>896</v>
      </c>
      <c r="J50" s="42">
        <v>888</v>
      </c>
      <c r="K50" s="42">
        <v>872</v>
      </c>
      <c r="L50" s="42">
        <v>892</v>
      </c>
      <c r="M50" s="42">
        <v>906</v>
      </c>
      <c r="N50" s="42">
        <v>902</v>
      </c>
      <c r="O50" s="42">
        <v>874</v>
      </c>
      <c r="P50" s="42">
        <v>891</v>
      </c>
      <c r="Q50" s="42">
        <v>894</v>
      </c>
      <c r="R50" s="38">
        <v>32</v>
      </c>
      <c r="S50" s="34">
        <v>32</v>
      </c>
      <c r="T50" s="35"/>
      <c r="V50" s="32" t="s">
        <v>13</v>
      </c>
      <c r="W50" s="36"/>
      <c r="X50" s="42">
        <v>899</v>
      </c>
      <c r="Y50" s="42">
        <v>911</v>
      </c>
      <c r="Z50" s="42">
        <v>918</v>
      </c>
      <c r="AA50" s="42">
        <v>926</v>
      </c>
      <c r="AB50" s="42">
        <v>915</v>
      </c>
      <c r="AC50" s="42">
        <v>913</v>
      </c>
      <c r="AD50" s="42">
        <v>893</v>
      </c>
      <c r="AE50" s="42">
        <v>880</v>
      </c>
      <c r="AF50" s="42">
        <v>848</v>
      </c>
      <c r="AG50" s="42">
        <v>835</v>
      </c>
      <c r="AH50" s="42">
        <v>805</v>
      </c>
      <c r="AI50" s="42">
        <v>803</v>
      </c>
      <c r="AJ50" s="38">
        <v>32</v>
      </c>
    </row>
    <row r="51" spans="1:36" ht="13.5" customHeight="1">
      <c r="A51" s="34">
        <v>33</v>
      </c>
      <c r="B51" s="35"/>
      <c r="D51" s="32" t="s">
        <v>14</v>
      </c>
      <c r="E51" s="36"/>
      <c r="F51" s="42">
        <v>459</v>
      </c>
      <c r="G51" s="42">
        <v>472</v>
      </c>
      <c r="H51" s="42">
        <v>472</v>
      </c>
      <c r="I51" s="42">
        <v>474</v>
      </c>
      <c r="J51" s="42">
        <v>471</v>
      </c>
      <c r="K51" s="42">
        <v>479</v>
      </c>
      <c r="L51" s="42">
        <v>482</v>
      </c>
      <c r="M51" s="42">
        <v>492</v>
      </c>
      <c r="N51" s="42">
        <v>490</v>
      </c>
      <c r="O51" s="42">
        <v>480</v>
      </c>
      <c r="P51" s="42">
        <v>469</v>
      </c>
      <c r="Q51" s="42">
        <v>467</v>
      </c>
      <c r="R51" s="38">
        <v>33</v>
      </c>
      <c r="S51" s="34">
        <v>33</v>
      </c>
      <c r="T51" s="35"/>
      <c r="V51" s="32" t="s">
        <v>14</v>
      </c>
      <c r="W51" s="36"/>
      <c r="X51" s="42">
        <v>467</v>
      </c>
      <c r="Y51" s="42">
        <v>477</v>
      </c>
      <c r="Z51" s="42">
        <v>471</v>
      </c>
      <c r="AA51" s="42">
        <v>459</v>
      </c>
      <c r="AB51" s="42">
        <v>447</v>
      </c>
      <c r="AC51" s="42">
        <v>426</v>
      </c>
      <c r="AD51" s="42">
        <v>423</v>
      </c>
      <c r="AE51" s="42">
        <v>419</v>
      </c>
      <c r="AF51" s="42">
        <v>403</v>
      </c>
      <c r="AG51" s="42">
        <v>396</v>
      </c>
      <c r="AH51" s="42">
        <v>395</v>
      </c>
      <c r="AI51" s="42">
        <v>391</v>
      </c>
      <c r="AJ51" s="38">
        <v>33</v>
      </c>
    </row>
    <row r="52" spans="1:36" ht="13.5" customHeight="1">
      <c r="A52" s="34">
        <v>34</v>
      </c>
      <c r="B52" s="35"/>
      <c r="D52" s="32" t="s">
        <v>15</v>
      </c>
      <c r="E52" s="36"/>
      <c r="F52" s="42">
        <v>243</v>
      </c>
      <c r="G52" s="42">
        <v>246</v>
      </c>
      <c r="H52" s="42">
        <v>248</v>
      </c>
      <c r="I52" s="42">
        <v>241</v>
      </c>
      <c r="J52" s="42">
        <v>243</v>
      </c>
      <c r="K52" s="42">
        <v>247</v>
      </c>
      <c r="L52" s="42">
        <v>255</v>
      </c>
      <c r="M52" s="42">
        <v>248</v>
      </c>
      <c r="N52" s="42">
        <v>245</v>
      </c>
      <c r="O52" s="42">
        <v>239</v>
      </c>
      <c r="P52" s="42">
        <v>244</v>
      </c>
      <c r="Q52" s="42">
        <v>250</v>
      </c>
      <c r="R52" s="38">
        <v>34</v>
      </c>
      <c r="S52" s="34">
        <v>34</v>
      </c>
      <c r="T52" s="35"/>
      <c r="V52" s="32" t="s">
        <v>15</v>
      </c>
      <c r="W52" s="36"/>
      <c r="X52" s="42">
        <v>254</v>
      </c>
      <c r="Y52" s="42">
        <v>254</v>
      </c>
      <c r="Z52" s="42">
        <v>258</v>
      </c>
      <c r="AA52" s="42">
        <v>251</v>
      </c>
      <c r="AB52" s="42">
        <v>239</v>
      </c>
      <c r="AC52" s="42">
        <v>241</v>
      </c>
      <c r="AD52" s="42">
        <v>235</v>
      </c>
      <c r="AE52" s="42">
        <v>235</v>
      </c>
      <c r="AF52" s="42">
        <v>224</v>
      </c>
      <c r="AG52" s="42">
        <v>222</v>
      </c>
      <c r="AH52" s="42">
        <v>221</v>
      </c>
      <c r="AI52" s="42">
        <v>224</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1989</v>
      </c>
      <c r="G54" s="42">
        <v>1996</v>
      </c>
      <c r="H54" s="42">
        <v>2007</v>
      </c>
      <c r="I54" s="42">
        <v>1994</v>
      </c>
      <c r="J54" s="42">
        <v>1974</v>
      </c>
      <c r="K54" s="42">
        <v>1976</v>
      </c>
      <c r="L54" s="42">
        <v>2004</v>
      </c>
      <c r="M54" s="42">
        <v>2045</v>
      </c>
      <c r="N54" s="42">
        <v>2066</v>
      </c>
      <c r="O54" s="42">
        <v>2063</v>
      </c>
      <c r="P54" s="42">
        <v>2074</v>
      </c>
      <c r="Q54" s="42">
        <v>2089</v>
      </c>
      <c r="R54" s="38">
        <v>35</v>
      </c>
      <c r="S54" s="34">
        <v>35</v>
      </c>
      <c r="T54" s="35"/>
      <c r="U54" s="32" t="s">
        <v>26</v>
      </c>
      <c r="W54" s="36"/>
      <c r="X54" s="42">
        <v>2088</v>
      </c>
      <c r="Y54" s="42">
        <v>2096</v>
      </c>
      <c r="Z54" s="42">
        <v>2102</v>
      </c>
      <c r="AA54" s="42">
        <v>2089</v>
      </c>
      <c r="AB54" s="42">
        <v>2042</v>
      </c>
      <c r="AC54" s="42">
        <v>2017</v>
      </c>
      <c r="AD54" s="42">
        <v>2008</v>
      </c>
      <c r="AE54" s="42">
        <v>2007</v>
      </c>
      <c r="AF54" s="42">
        <v>1968</v>
      </c>
      <c r="AG54" s="42">
        <v>1947</v>
      </c>
      <c r="AH54" s="42">
        <v>1920</v>
      </c>
      <c r="AI54" s="42">
        <v>1913</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2088</v>
      </c>
      <c r="Y55" s="42">
        <f aca="true" t="shared" si="1" ref="Y55:AI55">SUM(Y56:Y58)</f>
        <v>2096</v>
      </c>
      <c r="Z55" s="42">
        <f t="shared" si="1"/>
        <v>2102</v>
      </c>
      <c r="AA55" s="42">
        <f t="shared" si="1"/>
        <v>2089</v>
      </c>
      <c r="AB55" s="42">
        <f t="shared" si="1"/>
        <v>2042</v>
      </c>
      <c r="AC55" s="42">
        <f t="shared" si="1"/>
        <v>2017</v>
      </c>
      <c r="AD55" s="42">
        <f t="shared" si="1"/>
        <v>2008</v>
      </c>
      <c r="AE55" s="42">
        <f t="shared" si="1"/>
        <v>2007</v>
      </c>
      <c r="AF55" s="42">
        <f t="shared" si="1"/>
        <v>1968</v>
      </c>
      <c r="AG55" s="42">
        <f t="shared" si="1"/>
        <v>1947</v>
      </c>
      <c r="AH55" s="42">
        <f t="shared" si="1"/>
        <v>1920</v>
      </c>
      <c r="AI55" s="42">
        <f t="shared" si="1"/>
        <v>1913</v>
      </c>
      <c r="AJ55" s="38"/>
    </row>
    <row r="56" spans="1:36" ht="13.5" customHeight="1">
      <c r="A56" s="34">
        <v>36</v>
      </c>
      <c r="B56" s="35"/>
      <c r="D56" s="32" t="s">
        <v>16</v>
      </c>
      <c r="E56" s="36"/>
      <c r="F56" s="42">
        <v>1206</v>
      </c>
      <c r="G56" s="42">
        <v>1203</v>
      </c>
      <c r="H56" s="42">
        <v>1214</v>
      </c>
      <c r="I56" s="42">
        <v>1211</v>
      </c>
      <c r="J56" s="42">
        <v>1191</v>
      </c>
      <c r="K56" s="42">
        <v>1194</v>
      </c>
      <c r="L56" s="42">
        <v>1208</v>
      </c>
      <c r="M56" s="42">
        <v>1236</v>
      </c>
      <c r="N56" s="42">
        <v>1245</v>
      </c>
      <c r="O56" s="42">
        <v>1251</v>
      </c>
      <c r="P56" s="42">
        <v>1259</v>
      </c>
      <c r="Q56" s="42">
        <v>1267</v>
      </c>
      <c r="R56" s="38">
        <v>36</v>
      </c>
      <c r="S56" s="34">
        <v>36</v>
      </c>
      <c r="T56" s="35"/>
      <c r="V56" s="32" t="s">
        <v>16</v>
      </c>
      <c r="W56" s="36"/>
      <c r="X56" s="42">
        <v>1259</v>
      </c>
      <c r="Y56" s="42">
        <v>1262</v>
      </c>
      <c r="Z56" s="42">
        <v>1265</v>
      </c>
      <c r="AA56" s="42">
        <v>1262</v>
      </c>
      <c r="AB56" s="42">
        <v>1240</v>
      </c>
      <c r="AC56" s="42">
        <v>1214</v>
      </c>
      <c r="AD56" s="42">
        <v>1217</v>
      </c>
      <c r="AE56" s="42">
        <v>1207</v>
      </c>
      <c r="AF56" s="42">
        <v>1182</v>
      </c>
      <c r="AG56" s="42">
        <v>1178</v>
      </c>
      <c r="AH56" s="42">
        <v>1160</v>
      </c>
      <c r="AI56" s="42">
        <v>1155</v>
      </c>
      <c r="AJ56" s="38">
        <v>36</v>
      </c>
    </row>
    <row r="57" spans="1:36" ht="13.5" customHeight="1">
      <c r="A57" s="34">
        <v>37</v>
      </c>
      <c r="B57" s="35"/>
      <c r="D57" s="32" t="s">
        <v>17</v>
      </c>
      <c r="E57" s="36"/>
      <c r="F57" s="42">
        <v>534</v>
      </c>
      <c r="G57" s="42">
        <v>544</v>
      </c>
      <c r="H57" s="42">
        <v>544</v>
      </c>
      <c r="I57" s="42">
        <v>538</v>
      </c>
      <c r="J57" s="42">
        <v>542</v>
      </c>
      <c r="K57" s="42">
        <v>541</v>
      </c>
      <c r="L57" s="42">
        <v>550</v>
      </c>
      <c r="M57" s="42">
        <v>561</v>
      </c>
      <c r="N57" s="42">
        <v>573</v>
      </c>
      <c r="O57" s="42">
        <v>564</v>
      </c>
      <c r="P57" s="42">
        <v>563</v>
      </c>
      <c r="Q57" s="42">
        <v>568</v>
      </c>
      <c r="R57" s="38">
        <v>37</v>
      </c>
      <c r="S57" s="34">
        <v>37</v>
      </c>
      <c r="T57" s="35"/>
      <c r="V57" s="32" t="s">
        <v>17</v>
      </c>
      <c r="W57" s="36"/>
      <c r="X57" s="42">
        <v>573</v>
      </c>
      <c r="Y57" s="42">
        <v>574</v>
      </c>
      <c r="Z57" s="42">
        <v>579</v>
      </c>
      <c r="AA57" s="42">
        <v>573</v>
      </c>
      <c r="AB57" s="42">
        <v>553</v>
      </c>
      <c r="AC57" s="42">
        <v>555</v>
      </c>
      <c r="AD57" s="42">
        <v>549</v>
      </c>
      <c r="AE57" s="42">
        <v>562</v>
      </c>
      <c r="AF57" s="42">
        <v>547</v>
      </c>
      <c r="AG57" s="42">
        <v>531</v>
      </c>
      <c r="AH57" s="42">
        <v>521</v>
      </c>
      <c r="AI57" s="42">
        <v>518</v>
      </c>
      <c r="AJ57" s="38">
        <v>37</v>
      </c>
    </row>
    <row r="58" spans="1:36" ht="13.5" customHeight="1">
      <c r="A58" s="34">
        <v>38</v>
      </c>
      <c r="B58" s="35"/>
      <c r="D58" s="32" t="s">
        <v>18</v>
      </c>
      <c r="E58" s="36"/>
      <c r="F58" s="42">
        <v>249</v>
      </c>
      <c r="G58" s="42">
        <v>249</v>
      </c>
      <c r="H58" s="42">
        <v>249</v>
      </c>
      <c r="I58" s="42">
        <v>245</v>
      </c>
      <c r="J58" s="42">
        <v>241</v>
      </c>
      <c r="K58" s="42">
        <v>241</v>
      </c>
      <c r="L58" s="42">
        <v>246</v>
      </c>
      <c r="M58" s="42">
        <v>248</v>
      </c>
      <c r="N58" s="42">
        <v>248</v>
      </c>
      <c r="O58" s="42">
        <v>248</v>
      </c>
      <c r="P58" s="42">
        <v>252</v>
      </c>
      <c r="Q58" s="42">
        <v>254</v>
      </c>
      <c r="R58" s="38">
        <v>38</v>
      </c>
      <c r="S58" s="34">
        <v>38</v>
      </c>
      <c r="T58" s="35"/>
      <c r="V58" s="32" t="s">
        <v>18</v>
      </c>
      <c r="W58" s="36"/>
      <c r="X58" s="42">
        <v>256</v>
      </c>
      <c r="Y58" s="42">
        <v>260</v>
      </c>
      <c r="Z58" s="42">
        <v>258</v>
      </c>
      <c r="AA58" s="42">
        <v>254</v>
      </c>
      <c r="AB58" s="42">
        <v>249</v>
      </c>
      <c r="AC58" s="42">
        <v>248</v>
      </c>
      <c r="AD58" s="42">
        <v>242</v>
      </c>
      <c r="AE58" s="42">
        <v>238</v>
      </c>
      <c r="AF58" s="42">
        <v>239</v>
      </c>
      <c r="AG58" s="42">
        <v>238</v>
      </c>
      <c r="AH58" s="42">
        <v>239</v>
      </c>
      <c r="AI58" s="42">
        <v>240</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12878</v>
      </c>
      <c r="G60" s="42">
        <v>13058</v>
      </c>
      <c r="H60" s="42">
        <v>13168</v>
      </c>
      <c r="I60" s="42">
        <v>13159</v>
      </c>
      <c r="J60" s="42">
        <v>13112</v>
      </c>
      <c r="K60" s="42">
        <v>13094</v>
      </c>
      <c r="L60" s="42">
        <v>13271</v>
      </c>
      <c r="M60" s="42">
        <v>13330</v>
      </c>
      <c r="N60" s="42">
        <v>13227</v>
      </c>
      <c r="O60" s="42">
        <v>13116</v>
      </c>
      <c r="P60" s="42">
        <v>13156</v>
      </c>
      <c r="Q60" s="42">
        <v>13233</v>
      </c>
      <c r="R60" s="38">
        <v>39</v>
      </c>
      <c r="S60" s="34">
        <v>39</v>
      </c>
      <c r="T60" s="35"/>
      <c r="U60" s="32" t="s">
        <v>19</v>
      </c>
      <c r="W60" s="36"/>
      <c r="X60" s="42">
        <v>13304</v>
      </c>
      <c r="Y60" s="42">
        <v>13409</v>
      </c>
      <c r="Z60" s="42">
        <v>13513</v>
      </c>
      <c r="AA60" s="42">
        <v>13424</v>
      </c>
      <c r="AB60" s="42">
        <v>13197</v>
      </c>
      <c r="AC60" s="42">
        <v>13017</v>
      </c>
      <c r="AD60" s="42">
        <v>12898</v>
      </c>
      <c r="AE60" s="42">
        <v>12777</v>
      </c>
      <c r="AF60" s="42">
        <v>12484</v>
      </c>
      <c r="AG60" s="42">
        <v>12263</v>
      </c>
      <c r="AH60" s="42">
        <v>12064</v>
      </c>
      <c r="AI60" s="42">
        <v>12053</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4922</v>
      </c>
      <c r="G62" s="42">
        <v>4956</v>
      </c>
      <c r="H62" s="42">
        <v>4964</v>
      </c>
      <c r="I62" s="42">
        <v>4923</v>
      </c>
      <c r="J62" s="42">
        <v>4909</v>
      </c>
      <c r="K62" s="42">
        <v>4911</v>
      </c>
      <c r="L62" s="42">
        <v>5024</v>
      </c>
      <c r="M62" s="42">
        <v>5057</v>
      </c>
      <c r="N62" s="42">
        <v>5059</v>
      </c>
      <c r="O62" s="42">
        <v>4998</v>
      </c>
      <c r="P62" s="42">
        <v>5017</v>
      </c>
      <c r="Q62" s="42">
        <v>5051</v>
      </c>
      <c r="R62" s="38">
        <v>40</v>
      </c>
      <c r="S62" s="34">
        <v>40</v>
      </c>
      <c r="T62" s="35"/>
      <c r="V62" s="32" t="s">
        <v>22</v>
      </c>
      <c r="W62" s="36"/>
      <c r="X62" s="42">
        <v>5037</v>
      </c>
      <c r="Y62" s="42">
        <v>5080</v>
      </c>
      <c r="Z62" s="42">
        <v>5110</v>
      </c>
      <c r="AA62" s="42">
        <v>5077</v>
      </c>
      <c r="AB62" s="42">
        <v>4954</v>
      </c>
      <c r="AC62" s="42">
        <v>4886</v>
      </c>
      <c r="AD62" s="42">
        <v>4879</v>
      </c>
      <c r="AE62" s="42">
        <v>4816</v>
      </c>
      <c r="AF62" s="42">
        <v>4697</v>
      </c>
      <c r="AG62" s="42">
        <v>4595</v>
      </c>
      <c r="AH62" s="42">
        <v>4539</v>
      </c>
      <c r="AI62" s="42">
        <v>4500</v>
      </c>
      <c r="AJ62" s="38">
        <v>40</v>
      </c>
    </row>
    <row r="63" spans="1:36" ht="13.5" customHeight="1">
      <c r="A63" s="34">
        <v>41</v>
      </c>
      <c r="B63" s="35"/>
      <c r="D63" s="32" t="s">
        <v>102</v>
      </c>
      <c r="E63" s="36"/>
      <c r="F63" s="42">
        <v>9731</v>
      </c>
      <c r="G63" s="42">
        <v>9893</v>
      </c>
      <c r="H63" s="42">
        <v>9996</v>
      </c>
      <c r="I63" s="42">
        <v>10012</v>
      </c>
      <c r="J63" s="42">
        <v>9990</v>
      </c>
      <c r="K63" s="42">
        <v>9972</v>
      </c>
      <c r="L63" s="42">
        <v>10096</v>
      </c>
      <c r="M63" s="42">
        <v>10101</v>
      </c>
      <c r="N63" s="42">
        <v>9963</v>
      </c>
      <c r="O63" s="42">
        <v>9862</v>
      </c>
      <c r="P63" s="42">
        <v>9882</v>
      </c>
      <c r="Q63" s="42">
        <v>9933</v>
      </c>
      <c r="R63" s="38">
        <v>41</v>
      </c>
      <c r="S63" s="34">
        <v>41</v>
      </c>
      <c r="T63" s="35"/>
      <c r="V63" s="32" t="s">
        <v>102</v>
      </c>
      <c r="W63" s="36"/>
      <c r="X63" s="42">
        <v>9994</v>
      </c>
      <c r="Y63" s="42">
        <v>10083</v>
      </c>
      <c r="Z63" s="42">
        <v>10177</v>
      </c>
      <c r="AA63" s="42">
        <v>10116</v>
      </c>
      <c r="AB63" s="42">
        <v>9965</v>
      </c>
      <c r="AC63" s="42">
        <v>9806</v>
      </c>
      <c r="AD63" s="42">
        <v>9716</v>
      </c>
      <c r="AE63" s="42">
        <v>9587</v>
      </c>
      <c r="AF63" s="42">
        <v>9354</v>
      </c>
      <c r="AG63" s="42">
        <v>9180</v>
      </c>
      <c r="AH63" s="42">
        <v>9008</v>
      </c>
      <c r="AI63" s="42">
        <v>9013</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9527</v>
      </c>
      <c r="G65" s="42">
        <v>9691</v>
      </c>
      <c r="H65" s="42">
        <v>9797</v>
      </c>
      <c r="I65" s="42">
        <v>9812</v>
      </c>
      <c r="J65" s="42">
        <v>9794</v>
      </c>
      <c r="K65" s="42">
        <v>9777</v>
      </c>
      <c r="L65" s="42">
        <v>9905</v>
      </c>
      <c r="M65" s="42">
        <v>9898</v>
      </c>
      <c r="N65" s="42">
        <v>9762</v>
      </c>
      <c r="O65" s="42">
        <v>9666</v>
      </c>
      <c r="P65" s="42">
        <v>9672</v>
      </c>
      <c r="Q65" s="42">
        <v>9728</v>
      </c>
      <c r="R65" s="38">
        <v>42</v>
      </c>
      <c r="S65" s="34">
        <v>42</v>
      </c>
      <c r="T65" s="35"/>
      <c r="U65" s="32" t="s">
        <v>20</v>
      </c>
      <c r="W65" s="36"/>
      <c r="X65" s="42">
        <v>9789</v>
      </c>
      <c r="Y65" s="42">
        <v>9889</v>
      </c>
      <c r="Z65" s="42">
        <v>9982</v>
      </c>
      <c r="AA65" s="42">
        <v>9927</v>
      </c>
      <c r="AB65" s="42">
        <v>9784</v>
      </c>
      <c r="AC65" s="42">
        <v>9636</v>
      </c>
      <c r="AD65" s="42">
        <v>9540</v>
      </c>
      <c r="AE65" s="42">
        <v>9415</v>
      </c>
      <c r="AF65" s="42">
        <v>9185</v>
      </c>
      <c r="AG65" s="42">
        <v>9014</v>
      </c>
      <c r="AH65" s="42">
        <v>8845</v>
      </c>
      <c r="AI65" s="42">
        <v>8847</v>
      </c>
      <c r="AJ65" s="38">
        <v>42</v>
      </c>
    </row>
    <row r="66" spans="1:36" ht="13.5" customHeight="1">
      <c r="A66" s="34">
        <v>43</v>
      </c>
      <c r="B66" s="35"/>
      <c r="D66" s="32" t="s">
        <v>190</v>
      </c>
      <c r="E66" s="36"/>
      <c r="F66" s="42">
        <v>4882</v>
      </c>
      <c r="G66" s="42">
        <v>4954</v>
      </c>
      <c r="H66" s="42">
        <v>5008</v>
      </c>
      <c r="I66" s="42">
        <v>5026</v>
      </c>
      <c r="J66" s="42">
        <v>5014</v>
      </c>
      <c r="K66" s="42">
        <v>5005</v>
      </c>
      <c r="L66" s="42">
        <v>5055</v>
      </c>
      <c r="M66" s="42">
        <v>5071</v>
      </c>
      <c r="N66" s="42">
        <v>4984</v>
      </c>
      <c r="O66" s="42">
        <v>4954</v>
      </c>
      <c r="P66" s="42">
        <v>4968</v>
      </c>
      <c r="Q66" s="42">
        <v>4985</v>
      </c>
      <c r="R66" s="38">
        <v>43</v>
      </c>
      <c r="S66" s="34">
        <v>43</v>
      </c>
      <c r="T66" s="35"/>
      <c r="V66" s="32" t="s">
        <v>190</v>
      </c>
      <c r="W66" s="36"/>
      <c r="X66" s="42">
        <v>5002</v>
      </c>
      <c r="Y66" s="42">
        <v>5018</v>
      </c>
      <c r="Z66" s="42">
        <v>5059</v>
      </c>
      <c r="AA66" s="42">
        <v>5022</v>
      </c>
      <c r="AB66" s="42">
        <v>4963</v>
      </c>
      <c r="AC66" s="42">
        <v>4895</v>
      </c>
      <c r="AD66" s="42">
        <v>4881</v>
      </c>
      <c r="AE66" s="42">
        <v>4825</v>
      </c>
      <c r="AF66" s="42">
        <v>4706</v>
      </c>
      <c r="AG66" s="42">
        <v>4588</v>
      </c>
      <c r="AH66" s="42">
        <v>4500</v>
      </c>
      <c r="AI66" s="42">
        <v>4510</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471</v>
      </c>
      <c r="G69" s="42">
        <v>475</v>
      </c>
      <c r="H69" s="42">
        <v>489</v>
      </c>
      <c r="I69" s="42">
        <v>521</v>
      </c>
      <c r="J69" s="42">
        <v>575</v>
      </c>
      <c r="K69" s="42">
        <v>604</v>
      </c>
      <c r="L69" s="42">
        <v>633</v>
      </c>
      <c r="M69" s="42">
        <v>635</v>
      </c>
      <c r="N69" s="42">
        <v>623</v>
      </c>
      <c r="O69" s="42">
        <v>616</v>
      </c>
      <c r="P69" s="42">
        <v>631</v>
      </c>
      <c r="Q69" s="42">
        <v>621</v>
      </c>
      <c r="R69" s="38">
        <v>44</v>
      </c>
      <c r="S69" s="34">
        <v>44</v>
      </c>
      <c r="T69" s="35"/>
      <c r="V69" s="32" t="s">
        <v>107</v>
      </c>
      <c r="W69" s="36"/>
      <c r="X69" s="42">
        <v>601</v>
      </c>
      <c r="Y69" s="42">
        <v>585</v>
      </c>
      <c r="Z69" s="42">
        <v>594</v>
      </c>
      <c r="AA69" s="42">
        <v>642</v>
      </c>
      <c r="AB69" s="42">
        <v>657</v>
      </c>
      <c r="AC69" s="42">
        <v>628</v>
      </c>
      <c r="AD69" s="42">
        <v>575</v>
      </c>
      <c r="AE69" s="42">
        <v>535</v>
      </c>
      <c r="AF69" s="42">
        <v>493</v>
      </c>
      <c r="AG69" s="42">
        <v>471</v>
      </c>
      <c r="AH69" s="42">
        <v>422</v>
      </c>
      <c r="AI69" s="42">
        <v>380</v>
      </c>
      <c r="AJ69" s="38">
        <v>44</v>
      </c>
    </row>
    <row r="70" spans="1:36" ht="13.5" customHeight="1">
      <c r="A70" s="34">
        <v>45</v>
      </c>
      <c r="B70" s="35"/>
      <c r="D70" s="32" t="s">
        <v>21</v>
      </c>
      <c r="E70" s="36"/>
      <c r="F70" s="42">
        <v>67</v>
      </c>
      <c r="G70" s="42">
        <v>64</v>
      </c>
      <c r="H70" s="42">
        <v>58</v>
      </c>
      <c r="I70" s="42">
        <v>55</v>
      </c>
      <c r="J70" s="42">
        <v>59</v>
      </c>
      <c r="K70" s="42">
        <v>58</v>
      </c>
      <c r="L70" s="42">
        <v>61</v>
      </c>
      <c r="M70" s="42">
        <v>61</v>
      </c>
      <c r="N70" s="42">
        <v>70</v>
      </c>
      <c r="O70" s="42">
        <v>67</v>
      </c>
      <c r="P70" s="42">
        <v>68</v>
      </c>
      <c r="Q70" s="42">
        <v>59</v>
      </c>
      <c r="R70" s="38">
        <v>45</v>
      </c>
      <c r="S70" s="34">
        <v>45</v>
      </c>
      <c r="T70" s="35"/>
      <c r="V70" s="32" t="s">
        <v>21</v>
      </c>
      <c r="W70" s="36"/>
      <c r="X70" s="42">
        <v>60</v>
      </c>
      <c r="Y70" s="42">
        <v>52</v>
      </c>
      <c r="Z70" s="42">
        <v>55</v>
      </c>
      <c r="AA70" s="42">
        <v>58</v>
      </c>
      <c r="AB70" s="42">
        <v>116</v>
      </c>
      <c r="AC70" s="42">
        <v>134</v>
      </c>
      <c r="AD70" s="42">
        <v>101</v>
      </c>
      <c r="AE70" s="42">
        <v>93</v>
      </c>
      <c r="AF70" s="42">
        <v>71</v>
      </c>
      <c r="AG70" s="42">
        <v>96</v>
      </c>
      <c r="AH70" s="42">
        <v>67</v>
      </c>
      <c r="AI70" s="42">
        <v>56</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238</v>
      </c>
      <c r="G72" s="42">
        <v>256</v>
      </c>
      <c r="H72" s="42">
        <v>234</v>
      </c>
      <c r="I72" s="42">
        <v>247</v>
      </c>
      <c r="J72" s="42">
        <v>257</v>
      </c>
      <c r="K72" s="42">
        <v>236</v>
      </c>
      <c r="L72" s="42">
        <v>214</v>
      </c>
      <c r="M72" s="42">
        <v>195</v>
      </c>
      <c r="N72" s="42">
        <v>225</v>
      </c>
      <c r="O72" s="42">
        <v>222</v>
      </c>
      <c r="P72" s="42">
        <v>231</v>
      </c>
      <c r="Q72" s="42">
        <v>250</v>
      </c>
      <c r="R72" s="38">
        <v>46</v>
      </c>
      <c r="S72" s="34">
        <v>46</v>
      </c>
      <c r="T72" s="35"/>
      <c r="U72" s="13" t="s">
        <v>192</v>
      </c>
      <c r="W72" s="36"/>
      <c r="X72" s="42">
        <v>205</v>
      </c>
      <c r="Y72" s="42">
        <v>211</v>
      </c>
      <c r="Z72" s="42">
        <v>188</v>
      </c>
      <c r="AA72" s="42">
        <v>184</v>
      </c>
      <c r="AB72" s="42">
        <v>234</v>
      </c>
      <c r="AC72" s="42">
        <v>173</v>
      </c>
      <c r="AD72" s="42">
        <v>157</v>
      </c>
      <c r="AE72" s="42">
        <v>154</v>
      </c>
      <c r="AF72" s="42">
        <v>170</v>
      </c>
      <c r="AG72" s="42">
        <v>193</v>
      </c>
      <c r="AH72" s="42">
        <v>181</v>
      </c>
      <c r="AI72" s="42">
        <v>172</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122</v>
      </c>
      <c r="G74" s="42">
        <v>133</v>
      </c>
      <c r="H74" s="42">
        <v>149</v>
      </c>
      <c r="I74" s="42">
        <v>145</v>
      </c>
      <c r="J74" s="42">
        <v>168</v>
      </c>
      <c r="K74" s="42">
        <v>153</v>
      </c>
      <c r="L74" s="42">
        <v>134</v>
      </c>
      <c r="M74" s="42">
        <v>121</v>
      </c>
      <c r="N74" s="42">
        <v>156</v>
      </c>
      <c r="O74" s="42">
        <v>136</v>
      </c>
      <c r="P74" s="42">
        <v>148</v>
      </c>
      <c r="Q74" s="42">
        <v>158</v>
      </c>
      <c r="R74" s="38">
        <v>47</v>
      </c>
      <c r="S74" s="34">
        <v>47</v>
      </c>
      <c r="T74" s="35"/>
      <c r="V74" s="32" t="s">
        <v>110</v>
      </c>
      <c r="W74" s="36"/>
      <c r="X74" s="42">
        <v>135</v>
      </c>
      <c r="Y74" s="42">
        <v>135</v>
      </c>
      <c r="Z74" s="42">
        <v>117</v>
      </c>
      <c r="AA74" s="42">
        <v>110</v>
      </c>
      <c r="AB74" s="42">
        <v>149</v>
      </c>
      <c r="AC74" s="42">
        <v>106</v>
      </c>
      <c r="AD74" s="42">
        <v>93</v>
      </c>
      <c r="AE74" s="42">
        <v>94</v>
      </c>
      <c r="AF74" s="42">
        <v>110</v>
      </c>
      <c r="AG74" s="42">
        <v>120</v>
      </c>
      <c r="AH74" s="42">
        <v>108</v>
      </c>
      <c r="AI74" s="42">
        <v>113</v>
      </c>
      <c r="AJ74" s="38">
        <v>47</v>
      </c>
    </row>
    <row r="75" spans="1:36" ht="13.5" customHeight="1">
      <c r="A75" s="34">
        <v>48</v>
      </c>
      <c r="B75" s="35"/>
      <c r="D75" s="32" t="s">
        <v>108</v>
      </c>
      <c r="E75" s="36"/>
      <c r="F75" s="42">
        <v>116</v>
      </c>
      <c r="G75" s="42">
        <v>123</v>
      </c>
      <c r="H75" s="42">
        <v>85</v>
      </c>
      <c r="I75" s="42">
        <v>102</v>
      </c>
      <c r="J75" s="42">
        <v>89</v>
      </c>
      <c r="K75" s="42">
        <v>83</v>
      </c>
      <c r="L75" s="42">
        <v>80</v>
      </c>
      <c r="M75" s="42">
        <v>74</v>
      </c>
      <c r="N75" s="42">
        <v>69</v>
      </c>
      <c r="O75" s="42">
        <v>86</v>
      </c>
      <c r="P75" s="42">
        <v>83</v>
      </c>
      <c r="Q75" s="42">
        <v>92</v>
      </c>
      <c r="R75" s="38">
        <v>48</v>
      </c>
      <c r="S75" s="34">
        <v>48</v>
      </c>
      <c r="T75" s="35"/>
      <c r="V75" s="32" t="s">
        <v>108</v>
      </c>
      <c r="W75" s="36"/>
      <c r="X75" s="42">
        <v>70</v>
      </c>
      <c r="Y75" s="42">
        <v>76</v>
      </c>
      <c r="Z75" s="42">
        <v>71</v>
      </c>
      <c r="AA75" s="42">
        <v>74</v>
      </c>
      <c r="AB75" s="42">
        <v>85</v>
      </c>
      <c r="AC75" s="42">
        <v>67</v>
      </c>
      <c r="AD75" s="42">
        <v>64</v>
      </c>
      <c r="AE75" s="42">
        <v>60</v>
      </c>
      <c r="AF75" s="42">
        <v>60</v>
      </c>
      <c r="AG75" s="42">
        <v>73</v>
      </c>
      <c r="AH75" s="42">
        <v>73</v>
      </c>
      <c r="AI75" s="42">
        <v>59</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4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7.xml><?xml version="1.0" encoding="utf-8"?>
<worksheet xmlns="http://schemas.openxmlformats.org/spreadsheetml/2006/main" xmlns:r="http://schemas.openxmlformats.org/officeDocument/2006/relationships">
  <dimension ref="A1:AJ78"/>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57</v>
      </c>
      <c r="B5" s="80"/>
      <c r="C5" s="80"/>
      <c r="D5" s="80"/>
      <c r="E5" s="80"/>
      <c r="F5" s="80"/>
      <c r="G5" s="80"/>
      <c r="H5" s="80"/>
      <c r="I5" s="80"/>
      <c r="J5" s="80" t="s">
        <v>57</v>
      </c>
      <c r="K5" s="80"/>
      <c r="L5" s="80"/>
      <c r="M5" s="80"/>
      <c r="N5" s="80"/>
      <c r="O5" s="80"/>
      <c r="P5" s="80"/>
      <c r="Q5" s="80"/>
      <c r="R5" s="80"/>
      <c r="S5" s="81" t="s">
        <v>81</v>
      </c>
      <c r="T5" s="81"/>
      <c r="U5" s="81"/>
      <c r="V5" s="81"/>
      <c r="W5" s="81"/>
      <c r="X5" s="81"/>
      <c r="Y5" s="81"/>
      <c r="Z5" s="81"/>
      <c r="AA5" s="81"/>
      <c r="AB5" s="81" t="s">
        <v>81</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8197</v>
      </c>
      <c r="G7" s="42">
        <v>8455</v>
      </c>
      <c r="H7" s="42">
        <v>8536</v>
      </c>
      <c r="I7" s="42">
        <v>8152</v>
      </c>
      <c r="J7" s="42">
        <v>7533</v>
      </c>
      <c r="K7" s="42">
        <v>7136</v>
      </c>
      <c r="L7" s="42">
        <v>6791</v>
      </c>
      <c r="M7" s="42">
        <v>6575</v>
      </c>
      <c r="N7" s="42">
        <v>6003</v>
      </c>
      <c r="O7" s="42">
        <v>5962</v>
      </c>
      <c r="P7" s="42">
        <v>5896</v>
      </c>
      <c r="Q7" s="42">
        <v>6243</v>
      </c>
      <c r="R7" s="38">
        <v>1</v>
      </c>
      <c r="S7" s="34">
        <v>1</v>
      </c>
      <c r="T7" s="35"/>
      <c r="U7" s="32" t="s">
        <v>1</v>
      </c>
      <c r="W7" s="36"/>
      <c r="X7" s="42">
        <v>7415</v>
      </c>
      <c r="Y7" s="42">
        <v>7435</v>
      </c>
      <c r="Z7" s="42">
        <v>7079</v>
      </c>
      <c r="AA7" s="42">
        <v>6505</v>
      </c>
      <c r="AB7" s="42">
        <v>6064</v>
      </c>
      <c r="AC7" s="42">
        <v>5796</v>
      </c>
      <c r="AD7" s="42">
        <v>5745</v>
      </c>
      <c r="AE7" s="42">
        <v>5385</v>
      </c>
      <c r="AF7" s="42">
        <v>4971</v>
      </c>
      <c r="AG7" s="42">
        <v>4969</v>
      </c>
      <c r="AH7" s="42">
        <v>5043</v>
      </c>
      <c r="AI7" s="42">
        <v>5424</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4261</v>
      </c>
      <c r="G9" s="42">
        <v>4401</v>
      </c>
      <c r="H9" s="42">
        <v>4382</v>
      </c>
      <c r="I9" s="42">
        <v>4062</v>
      </c>
      <c r="J9" s="42">
        <v>3643</v>
      </c>
      <c r="K9" s="42">
        <v>3401</v>
      </c>
      <c r="L9" s="42">
        <v>3160</v>
      </c>
      <c r="M9" s="42">
        <v>3065</v>
      </c>
      <c r="N9" s="42">
        <v>2795</v>
      </c>
      <c r="O9" s="42">
        <v>2827</v>
      </c>
      <c r="P9" s="42">
        <v>2887</v>
      </c>
      <c r="Q9" s="42">
        <v>3225</v>
      </c>
      <c r="R9" s="38">
        <v>2</v>
      </c>
      <c r="S9" s="34">
        <v>2</v>
      </c>
      <c r="T9" s="35"/>
      <c r="V9" s="32" t="s">
        <v>2</v>
      </c>
      <c r="W9" s="36"/>
      <c r="X9" s="42">
        <v>4143</v>
      </c>
      <c r="Y9" s="42">
        <v>4161</v>
      </c>
      <c r="Z9" s="42">
        <v>3865</v>
      </c>
      <c r="AA9" s="42">
        <v>3387</v>
      </c>
      <c r="AB9" s="42">
        <v>3050</v>
      </c>
      <c r="AC9" s="42">
        <v>2810</v>
      </c>
      <c r="AD9" s="42">
        <v>2727</v>
      </c>
      <c r="AE9" s="42">
        <v>2545</v>
      </c>
      <c r="AF9" s="42">
        <v>2307</v>
      </c>
      <c r="AG9" s="42">
        <v>2323</v>
      </c>
      <c r="AH9" s="42">
        <v>2387</v>
      </c>
      <c r="AI9" s="42">
        <v>2792</v>
      </c>
      <c r="AJ9" s="38">
        <v>2</v>
      </c>
    </row>
    <row r="10" spans="1:36" ht="13.5" customHeight="1">
      <c r="A10" s="34">
        <v>3</v>
      </c>
      <c r="B10" s="35"/>
      <c r="D10" s="32" t="s">
        <v>3</v>
      </c>
      <c r="E10" s="36"/>
      <c r="F10" s="42">
        <v>3936</v>
      </c>
      <c r="G10" s="42">
        <v>4054</v>
      </c>
      <c r="H10" s="42">
        <v>4154</v>
      </c>
      <c r="I10" s="42">
        <v>4090</v>
      </c>
      <c r="J10" s="42">
        <v>3890</v>
      </c>
      <c r="K10" s="42">
        <v>3735</v>
      </c>
      <c r="L10" s="42">
        <v>3631</v>
      </c>
      <c r="M10" s="42">
        <v>3510</v>
      </c>
      <c r="N10" s="42">
        <v>3208</v>
      </c>
      <c r="O10" s="42">
        <v>3135</v>
      </c>
      <c r="P10" s="42">
        <v>3009</v>
      </c>
      <c r="Q10" s="42">
        <v>3018</v>
      </c>
      <c r="R10" s="38">
        <v>3</v>
      </c>
      <c r="S10" s="34">
        <v>3</v>
      </c>
      <c r="T10" s="35"/>
      <c r="V10" s="32" t="s">
        <v>3</v>
      </c>
      <c r="W10" s="36"/>
      <c r="X10" s="42">
        <v>3272</v>
      </c>
      <c r="Y10" s="42">
        <v>3274</v>
      </c>
      <c r="Z10" s="42">
        <v>3214</v>
      </c>
      <c r="AA10" s="42">
        <v>3118</v>
      </c>
      <c r="AB10" s="42">
        <v>3014</v>
      </c>
      <c r="AC10" s="42">
        <v>2986</v>
      </c>
      <c r="AD10" s="42">
        <v>3018</v>
      </c>
      <c r="AE10" s="42">
        <v>2840</v>
      </c>
      <c r="AF10" s="42">
        <v>2664</v>
      </c>
      <c r="AG10" s="42">
        <v>2646</v>
      </c>
      <c r="AH10" s="42">
        <v>2656</v>
      </c>
      <c r="AI10" s="42">
        <v>2632</v>
      </c>
      <c r="AJ10" s="38">
        <v>3</v>
      </c>
    </row>
    <row r="11" spans="1:36" ht="13.5" customHeight="1">
      <c r="A11" s="34">
        <v>4</v>
      </c>
      <c r="B11" s="35"/>
      <c r="D11" s="32" t="s">
        <v>131</v>
      </c>
      <c r="E11" s="36"/>
      <c r="F11" s="42">
        <v>76</v>
      </c>
      <c r="G11" s="42">
        <v>84</v>
      </c>
      <c r="H11" s="42">
        <v>88</v>
      </c>
      <c r="I11" s="42">
        <v>95</v>
      </c>
      <c r="J11" s="42">
        <v>87</v>
      </c>
      <c r="K11" s="42">
        <v>86</v>
      </c>
      <c r="L11" s="42">
        <v>137</v>
      </c>
      <c r="M11" s="42">
        <v>137</v>
      </c>
      <c r="N11" s="42">
        <v>89</v>
      </c>
      <c r="O11" s="42">
        <v>73</v>
      </c>
      <c r="P11" s="42">
        <v>55</v>
      </c>
      <c r="Q11" s="42">
        <v>56</v>
      </c>
      <c r="R11" s="38">
        <v>4</v>
      </c>
      <c r="S11" s="34">
        <v>4</v>
      </c>
      <c r="T11" s="35"/>
      <c r="V11" s="32" t="s">
        <v>131</v>
      </c>
      <c r="W11" s="36"/>
      <c r="X11" s="42">
        <v>51</v>
      </c>
      <c r="Y11" s="42">
        <v>53</v>
      </c>
      <c r="Z11" s="42">
        <v>43</v>
      </c>
      <c r="AA11" s="42">
        <v>41</v>
      </c>
      <c r="AB11" s="42">
        <v>26</v>
      </c>
      <c r="AC11" s="42">
        <v>32</v>
      </c>
      <c r="AD11" s="42">
        <v>65</v>
      </c>
      <c r="AE11" s="42">
        <v>74</v>
      </c>
      <c r="AF11" s="42">
        <v>52</v>
      </c>
      <c r="AG11" s="42">
        <v>43</v>
      </c>
      <c r="AH11" s="42">
        <v>38</v>
      </c>
      <c r="AI11" s="42">
        <v>50</v>
      </c>
      <c r="AJ11" s="38">
        <v>4</v>
      </c>
    </row>
    <row r="12" spans="1:36" ht="13.5" customHeight="1">
      <c r="A12" s="34">
        <v>5</v>
      </c>
      <c r="B12" s="35"/>
      <c r="D12" s="32" t="s">
        <v>132</v>
      </c>
      <c r="E12" s="36"/>
      <c r="F12" s="42">
        <v>707</v>
      </c>
      <c r="G12" s="42">
        <v>745</v>
      </c>
      <c r="H12" s="42">
        <v>774</v>
      </c>
      <c r="I12" s="42">
        <v>763</v>
      </c>
      <c r="J12" s="42">
        <v>686</v>
      </c>
      <c r="K12" s="42">
        <v>643</v>
      </c>
      <c r="L12" s="42">
        <v>728</v>
      </c>
      <c r="M12" s="42">
        <v>714</v>
      </c>
      <c r="N12" s="42">
        <v>590</v>
      </c>
      <c r="O12" s="42">
        <v>516</v>
      </c>
      <c r="P12" s="42">
        <v>501</v>
      </c>
      <c r="Q12" s="42">
        <v>528</v>
      </c>
      <c r="R12" s="38">
        <v>5</v>
      </c>
      <c r="S12" s="34">
        <v>5</v>
      </c>
      <c r="T12" s="35"/>
      <c r="V12" s="32" t="s">
        <v>132</v>
      </c>
      <c r="W12" s="36"/>
      <c r="X12" s="42">
        <v>606</v>
      </c>
      <c r="Y12" s="42">
        <v>622</v>
      </c>
      <c r="Z12" s="42">
        <v>572</v>
      </c>
      <c r="AA12" s="42">
        <v>513</v>
      </c>
      <c r="AB12" s="42">
        <v>440</v>
      </c>
      <c r="AC12" s="42">
        <v>425</v>
      </c>
      <c r="AD12" s="42">
        <v>529</v>
      </c>
      <c r="AE12" s="42">
        <v>480</v>
      </c>
      <c r="AF12" s="42">
        <v>403</v>
      </c>
      <c r="AG12" s="42">
        <v>370</v>
      </c>
      <c r="AH12" s="42">
        <v>353</v>
      </c>
      <c r="AI12" s="42">
        <v>394</v>
      </c>
      <c r="AJ12" s="38">
        <v>5</v>
      </c>
    </row>
    <row r="13" spans="1:36" ht="13.5" customHeight="1">
      <c r="A13" s="34">
        <v>6</v>
      </c>
      <c r="B13" s="35"/>
      <c r="E13" s="62" t="s">
        <v>187</v>
      </c>
      <c r="F13" s="42">
        <v>151</v>
      </c>
      <c r="G13" s="42">
        <v>159</v>
      </c>
      <c r="H13" s="42">
        <v>169</v>
      </c>
      <c r="I13" s="42">
        <v>170</v>
      </c>
      <c r="J13" s="42">
        <v>163</v>
      </c>
      <c r="K13" s="42">
        <v>158</v>
      </c>
      <c r="L13" s="42">
        <v>143</v>
      </c>
      <c r="M13" s="42">
        <v>145</v>
      </c>
      <c r="N13" s="42">
        <v>125</v>
      </c>
      <c r="O13" s="42">
        <v>101</v>
      </c>
      <c r="P13" s="42">
        <v>79</v>
      </c>
      <c r="Q13" s="42">
        <v>68</v>
      </c>
      <c r="R13" s="38">
        <v>6</v>
      </c>
      <c r="S13" s="34">
        <v>6</v>
      </c>
      <c r="T13" s="35"/>
      <c r="W13" s="62" t="s">
        <v>187</v>
      </c>
      <c r="X13" s="42">
        <v>82</v>
      </c>
      <c r="Y13" s="42">
        <v>81</v>
      </c>
      <c r="Z13" s="42">
        <v>85</v>
      </c>
      <c r="AA13" s="42">
        <v>98</v>
      </c>
      <c r="AB13" s="42">
        <v>107</v>
      </c>
      <c r="AC13" s="42">
        <v>125</v>
      </c>
      <c r="AD13" s="42">
        <v>130</v>
      </c>
      <c r="AE13" s="42">
        <v>120</v>
      </c>
      <c r="AF13" s="42">
        <v>80</v>
      </c>
      <c r="AG13" s="42">
        <v>67</v>
      </c>
      <c r="AH13" s="42">
        <v>70</v>
      </c>
      <c r="AI13" s="42">
        <v>63</v>
      </c>
      <c r="AJ13" s="38">
        <v>6</v>
      </c>
    </row>
    <row r="14" spans="1:36" ht="13.5" customHeight="1">
      <c r="A14" s="34">
        <v>7</v>
      </c>
      <c r="B14" s="35"/>
      <c r="D14" s="32" t="s">
        <v>133</v>
      </c>
      <c r="E14" s="36"/>
      <c r="F14" s="42">
        <v>1320</v>
      </c>
      <c r="G14" s="42">
        <v>1368</v>
      </c>
      <c r="H14" s="42">
        <v>1390</v>
      </c>
      <c r="I14" s="42">
        <v>1372</v>
      </c>
      <c r="J14" s="42">
        <v>1266</v>
      </c>
      <c r="K14" s="42">
        <v>1241</v>
      </c>
      <c r="L14" s="42">
        <v>1172</v>
      </c>
      <c r="M14" s="42">
        <v>1107</v>
      </c>
      <c r="N14" s="42">
        <v>1055</v>
      </c>
      <c r="O14" s="42">
        <v>1045</v>
      </c>
      <c r="P14" s="42">
        <v>1026</v>
      </c>
      <c r="Q14" s="42">
        <v>1049</v>
      </c>
      <c r="R14" s="38">
        <v>7</v>
      </c>
      <c r="S14" s="34">
        <v>7</v>
      </c>
      <c r="T14" s="35"/>
      <c r="V14" s="32" t="s">
        <v>133</v>
      </c>
      <c r="W14" s="36"/>
      <c r="X14" s="42">
        <v>1255</v>
      </c>
      <c r="Y14" s="42">
        <v>1236</v>
      </c>
      <c r="Z14" s="42">
        <v>1162</v>
      </c>
      <c r="AA14" s="42">
        <v>1088</v>
      </c>
      <c r="AB14" s="42">
        <v>1038</v>
      </c>
      <c r="AC14" s="42">
        <v>1012</v>
      </c>
      <c r="AD14" s="42">
        <v>994</v>
      </c>
      <c r="AE14" s="42">
        <v>979</v>
      </c>
      <c r="AF14" s="42">
        <v>973</v>
      </c>
      <c r="AG14" s="42">
        <v>1022</v>
      </c>
      <c r="AH14" s="42">
        <v>1074</v>
      </c>
      <c r="AI14" s="42">
        <v>1143</v>
      </c>
      <c r="AJ14" s="38">
        <v>7</v>
      </c>
    </row>
    <row r="15" spans="1:36" ht="13.5" customHeight="1">
      <c r="A15" s="34">
        <v>8</v>
      </c>
      <c r="B15" s="35"/>
      <c r="D15" s="13" t="s">
        <v>199</v>
      </c>
      <c r="E15" s="36"/>
      <c r="F15" s="42">
        <v>2581</v>
      </c>
      <c r="G15" s="42">
        <v>2546</v>
      </c>
      <c r="H15" s="42">
        <v>2461</v>
      </c>
      <c r="I15" s="42">
        <v>2371</v>
      </c>
      <c r="J15" s="42">
        <v>2243</v>
      </c>
      <c r="K15" s="42">
        <v>2155</v>
      </c>
      <c r="L15" s="42">
        <v>2063</v>
      </c>
      <c r="M15" s="42">
        <v>1953</v>
      </c>
      <c r="N15" s="42">
        <v>1850</v>
      </c>
      <c r="O15" s="42">
        <v>1805</v>
      </c>
      <c r="P15" s="42">
        <v>1723</v>
      </c>
      <c r="Q15" s="42">
        <v>1683</v>
      </c>
      <c r="R15" s="38">
        <v>8</v>
      </c>
      <c r="S15" s="34">
        <v>8</v>
      </c>
      <c r="T15" s="35"/>
      <c r="V15" s="13" t="s">
        <v>199</v>
      </c>
      <c r="W15" s="36"/>
      <c r="X15" s="42">
        <v>1804</v>
      </c>
      <c r="Y15" s="42">
        <v>1833</v>
      </c>
      <c r="Z15" s="42">
        <v>1944</v>
      </c>
      <c r="AA15" s="42">
        <v>1921</v>
      </c>
      <c r="AB15" s="42">
        <v>1830</v>
      </c>
      <c r="AC15" s="42">
        <v>1805</v>
      </c>
      <c r="AD15" s="42">
        <v>1761</v>
      </c>
      <c r="AE15" s="42">
        <v>1669</v>
      </c>
      <c r="AF15" s="42">
        <v>1603</v>
      </c>
      <c r="AG15" s="42">
        <v>1604</v>
      </c>
      <c r="AH15" s="42">
        <v>1587</v>
      </c>
      <c r="AI15" s="42">
        <v>1639</v>
      </c>
      <c r="AJ15" s="38">
        <v>8</v>
      </c>
    </row>
    <row r="16" spans="1:36" ht="13.5" customHeight="1">
      <c r="A16" s="34">
        <v>9</v>
      </c>
      <c r="B16" s="35"/>
      <c r="E16" s="36" t="s">
        <v>104</v>
      </c>
      <c r="F16" s="42">
        <v>2542</v>
      </c>
      <c r="G16" s="42">
        <v>2502</v>
      </c>
      <c r="H16" s="42">
        <v>2413</v>
      </c>
      <c r="I16" s="42">
        <v>2321</v>
      </c>
      <c r="J16" s="42">
        <v>2199</v>
      </c>
      <c r="K16" s="42">
        <v>2123</v>
      </c>
      <c r="L16" s="42">
        <v>2025</v>
      </c>
      <c r="M16" s="42">
        <v>1918</v>
      </c>
      <c r="N16" s="42">
        <v>1823</v>
      </c>
      <c r="O16" s="42">
        <v>1780</v>
      </c>
      <c r="P16" s="42">
        <v>1699</v>
      </c>
      <c r="Q16" s="42">
        <v>1664</v>
      </c>
      <c r="R16" s="38">
        <v>9</v>
      </c>
      <c r="S16" s="34">
        <v>9</v>
      </c>
      <c r="T16" s="35"/>
      <c r="W16" s="36" t="s">
        <v>104</v>
      </c>
      <c r="X16" s="42">
        <v>1785</v>
      </c>
      <c r="Y16" s="42">
        <v>1817</v>
      </c>
      <c r="Z16" s="42">
        <v>1928</v>
      </c>
      <c r="AA16" s="42">
        <v>1906</v>
      </c>
      <c r="AB16" s="42">
        <v>1815</v>
      </c>
      <c r="AC16" s="42">
        <v>1790</v>
      </c>
      <c r="AD16" s="42">
        <v>1738</v>
      </c>
      <c r="AE16" s="42">
        <v>1649</v>
      </c>
      <c r="AF16" s="42">
        <v>1580</v>
      </c>
      <c r="AG16" s="42">
        <v>1582</v>
      </c>
      <c r="AH16" s="42">
        <v>1561</v>
      </c>
      <c r="AI16" s="42">
        <v>1618</v>
      </c>
      <c r="AJ16" s="38">
        <v>9</v>
      </c>
    </row>
    <row r="17" spans="1:36" ht="13.5" customHeight="1">
      <c r="A17" s="34">
        <v>10</v>
      </c>
      <c r="B17" s="35"/>
      <c r="D17" s="32" t="s">
        <v>5</v>
      </c>
      <c r="E17" s="36"/>
      <c r="F17" s="42">
        <v>398</v>
      </c>
      <c r="G17" s="42">
        <v>392</v>
      </c>
      <c r="H17" s="42">
        <v>396</v>
      </c>
      <c r="I17" s="42">
        <v>397</v>
      </c>
      <c r="J17" s="42">
        <v>369</v>
      </c>
      <c r="K17" s="42">
        <v>349</v>
      </c>
      <c r="L17" s="42">
        <v>327</v>
      </c>
      <c r="M17" s="42">
        <v>308</v>
      </c>
      <c r="N17" s="42">
        <v>297</v>
      </c>
      <c r="O17" s="42">
        <v>300</v>
      </c>
      <c r="P17" s="42">
        <v>281</v>
      </c>
      <c r="Q17" s="42">
        <v>281</v>
      </c>
      <c r="R17" s="38">
        <v>10</v>
      </c>
      <c r="S17" s="34">
        <v>10</v>
      </c>
      <c r="T17" s="35"/>
      <c r="V17" s="32" t="s">
        <v>5</v>
      </c>
      <c r="W17" s="36"/>
      <c r="X17" s="42">
        <v>309</v>
      </c>
      <c r="Y17" s="42">
        <v>323</v>
      </c>
      <c r="Z17" s="42">
        <v>316</v>
      </c>
      <c r="AA17" s="42">
        <v>298</v>
      </c>
      <c r="AB17" s="42">
        <v>300</v>
      </c>
      <c r="AC17" s="42">
        <v>288</v>
      </c>
      <c r="AD17" s="42">
        <v>300</v>
      </c>
      <c r="AE17" s="42">
        <v>288</v>
      </c>
      <c r="AF17" s="42">
        <v>272</v>
      </c>
      <c r="AG17" s="42">
        <v>266</v>
      </c>
      <c r="AH17" s="42">
        <v>280</v>
      </c>
      <c r="AI17" s="42">
        <v>281</v>
      </c>
      <c r="AJ17" s="38">
        <v>10</v>
      </c>
    </row>
    <row r="18" spans="1:36" ht="13.5" customHeight="1">
      <c r="A18" s="34">
        <v>11</v>
      </c>
      <c r="B18" s="35"/>
      <c r="D18" s="32" t="s">
        <v>6</v>
      </c>
      <c r="E18" s="36"/>
      <c r="F18" s="42">
        <v>80</v>
      </c>
      <c r="G18" s="42">
        <v>90</v>
      </c>
      <c r="H18" s="42">
        <v>99</v>
      </c>
      <c r="I18" s="42">
        <v>97</v>
      </c>
      <c r="J18" s="42">
        <v>85</v>
      </c>
      <c r="K18" s="42">
        <v>90</v>
      </c>
      <c r="L18" s="42">
        <v>78</v>
      </c>
      <c r="M18" s="42">
        <v>77</v>
      </c>
      <c r="N18" s="42">
        <v>73</v>
      </c>
      <c r="O18" s="42">
        <v>66</v>
      </c>
      <c r="P18" s="42">
        <v>70</v>
      </c>
      <c r="Q18" s="42">
        <v>73</v>
      </c>
      <c r="R18" s="38">
        <v>11</v>
      </c>
      <c r="S18" s="34">
        <v>11</v>
      </c>
      <c r="T18" s="35"/>
      <c r="V18" s="32" t="s">
        <v>6</v>
      </c>
      <c r="W18" s="36"/>
      <c r="X18" s="42">
        <v>77</v>
      </c>
      <c r="Y18" s="42">
        <v>75</v>
      </c>
      <c r="Z18" s="42">
        <v>74</v>
      </c>
      <c r="AA18" s="42">
        <v>81</v>
      </c>
      <c r="AB18" s="42">
        <v>87</v>
      </c>
      <c r="AC18" s="42">
        <v>88</v>
      </c>
      <c r="AD18" s="42">
        <v>83</v>
      </c>
      <c r="AE18" s="42">
        <v>79</v>
      </c>
      <c r="AF18" s="42">
        <v>67</v>
      </c>
      <c r="AG18" s="42">
        <v>60</v>
      </c>
      <c r="AH18" s="42">
        <v>61</v>
      </c>
      <c r="AI18" s="42">
        <v>55</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20.407807598466366</v>
      </c>
      <c r="G20" s="43">
        <v>21.050141911069066</v>
      </c>
      <c r="H20" s="43">
        <v>21.251805009211772</v>
      </c>
      <c r="I20" s="43">
        <v>20.29577254394264</v>
      </c>
      <c r="J20" s="43">
        <v>19.383475284975425</v>
      </c>
      <c r="K20" s="43">
        <v>18.36193809021434</v>
      </c>
      <c r="L20" s="43">
        <v>17.474204255976122</v>
      </c>
      <c r="M20" s="43">
        <v>16.91840568149654</v>
      </c>
      <c r="N20" s="43">
        <v>15.446568715745054</v>
      </c>
      <c r="O20" s="43">
        <v>15.341069912255872</v>
      </c>
      <c r="P20" s="43">
        <v>15.171242570053778</v>
      </c>
      <c r="Q20" s="43">
        <v>16.06412268738903</v>
      </c>
      <c r="R20" s="38">
        <v>12</v>
      </c>
      <c r="S20" s="34">
        <v>12</v>
      </c>
      <c r="T20" s="35"/>
      <c r="U20" s="32" t="s">
        <v>151</v>
      </c>
      <c r="W20" s="36"/>
      <c r="X20" s="43">
        <v>19.07984458225047</v>
      </c>
      <c r="Y20" s="43">
        <v>19.131307413220803</v>
      </c>
      <c r="Z20" s="43">
        <v>18.215269021948895</v>
      </c>
      <c r="AA20" s="43">
        <v>16.73828577310038</v>
      </c>
      <c r="AB20" s="43">
        <v>15.766210805470335</v>
      </c>
      <c r="AC20" s="43">
        <v>15.069419166969997</v>
      </c>
      <c r="AD20" s="43">
        <v>14.936820758150901</v>
      </c>
      <c r="AE20" s="43">
        <v>14.000831990016119</v>
      </c>
      <c r="AF20" s="43">
        <v>12.92444490666112</v>
      </c>
      <c r="AG20" s="43">
        <v>12.91924496906037</v>
      </c>
      <c r="AH20" s="43">
        <v>13.111642660288075</v>
      </c>
      <c r="AI20" s="43">
        <v>14.10223077323072</v>
      </c>
      <c r="AJ20" s="38">
        <v>12</v>
      </c>
    </row>
    <row r="21" spans="1:36" ht="13.5" customHeight="1">
      <c r="A21" s="34">
        <v>13</v>
      </c>
      <c r="B21" s="35"/>
      <c r="C21" s="32" t="s">
        <v>7</v>
      </c>
      <c r="E21" s="36"/>
      <c r="F21" s="43">
        <v>18.52144233450222</v>
      </c>
      <c r="G21" s="43">
        <v>19.104403432745666</v>
      </c>
      <c r="H21" s="43">
        <v>19.287426103124425</v>
      </c>
      <c r="I21" s="43">
        <v>18.419763073180683</v>
      </c>
      <c r="J21" s="43">
        <v>17.500806939820208</v>
      </c>
      <c r="K21" s="43">
        <v>16.57848909100717</v>
      </c>
      <c r="L21" s="43">
        <v>15.776978617857301</v>
      </c>
      <c r="M21" s="43">
        <v>15.275163365102598</v>
      </c>
      <c r="N21" s="43">
        <v>13.946282232807741</v>
      </c>
      <c r="O21" s="43">
        <v>13.851030263534858</v>
      </c>
      <c r="P21" s="43">
        <v>13.697697825193146</v>
      </c>
      <c r="Q21" s="43">
        <v>14.50385473586852</v>
      </c>
      <c r="R21" s="38">
        <v>13</v>
      </c>
      <c r="S21" s="34">
        <v>13</v>
      </c>
      <c r="T21" s="35"/>
      <c r="U21" s="32" t="s">
        <v>7</v>
      </c>
      <c r="W21" s="36"/>
      <c r="X21" s="43">
        <v>17.2</v>
      </c>
      <c r="Y21" s="43">
        <v>17.3</v>
      </c>
      <c r="Z21" s="43">
        <v>16.4</v>
      </c>
      <c r="AA21" s="43">
        <v>15.1</v>
      </c>
      <c r="AB21" s="43">
        <v>14.2</v>
      </c>
      <c r="AC21" s="43">
        <v>13.6</v>
      </c>
      <c r="AD21" s="43">
        <v>13.5</v>
      </c>
      <c r="AE21" s="43">
        <v>12.6</v>
      </c>
      <c r="AF21" s="43">
        <v>11.7</v>
      </c>
      <c r="AG21" s="43">
        <v>11.6</v>
      </c>
      <c r="AH21" s="43">
        <v>11.8</v>
      </c>
      <c r="AI21" s="43">
        <v>12.7</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17.994804273195662</v>
      </c>
      <c r="G23" s="43">
        <v>18.586044028710187</v>
      </c>
      <c r="H23" s="43">
        <v>18.505804347604645</v>
      </c>
      <c r="I23" s="43">
        <v>17.154399192142876</v>
      </c>
      <c r="J23" s="43">
        <v>15.682475834940753</v>
      </c>
      <c r="K23" s="43">
        <v>14.640708293887869</v>
      </c>
      <c r="L23" s="43">
        <v>13.603245577384786</v>
      </c>
      <c r="M23" s="43">
        <v>13.194287245153284</v>
      </c>
      <c r="N23" s="43">
        <v>12.031984616705849</v>
      </c>
      <c r="O23" s="43">
        <v>12.16973900229962</v>
      </c>
      <c r="P23" s="43">
        <v>12.428028475287938</v>
      </c>
      <c r="Q23" s="43">
        <v>13.883059173122133</v>
      </c>
      <c r="R23" s="38">
        <v>14</v>
      </c>
      <c r="S23" s="34">
        <v>14</v>
      </c>
      <c r="T23" s="35"/>
      <c r="V23" s="32" t="s">
        <v>2</v>
      </c>
      <c r="W23" s="36"/>
      <c r="X23" s="43">
        <v>17.8</v>
      </c>
      <c r="Y23" s="43">
        <v>17.9</v>
      </c>
      <c r="Z23" s="43">
        <v>16.6</v>
      </c>
      <c r="AA23" s="43">
        <v>14.6</v>
      </c>
      <c r="AB23" s="43">
        <v>13.2</v>
      </c>
      <c r="AC23" s="43">
        <v>12.2</v>
      </c>
      <c r="AD23" s="43">
        <v>11.8</v>
      </c>
      <c r="AE23" s="43">
        <v>11</v>
      </c>
      <c r="AF23" s="43">
        <v>10</v>
      </c>
      <c r="AG23" s="43">
        <v>10.1</v>
      </c>
      <c r="AH23" s="43">
        <v>10.4</v>
      </c>
      <c r="AI23" s="43">
        <v>12.1</v>
      </c>
      <c r="AJ23" s="38">
        <v>14</v>
      </c>
    </row>
    <row r="24" spans="1:36" ht="13.5" customHeight="1">
      <c r="A24" s="34">
        <v>15</v>
      </c>
      <c r="B24" s="35"/>
      <c r="D24" s="32" t="s">
        <v>3</v>
      </c>
      <c r="E24" s="36"/>
      <c r="F24" s="43">
        <v>19.127450746778408</v>
      </c>
      <c r="G24" s="43">
        <v>19.700885499857637</v>
      </c>
      <c r="H24" s="43">
        <v>20.186847155009527</v>
      </c>
      <c r="I24" s="43">
        <v>19.875831695712318</v>
      </c>
      <c r="J24" s="43">
        <v>19.632603772144765</v>
      </c>
      <c r="K24" s="43">
        <v>18.85032778636522</v>
      </c>
      <c r="L24" s="43">
        <v>18.32544583461636</v>
      </c>
      <c r="M24" s="43">
        <v>17.71476587152394</v>
      </c>
      <c r="N24" s="43">
        <v>16.19058943471476</v>
      </c>
      <c r="O24" s="43">
        <v>15.82216268012181</v>
      </c>
      <c r="P24" s="43">
        <v>15.186248007810695</v>
      </c>
      <c r="Q24" s="43">
        <v>15.231670484404347</v>
      </c>
      <c r="R24" s="38">
        <v>15</v>
      </c>
      <c r="S24" s="34">
        <v>15</v>
      </c>
      <c r="T24" s="35"/>
      <c r="V24" s="32" t="s">
        <v>3</v>
      </c>
      <c r="W24" s="36"/>
      <c r="X24" s="43">
        <v>16.5</v>
      </c>
      <c r="Y24" s="43">
        <v>16.5</v>
      </c>
      <c r="Z24" s="43">
        <v>16.2</v>
      </c>
      <c r="AA24" s="43">
        <v>15.7</v>
      </c>
      <c r="AB24" s="43">
        <v>15.4</v>
      </c>
      <c r="AC24" s="43">
        <v>15.2</v>
      </c>
      <c r="AD24" s="43">
        <v>15.4</v>
      </c>
      <c r="AE24" s="43">
        <v>14.5</v>
      </c>
      <c r="AF24" s="43">
        <v>13.6</v>
      </c>
      <c r="AG24" s="43">
        <v>13.5</v>
      </c>
      <c r="AH24" s="43">
        <v>13.5</v>
      </c>
      <c r="AI24" s="43">
        <v>13.4</v>
      </c>
      <c r="AJ24" s="38">
        <v>15</v>
      </c>
    </row>
    <row r="25" spans="1:36" ht="13.5" customHeight="1">
      <c r="A25" s="34">
        <v>16</v>
      </c>
      <c r="B25" s="35"/>
      <c r="D25" s="32" t="s">
        <v>131</v>
      </c>
      <c r="E25" s="36"/>
      <c r="F25" s="43">
        <v>5.1454044384792255</v>
      </c>
      <c r="G25" s="43">
        <v>5.687025958319144</v>
      </c>
      <c r="H25" s="43">
        <v>5.957836718239144</v>
      </c>
      <c r="I25" s="43">
        <v>6.431755548099033</v>
      </c>
      <c r="J25" s="43">
        <v>6.514191162129696</v>
      </c>
      <c r="K25" s="43">
        <v>6.439315401645447</v>
      </c>
      <c r="L25" s="43">
        <v>10.257979186342164</v>
      </c>
      <c r="M25" s="43">
        <v>10.257979186342164</v>
      </c>
      <c r="N25" s="43">
        <v>6.663942683098195</v>
      </c>
      <c r="O25" s="43">
        <v>5.465930515350205</v>
      </c>
      <c r="P25" s="43">
        <v>4.118166826633716</v>
      </c>
      <c r="Q25" s="43">
        <v>4.193042587117965</v>
      </c>
      <c r="R25" s="38">
        <v>16</v>
      </c>
      <c r="S25" s="34">
        <v>16</v>
      </c>
      <c r="T25" s="35"/>
      <c r="V25" s="32" t="s">
        <v>131</v>
      </c>
      <c r="W25" s="36"/>
      <c r="X25" s="43">
        <v>3.818663784696718</v>
      </c>
      <c r="Y25" s="43">
        <v>3.968415305665217</v>
      </c>
      <c r="Z25" s="43">
        <v>3.219657700822723</v>
      </c>
      <c r="AA25" s="43">
        <v>3.0699061798542244</v>
      </c>
      <c r="AB25" s="43">
        <v>2.1653842376183947</v>
      </c>
      <c r="AC25" s="43">
        <v>2.665088292453409</v>
      </c>
      <c r="AD25" s="43">
        <v>5.413460594045986</v>
      </c>
      <c r="AE25" s="43">
        <v>6.163016676298508</v>
      </c>
      <c r="AF25" s="43">
        <v>4.330768475236789</v>
      </c>
      <c r="AG25" s="43">
        <v>3.581212392984268</v>
      </c>
      <c r="AH25" s="43">
        <v>3.164792347288423</v>
      </c>
      <c r="AI25" s="43">
        <v>4.164200456958452</v>
      </c>
      <c r="AJ25" s="38">
        <v>16</v>
      </c>
    </row>
    <row r="26" spans="1:36" ht="13.5" customHeight="1">
      <c r="A26" s="34">
        <v>17</v>
      </c>
      <c r="B26" s="35"/>
      <c r="D26" s="32" t="s">
        <v>132</v>
      </c>
      <c r="E26" s="36"/>
      <c r="F26" s="43">
        <v>13.864333956212645</v>
      </c>
      <c r="G26" s="43">
        <v>14.609517393746</v>
      </c>
      <c r="H26" s="43">
        <v>15.178210017126718</v>
      </c>
      <c r="I26" s="43">
        <v>14.96249902205127</v>
      </c>
      <c r="J26" s="43">
        <v>14.178419665158401</v>
      </c>
      <c r="K26" s="43">
        <v>13.289684904805906</v>
      </c>
      <c r="L26" s="43">
        <v>15.046486175270141</v>
      </c>
      <c r="M26" s="43">
        <v>14.75713067189956</v>
      </c>
      <c r="N26" s="43">
        <v>12.194267642045856</v>
      </c>
      <c r="O26" s="43">
        <v>10.664817124229934</v>
      </c>
      <c r="P26" s="43">
        <v>10.3547933706186</v>
      </c>
      <c r="Q26" s="43">
        <v>10.912836127119004</v>
      </c>
      <c r="R26" s="38">
        <v>17</v>
      </c>
      <c r="S26" s="34">
        <v>17</v>
      </c>
      <c r="T26" s="35"/>
      <c r="V26" s="32" t="s">
        <v>132</v>
      </c>
      <c r="W26" s="36"/>
      <c r="X26" s="43">
        <v>12.5</v>
      </c>
      <c r="Y26" s="43">
        <v>12.9</v>
      </c>
      <c r="Z26" s="43">
        <v>11.8</v>
      </c>
      <c r="AA26" s="43">
        <v>10.6</v>
      </c>
      <c r="AB26" s="43">
        <v>9.5</v>
      </c>
      <c r="AC26" s="43">
        <v>9.2</v>
      </c>
      <c r="AD26" s="43">
        <v>11.4</v>
      </c>
      <c r="AE26" s="43">
        <v>10.4</v>
      </c>
      <c r="AF26" s="43">
        <v>8.7</v>
      </c>
      <c r="AG26" s="43">
        <v>8</v>
      </c>
      <c r="AH26" s="43">
        <v>7.6</v>
      </c>
      <c r="AI26" s="43">
        <v>8.5</v>
      </c>
      <c r="AJ26" s="38">
        <v>17</v>
      </c>
    </row>
    <row r="27" spans="1:36" ht="13.5" customHeight="1">
      <c r="A27" s="34">
        <v>18</v>
      </c>
      <c r="B27" s="35"/>
      <c r="D27" s="32" t="s">
        <v>6</v>
      </c>
      <c r="E27" s="36"/>
      <c r="F27" s="43">
        <v>22.800160433715636</v>
      </c>
      <c r="G27" s="43">
        <v>25.65018048793009</v>
      </c>
      <c r="H27" s="43">
        <v>28.2151985367231</v>
      </c>
      <c r="I27" s="43">
        <v>27.645194525880207</v>
      </c>
      <c r="J27" s="43">
        <v>25.345820116125758</v>
      </c>
      <c r="K27" s="43">
        <v>26.83675071119198</v>
      </c>
      <c r="L27" s="43">
        <v>23.258517283033047</v>
      </c>
      <c r="M27" s="43">
        <v>22.960331164019802</v>
      </c>
      <c r="N27" s="43">
        <v>21.767586687966826</v>
      </c>
      <c r="O27" s="43">
        <v>19.680283854874116</v>
      </c>
      <c r="P27" s="43">
        <v>20.873028330927095</v>
      </c>
      <c r="Q27" s="43">
        <v>21.767586687966826</v>
      </c>
      <c r="R27" s="38">
        <v>18</v>
      </c>
      <c r="S27" s="34">
        <v>18</v>
      </c>
      <c r="T27" s="35"/>
      <c r="V27" s="32" t="s">
        <v>6</v>
      </c>
      <c r="W27" s="36"/>
      <c r="X27" s="43">
        <v>23</v>
      </c>
      <c r="Y27" s="43">
        <v>22.4</v>
      </c>
      <c r="Z27" s="43">
        <v>22.1</v>
      </c>
      <c r="AA27" s="43">
        <v>24.2</v>
      </c>
      <c r="AB27" s="43">
        <v>28.3</v>
      </c>
      <c r="AC27" s="43">
        <v>28.6</v>
      </c>
      <c r="AD27" s="43">
        <v>27</v>
      </c>
      <c r="AE27" s="43">
        <v>25.7</v>
      </c>
      <c r="AF27" s="43">
        <v>21.8</v>
      </c>
      <c r="AG27" s="43">
        <v>19.5</v>
      </c>
      <c r="AH27" s="43">
        <v>19.8</v>
      </c>
      <c r="AI27" s="43">
        <v>17.9</v>
      </c>
      <c r="AJ27" s="38">
        <v>18</v>
      </c>
    </row>
    <row r="28" spans="1:36" ht="12" customHeight="1">
      <c r="A28" s="34"/>
      <c r="B28" s="35"/>
      <c r="E28" s="36"/>
      <c r="R28" s="40"/>
      <c r="S28" s="34"/>
      <c r="T28" s="35"/>
      <c r="W28" s="36"/>
      <c r="AJ28" s="40"/>
    </row>
    <row r="29" spans="1:36" ht="13.5" customHeight="1">
      <c r="A29" s="34">
        <v>19</v>
      </c>
      <c r="B29" s="35"/>
      <c r="C29" s="32" t="s">
        <v>105</v>
      </c>
      <c r="E29" s="36"/>
      <c r="F29" s="42">
        <v>2208</v>
      </c>
      <c r="G29" s="42">
        <v>1429</v>
      </c>
      <c r="H29" s="42">
        <v>1515</v>
      </c>
      <c r="I29" s="42">
        <v>1399</v>
      </c>
      <c r="J29" s="42">
        <v>1058</v>
      </c>
      <c r="K29" s="42">
        <v>1190</v>
      </c>
      <c r="L29" s="42">
        <v>1382</v>
      </c>
      <c r="M29" s="42">
        <v>1305</v>
      </c>
      <c r="N29" s="42">
        <v>1255</v>
      </c>
      <c r="O29" s="42">
        <v>1409</v>
      </c>
      <c r="P29" s="42">
        <v>1323</v>
      </c>
      <c r="Q29" s="42">
        <v>1423</v>
      </c>
      <c r="R29" s="38">
        <v>19</v>
      </c>
      <c r="S29" s="34">
        <v>19</v>
      </c>
      <c r="T29" s="35"/>
      <c r="U29" s="32" t="s">
        <v>105</v>
      </c>
      <c r="W29" s="36"/>
      <c r="X29" s="42">
        <v>2328</v>
      </c>
      <c r="Y29" s="42">
        <v>1280</v>
      </c>
      <c r="Z29" s="42">
        <v>1201</v>
      </c>
      <c r="AA29" s="42">
        <v>1297</v>
      </c>
      <c r="AB29" s="42">
        <v>1085</v>
      </c>
      <c r="AC29" s="42">
        <v>1127</v>
      </c>
      <c r="AD29" s="42">
        <v>1374</v>
      </c>
      <c r="AE29" s="42">
        <v>1145</v>
      </c>
      <c r="AF29" s="42">
        <v>1016</v>
      </c>
      <c r="AG29" s="42">
        <v>1142</v>
      </c>
      <c r="AH29" s="42">
        <v>1209</v>
      </c>
      <c r="AI29" s="42">
        <v>1348</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1485</v>
      </c>
      <c r="G31" s="42">
        <v>702</v>
      </c>
      <c r="H31" s="42">
        <v>811</v>
      </c>
      <c r="I31" s="42">
        <v>624</v>
      </c>
      <c r="J31" s="42">
        <v>439</v>
      </c>
      <c r="K31" s="42">
        <v>462</v>
      </c>
      <c r="L31" s="42">
        <v>560</v>
      </c>
      <c r="M31" s="42">
        <v>571</v>
      </c>
      <c r="N31" s="42">
        <v>502</v>
      </c>
      <c r="O31" s="42">
        <v>596</v>
      </c>
      <c r="P31" s="42">
        <v>656</v>
      </c>
      <c r="Q31" s="42">
        <v>792</v>
      </c>
      <c r="R31" s="38">
        <v>20</v>
      </c>
      <c r="S31" s="34">
        <v>20</v>
      </c>
      <c r="T31" s="35"/>
      <c r="V31" s="13" t="s">
        <v>180</v>
      </c>
      <c r="W31" s="36"/>
      <c r="X31" s="32">
        <v>1591</v>
      </c>
      <c r="Y31" s="32">
        <v>575</v>
      </c>
      <c r="Z31" s="32">
        <v>403</v>
      </c>
      <c r="AA31" s="32">
        <v>412</v>
      </c>
      <c r="AB31" s="32">
        <v>351</v>
      </c>
      <c r="AC31" s="32">
        <v>358</v>
      </c>
      <c r="AD31" s="42">
        <v>506</v>
      </c>
      <c r="AE31" s="42">
        <v>474</v>
      </c>
      <c r="AF31" s="42">
        <v>356</v>
      </c>
      <c r="AG31" s="42">
        <v>510</v>
      </c>
      <c r="AH31" s="42">
        <v>568</v>
      </c>
      <c r="AI31" s="42">
        <v>761</v>
      </c>
      <c r="AJ31" s="38">
        <v>20</v>
      </c>
    </row>
    <row r="32" spans="1:36" ht="13.5" customHeight="1">
      <c r="A32" s="34">
        <v>21</v>
      </c>
      <c r="B32" s="35"/>
      <c r="D32" s="32" t="s">
        <v>132</v>
      </c>
      <c r="E32" s="36"/>
      <c r="F32" s="42">
        <v>337</v>
      </c>
      <c r="G32" s="42">
        <v>228</v>
      </c>
      <c r="H32" s="42">
        <v>251</v>
      </c>
      <c r="I32" s="42">
        <v>245</v>
      </c>
      <c r="J32" s="42">
        <v>170</v>
      </c>
      <c r="K32" s="42">
        <v>219</v>
      </c>
      <c r="L32" s="42">
        <v>380</v>
      </c>
      <c r="M32" s="42">
        <v>335</v>
      </c>
      <c r="N32" s="42">
        <v>274</v>
      </c>
      <c r="O32" s="42">
        <v>227</v>
      </c>
      <c r="P32" s="42">
        <v>228</v>
      </c>
      <c r="Q32" s="42">
        <v>217</v>
      </c>
      <c r="R32" s="38">
        <v>21</v>
      </c>
      <c r="S32" s="34">
        <v>21</v>
      </c>
      <c r="T32" s="35"/>
      <c r="V32" s="32" t="s">
        <v>132</v>
      </c>
      <c r="W32" s="36"/>
      <c r="X32" s="42">
        <v>361</v>
      </c>
      <c r="Y32" s="42">
        <v>227</v>
      </c>
      <c r="Z32" s="42">
        <v>188</v>
      </c>
      <c r="AA32" s="42">
        <v>217</v>
      </c>
      <c r="AB32" s="42">
        <v>174</v>
      </c>
      <c r="AC32" s="42">
        <v>199</v>
      </c>
      <c r="AD32" s="42">
        <v>331</v>
      </c>
      <c r="AE32" s="42">
        <v>284</v>
      </c>
      <c r="AF32" s="42">
        <v>269</v>
      </c>
      <c r="AG32" s="42">
        <v>191</v>
      </c>
      <c r="AH32" s="42">
        <v>169</v>
      </c>
      <c r="AI32" s="42">
        <v>202</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1111</v>
      </c>
      <c r="G34" s="42">
        <v>1166</v>
      </c>
      <c r="H34" s="42">
        <v>1430</v>
      </c>
      <c r="I34" s="42">
        <v>1775</v>
      </c>
      <c r="J34" s="42">
        <v>1671</v>
      </c>
      <c r="K34" s="42">
        <v>1591</v>
      </c>
      <c r="L34" s="42">
        <v>1734</v>
      </c>
      <c r="M34" s="42">
        <v>1517</v>
      </c>
      <c r="N34" s="42">
        <v>1821</v>
      </c>
      <c r="O34" s="42">
        <v>1449</v>
      </c>
      <c r="P34" s="42">
        <v>1381</v>
      </c>
      <c r="Q34" s="42">
        <v>1074</v>
      </c>
      <c r="R34" s="38">
        <v>22</v>
      </c>
      <c r="S34" s="34">
        <v>22</v>
      </c>
      <c r="T34" s="35"/>
      <c r="U34" s="32" t="s">
        <v>106</v>
      </c>
      <c r="W34" s="36"/>
      <c r="X34" s="42">
        <v>1151</v>
      </c>
      <c r="Y34" s="42">
        <v>1251</v>
      </c>
      <c r="Z34" s="42">
        <v>1553</v>
      </c>
      <c r="AA34" s="42">
        <v>1872</v>
      </c>
      <c r="AB34" s="42">
        <v>1523</v>
      </c>
      <c r="AC34" s="42">
        <v>1392</v>
      </c>
      <c r="AD34" s="42">
        <v>1418</v>
      </c>
      <c r="AE34" s="42">
        <v>1508</v>
      </c>
      <c r="AF34" s="42">
        <v>1429</v>
      </c>
      <c r="AG34" s="42">
        <v>1137</v>
      </c>
      <c r="AH34" s="42">
        <v>1134</v>
      </c>
      <c r="AI34" s="42">
        <v>973</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517</v>
      </c>
      <c r="G36" s="42">
        <v>433</v>
      </c>
      <c r="H36" s="42">
        <v>622</v>
      </c>
      <c r="I36" s="42">
        <v>870</v>
      </c>
      <c r="J36" s="42">
        <v>782</v>
      </c>
      <c r="K36" s="42">
        <v>717</v>
      </c>
      <c r="L36" s="42">
        <v>890</v>
      </c>
      <c r="M36" s="42">
        <v>577</v>
      </c>
      <c r="N36" s="42">
        <v>782</v>
      </c>
      <c r="O36" s="42">
        <v>542</v>
      </c>
      <c r="P36" s="42">
        <v>415</v>
      </c>
      <c r="Q36" s="42">
        <v>287</v>
      </c>
      <c r="R36" s="38">
        <v>23</v>
      </c>
      <c r="S36" s="34">
        <v>23</v>
      </c>
      <c r="T36" s="35"/>
      <c r="V36" s="13" t="s">
        <v>201</v>
      </c>
      <c r="W36" s="36"/>
      <c r="X36" s="32">
        <v>429</v>
      </c>
      <c r="Y36" s="32">
        <v>403</v>
      </c>
      <c r="Z36" s="32">
        <v>600</v>
      </c>
      <c r="AA36" s="32">
        <v>964</v>
      </c>
      <c r="AB36" s="32">
        <v>723</v>
      </c>
      <c r="AC36" s="32">
        <v>580</v>
      </c>
      <c r="AD36" s="42">
        <v>713</v>
      </c>
      <c r="AE36" s="42">
        <v>684</v>
      </c>
      <c r="AF36" s="42">
        <v>554</v>
      </c>
      <c r="AG36" s="42">
        <v>420</v>
      </c>
      <c r="AH36" s="42">
        <v>397</v>
      </c>
      <c r="AI36" s="42">
        <v>311</v>
      </c>
      <c r="AJ36" s="38">
        <v>23</v>
      </c>
    </row>
    <row r="37" spans="1:36" ht="13.5" customHeight="1">
      <c r="A37" s="34">
        <v>24</v>
      </c>
      <c r="B37" s="35"/>
      <c r="D37" s="32" t="s">
        <v>132</v>
      </c>
      <c r="E37" s="36"/>
      <c r="F37" s="42">
        <v>223</v>
      </c>
      <c r="G37" s="42">
        <v>167</v>
      </c>
      <c r="H37" s="42">
        <v>200</v>
      </c>
      <c r="I37" s="42">
        <v>239</v>
      </c>
      <c r="J37" s="42">
        <v>229</v>
      </c>
      <c r="K37" s="42">
        <v>248</v>
      </c>
      <c r="L37" s="42">
        <v>290</v>
      </c>
      <c r="M37" s="42">
        <v>340</v>
      </c>
      <c r="N37" s="42">
        <v>386</v>
      </c>
      <c r="O37" s="42">
        <v>291</v>
      </c>
      <c r="P37" s="42">
        <v>236</v>
      </c>
      <c r="Q37" s="42">
        <v>181</v>
      </c>
      <c r="R37" s="38">
        <v>24</v>
      </c>
      <c r="S37" s="34">
        <v>24</v>
      </c>
      <c r="T37" s="35"/>
      <c r="V37" s="32" t="s">
        <v>132</v>
      </c>
      <c r="W37" s="36"/>
      <c r="X37" s="42">
        <v>259</v>
      </c>
      <c r="Y37" s="42">
        <v>191</v>
      </c>
      <c r="Z37" s="42">
        <v>223</v>
      </c>
      <c r="AA37" s="42">
        <v>271</v>
      </c>
      <c r="AB37" s="42">
        <v>239</v>
      </c>
      <c r="AC37" s="42">
        <v>202</v>
      </c>
      <c r="AD37" s="42">
        <v>224</v>
      </c>
      <c r="AE37" s="42">
        <v>324</v>
      </c>
      <c r="AF37" s="42">
        <v>337</v>
      </c>
      <c r="AG37" s="42">
        <v>217</v>
      </c>
      <c r="AH37" s="42">
        <v>178</v>
      </c>
      <c r="AI37" s="42">
        <v>160</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183</v>
      </c>
      <c r="G39" s="42">
        <v>188</v>
      </c>
      <c r="H39" s="42">
        <v>193</v>
      </c>
      <c r="I39" s="42">
        <v>265</v>
      </c>
      <c r="J39" s="42">
        <v>265</v>
      </c>
      <c r="K39" s="42">
        <v>247</v>
      </c>
      <c r="L39" s="42">
        <v>233</v>
      </c>
      <c r="M39" s="42">
        <v>230</v>
      </c>
      <c r="N39" s="42">
        <v>248</v>
      </c>
      <c r="O39" s="42">
        <v>190</v>
      </c>
      <c r="P39" s="42">
        <v>142</v>
      </c>
      <c r="Q39" s="42">
        <v>135</v>
      </c>
      <c r="R39" s="38">
        <v>25</v>
      </c>
      <c r="S39" s="34">
        <v>25</v>
      </c>
      <c r="T39" s="35"/>
      <c r="U39" s="13" t="s">
        <v>182</v>
      </c>
      <c r="W39" s="36"/>
      <c r="X39" s="42">
        <v>145</v>
      </c>
      <c r="Y39" s="42">
        <v>168</v>
      </c>
      <c r="Z39" s="42">
        <v>221</v>
      </c>
      <c r="AA39" s="42">
        <v>273</v>
      </c>
      <c r="AB39" s="42">
        <v>288</v>
      </c>
      <c r="AC39" s="42">
        <v>287</v>
      </c>
      <c r="AD39" s="42">
        <v>286</v>
      </c>
      <c r="AE39" s="42">
        <v>273</v>
      </c>
      <c r="AF39" s="42">
        <v>268</v>
      </c>
      <c r="AG39" s="42">
        <v>225</v>
      </c>
      <c r="AH39" s="42">
        <v>228</v>
      </c>
      <c r="AI39" s="42">
        <v>226</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2412</v>
      </c>
      <c r="G42" s="42">
        <v>2600</v>
      </c>
      <c r="H42" s="42">
        <v>2477</v>
      </c>
      <c r="I42" s="42">
        <v>2217</v>
      </c>
      <c r="J42" s="42">
        <v>1998</v>
      </c>
      <c r="K42" s="42">
        <v>1815</v>
      </c>
      <c r="L42" s="42">
        <v>1837</v>
      </c>
      <c r="M42" s="42">
        <v>1754</v>
      </c>
      <c r="N42" s="42">
        <v>1619</v>
      </c>
      <c r="O42" s="42">
        <v>1570</v>
      </c>
      <c r="P42" s="42">
        <v>1562</v>
      </c>
      <c r="Q42" s="42">
        <v>1830</v>
      </c>
      <c r="R42" s="38">
        <v>26</v>
      </c>
      <c r="S42" s="34">
        <v>26</v>
      </c>
      <c r="T42" s="35"/>
      <c r="V42" s="32" t="s">
        <v>136</v>
      </c>
      <c r="W42" s="36"/>
      <c r="X42" s="42">
        <v>2407</v>
      </c>
      <c r="Y42" s="42">
        <v>2437</v>
      </c>
      <c r="Z42" s="42">
        <v>2168</v>
      </c>
      <c r="AA42" s="42">
        <v>1676</v>
      </c>
      <c r="AB42" s="42">
        <v>1432</v>
      </c>
      <c r="AC42" s="42">
        <v>1243</v>
      </c>
      <c r="AD42" s="42">
        <v>1280</v>
      </c>
      <c r="AE42" s="42">
        <v>1191</v>
      </c>
      <c r="AF42" s="42">
        <v>1141</v>
      </c>
      <c r="AG42" s="42">
        <v>1098</v>
      </c>
      <c r="AH42" s="42">
        <v>1126</v>
      </c>
      <c r="AI42" s="42">
        <v>1426</v>
      </c>
      <c r="AJ42" s="38">
        <v>26</v>
      </c>
    </row>
    <row r="43" spans="1:36" ht="13.5" customHeight="1">
      <c r="A43" s="34">
        <v>27</v>
      </c>
      <c r="B43" s="35"/>
      <c r="D43" s="32" t="s">
        <v>24</v>
      </c>
      <c r="E43" s="36"/>
      <c r="F43" s="42">
        <v>8895</v>
      </c>
      <c r="G43" s="42">
        <v>9129</v>
      </c>
      <c r="H43" s="42">
        <v>9310</v>
      </c>
      <c r="I43" s="42">
        <v>9293</v>
      </c>
      <c r="J43" s="42">
        <v>9183</v>
      </c>
      <c r="K43" s="42">
        <v>9178</v>
      </c>
      <c r="L43" s="42">
        <v>9147</v>
      </c>
      <c r="M43" s="42">
        <v>8931</v>
      </c>
      <c r="N43" s="42">
        <v>8825</v>
      </c>
      <c r="O43" s="42">
        <v>8643</v>
      </c>
      <c r="P43" s="42">
        <v>8632</v>
      </c>
      <c r="Q43" s="42">
        <v>8638</v>
      </c>
      <c r="R43" s="38">
        <v>27</v>
      </c>
      <c r="S43" s="34">
        <v>27</v>
      </c>
      <c r="T43" s="35"/>
      <c r="V43" s="32" t="s">
        <v>24</v>
      </c>
      <c r="W43" s="36"/>
      <c r="X43" s="42">
        <v>8781</v>
      </c>
      <c r="Y43" s="42">
        <v>9034</v>
      </c>
      <c r="Z43" s="42">
        <v>9098</v>
      </c>
      <c r="AA43" s="42">
        <v>8997</v>
      </c>
      <c r="AB43" s="42">
        <v>8866</v>
      </c>
      <c r="AC43" s="42">
        <v>8733</v>
      </c>
      <c r="AD43" s="42">
        <v>8628</v>
      </c>
      <c r="AE43" s="42">
        <v>8439</v>
      </c>
      <c r="AF43" s="42">
        <v>8199</v>
      </c>
      <c r="AG43" s="42">
        <v>8011</v>
      </c>
      <c r="AH43" s="42">
        <v>7949</v>
      </c>
      <c r="AI43" s="42">
        <v>7919</v>
      </c>
      <c r="AJ43" s="38">
        <v>27</v>
      </c>
    </row>
    <row r="44" spans="1:36" ht="13.5" customHeight="1">
      <c r="A44" s="34">
        <v>28</v>
      </c>
      <c r="B44" s="35"/>
      <c r="D44" s="32" t="s">
        <v>9</v>
      </c>
      <c r="E44" s="36"/>
      <c r="F44" s="42">
        <v>2580</v>
      </c>
      <c r="G44" s="42">
        <v>2649</v>
      </c>
      <c r="H44" s="42">
        <v>2698</v>
      </c>
      <c r="I44" s="42">
        <v>2686</v>
      </c>
      <c r="J44" s="42">
        <v>2658</v>
      </c>
      <c r="K44" s="42">
        <v>2667</v>
      </c>
      <c r="L44" s="42">
        <v>2698</v>
      </c>
      <c r="M44" s="42">
        <v>2655</v>
      </c>
      <c r="N44" s="42">
        <v>2644</v>
      </c>
      <c r="O44" s="42">
        <v>2630</v>
      </c>
      <c r="P44" s="42">
        <v>2610</v>
      </c>
      <c r="Q44" s="42">
        <v>2589</v>
      </c>
      <c r="R44" s="38">
        <v>28</v>
      </c>
      <c r="S44" s="34">
        <v>28</v>
      </c>
      <c r="T44" s="35"/>
      <c r="V44" s="32" t="s">
        <v>9</v>
      </c>
      <c r="W44" s="36"/>
      <c r="X44" s="42">
        <v>2587</v>
      </c>
      <c r="Y44" s="42">
        <v>2654</v>
      </c>
      <c r="Z44" s="42">
        <v>2670</v>
      </c>
      <c r="AA44" s="42">
        <v>2635</v>
      </c>
      <c r="AB44" s="42">
        <v>2610</v>
      </c>
      <c r="AC44" s="42">
        <v>2591</v>
      </c>
      <c r="AD44" s="42">
        <v>2565</v>
      </c>
      <c r="AE44" s="42">
        <v>2540</v>
      </c>
      <c r="AF44" s="42">
        <v>2472</v>
      </c>
      <c r="AG44" s="42">
        <v>2410</v>
      </c>
      <c r="AH44" s="42">
        <v>2377</v>
      </c>
      <c r="AI44" s="42">
        <v>2385</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6207</v>
      </c>
      <c r="G46" s="42">
        <v>6328</v>
      </c>
      <c r="H46" s="42">
        <v>6443</v>
      </c>
      <c r="I46" s="42">
        <v>6466</v>
      </c>
      <c r="J46" s="42">
        <v>6377</v>
      </c>
      <c r="K46" s="42">
        <v>6347</v>
      </c>
      <c r="L46" s="42">
        <v>6314</v>
      </c>
      <c r="M46" s="42">
        <v>6187</v>
      </c>
      <c r="N46" s="42">
        <v>6132</v>
      </c>
      <c r="O46" s="42">
        <v>6034</v>
      </c>
      <c r="P46" s="42">
        <v>6045</v>
      </c>
      <c r="Q46" s="42">
        <v>6064</v>
      </c>
      <c r="R46" s="38">
        <v>29</v>
      </c>
      <c r="S46" s="34">
        <v>29</v>
      </c>
      <c r="T46" s="35"/>
      <c r="U46" s="32" t="s">
        <v>10</v>
      </c>
      <c r="W46" s="36"/>
      <c r="X46" s="42">
        <v>6197</v>
      </c>
      <c r="Y46" s="42">
        <v>6360</v>
      </c>
      <c r="Z46" s="42">
        <v>6417</v>
      </c>
      <c r="AA46" s="42">
        <v>6368</v>
      </c>
      <c r="AB46" s="42">
        <v>6289</v>
      </c>
      <c r="AC46" s="42">
        <v>6184</v>
      </c>
      <c r="AD46" s="42">
        <v>6124</v>
      </c>
      <c r="AE46" s="42">
        <v>5986</v>
      </c>
      <c r="AF46" s="42">
        <v>5836</v>
      </c>
      <c r="AG46" s="42">
        <v>5714</v>
      </c>
      <c r="AH46" s="42">
        <v>5687</v>
      </c>
      <c r="AI46" s="42">
        <v>5693</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6197</v>
      </c>
      <c r="Y47" s="42">
        <f aca="true" t="shared" si="0" ref="Y47:AI47">SUM(Y48:Y52)</f>
        <v>6360</v>
      </c>
      <c r="Z47" s="42">
        <f t="shared" si="0"/>
        <v>6417</v>
      </c>
      <c r="AA47" s="42">
        <f t="shared" si="0"/>
        <v>6368</v>
      </c>
      <c r="AB47" s="42">
        <f t="shared" si="0"/>
        <v>6289</v>
      </c>
      <c r="AC47" s="42">
        <f t="shared" si="0"/>
        <v>6184</v>
      </c>
      <c r="AD47" s="42">
        <f t="shared" si="0"/>
        <v>6124</v>
      </c>
      <c r="AE47" s="42">
        <f t="shared" si="0"/>
        <v>5986</v>
      </c>
      <c r="AF47" s="42">
        <f t="shared" si="0"/>
        <v>5836</v>
      </c>
      <c r="AG47" s="42">
        <f t="shared" si="0"/>
        <v>5714</v>
      </c>
      <c r="AH47" s="42">
        <f t="shared" si="0"/>
        <v>5687</v>
      </c>
      <c r="AI47" s="42">
        <f t="shared" si="0"/>
        <v>5693</v>
      </c>
      <c r="AJ47" s="38"/>
    </row>
    <row r="48" spans="1:36" ht="13.5" customHeight="1">
      <c r="A48" s="34">
        <v>30</v>
      </c>
      <c r="B48" s="35"/>
      <c r="D48" s="32" t="s">
        <v>11</v>
      </c>
      <c r="E48" s="36"/>
      <c r="F48" s="42">
        <v>3190</v>
      </c>
      <c r="G48" s="42">
        <v>3215</v>
      </c>
      <c r="H48" s="42">
        <v>3268</v>
      </c>
      <c r="I48" s="42">
        <v>3318</v>
      </c>
      <c r="J48" s="42">
        <v>3269</v>
      </c>
      <c r="K48" s="42">
        <v>3211</v>
      </c>
      <c r="L48" s="42">
        <v>3177</v>
      </c>
      <c r="M48" s="42">
        <v>3129</v>
      </c>
      <c r="N48" s="42">
        <v>3094</v>
      </c>
      <c r="O48" s="42">
        <v>3067</v>
      </c>
      <c r="P48" s="42">
        <v>3087</v>
      </c>
      <c r="Q48" s="42">
        <v>3111</v>
      </c>
      <c r="R48" s="38">
        <v>30</v>
      </c>
      <c r="S48" s="34">
        <v>30</v>
      </c>
      <c r="T48" s="35"/>
      <c r="V48" s="32" t="s">
        <v>11</v>
      </c>
      <c r="W48" s="36"/>
      <c r="X48" s="42">
        <v>3228</v>
      </c>
      <c r="Y48" s="42">
        <v>3323</v>
      </c>
      <c r="Z48" s="42">
        <v>3363</v>
      </c>
      <c r="AA48" s="42">
        <v>3352</v>
      </c>
      <c r="AB48" s="42">
        <v>3322</v>
      </c>
      <c r="AC48" s="42">
        <v>3256</v>
      </c>
      <c r="AD48" s="42">
        <v>3237</v>
      </c>
      <c r="AE48" s="42">
        <v>3145</v>
      </c>
      <c r="AF48" s="42">
        <v>3075</v>
      </c>
      <c r="AG48" s="42">
        <v>3016</v>
      </c>
      <c r="AH48" s="42">
        <v>3027</v>
      </c>
      <c r="AI48" s="42">
        <v>3052</v>
      </c>
      <c r="AJ48" s="38">
        <v>30</v>
      </c>
    </row>
    <row r="49" spans="1:36" ht="13.5" customHeight="1">
      <c r="A49" s="34">
        <v>31</v>
      </c>
      <c r="B49" s="35"/>
      <c r="D49" s="32" t="s">
        <v>12</v>
      </c>
      <c r="E49" s="36"/>
      <c r="F49" s="42">
        <v>1631</v>
      </c>
      <c r="G49" s="42">
        <v>1672</v>
      </c>
      <c r="H49" s="42">
        <v>1709</v>
      </c>
      <c r="I49" s="42">
        <v>1705</v>
      </c>
      <c r="J49" s="42">
        <v>1676</v>
      </c>
      <c r="K49" s="42">
        <v>1689</v>
      </c>
      <c r="L49" s="42">
        <v>1677</v>
      </c>
      <c r="M49" s="42">
        <v>1639</v>
      </c>
      <c r="N49" s="42">
        <v>1638</v>
      </c>
      <c r="O49" s="42">
        <v>1594</v>
      </c>
      <c r="P49" s="42">
        <v>1603</v>
      </c>
      <c r="Q49" s="42">
        <v>1607</v>
      </c>
      <c r="R49" s="38">
        <v>31</v>
      </c>
      <c r="S49" s="34">
        <v>31</v>
      </c>
      <c r="T49" s="35"/>
      <c r="V49" s="32" t="s">
        <v>12</v>
      </c>
      <c r="W49" s="36"/>
      <c r="X49" s="42">
        <v>1628</v>
      </c>
      <c r="Y49" s="42">
        <v>1642</v>
      </c>
      <c r="Z49" s="42">
        <v>1659</v>
      </c>
      <c r="AA49" s="42">
        <v>1647</v>
      </c>
      <c r="AB49" s="42">
        <v>1613</v>
      </c>
      <c r="AC49" s="42">
        <v>1583</v>
      </c>
      <c r="AD49" s="42">
        <v>1565</v>
      </c>
      <c r="AE49" s="42">
        <v>1545</v>
      </c>
      <c r="AF49" s="42">
        <v>1502</v>
      </c>
      <c r="AG49" s="42">
        <v>1486</v>
      </c>
      <c r="AH49" s="42">
        <v>1473</v>
      </c>
      <c r="AI49" s="42">
        <v>1459</v>
      </c>
      <c r="AJ49" s="38">
        <v>31</v>
      </c>
    </row>
    <row r="50" spans="1:36" ht="13.5" customHeight="1">
      <c r="A50" s="34">
        <v>32</v>
      </c>
      <c r="B50" s="35"/>
      <c r="D50" s="32" t="s">
        <v>13</v>
      </c>
      <c r="E50" s="36"/>
      <c r="F50" s="42">
        <v>813</v>
      </c>
      <c r="G50" s="42">
        <v>845</v>
      </c>
      <c r="H50" s="42">
        <v>857</v>
      </c>
      <c r="I50" s="42">
        <v>832</v>
      </c>
      <c r="J50" s="42">
        <v>825</v>
      </c>
      <c r="K50" s="42">
        <v>844</v>
      </c>
      <c r="L50" s="42">
        <v>837</v>
      </c>
      <c r="M50" s="42">
        <v>807</v>
      </c>
      <c r="N50" s="42">
        <v>809</v>
      </c>
      <c r="O50" s="42">
        <v>783</v>
      </c>
      <c r="P50" s="42">
        <v>770</v>
      </c>
      <c r="Q50" s="42">
        <v>778</v>
      </c>
      <c r="R50" s="38">
        <v>32</v>
      </c>
      <c r="S50" s="34">
        <v>32</v>
      </c>
      <c r="T50" s="35"/>
      <c r="V50" s="32" t="s">
        <v>13</v>
      </c>
      <c r="W50" s="36"/>
      <c r="X50" s="42">
        <v>770</v>
      </c>
      <c r="Y50" s="42">
        <v>796</v>
      </c>
      <c r="Z50" s="42">
        <v>798</v>
      </c>
      <c r="AA50" s="42">
        <v>792</v>
      </c>
      <c r="AB50" s="42">
        <v>785</v>
      </c>
      <c r="AC50" s="42">
        <v>776</v>
      </c>
      <c r="AD50" s="42">
        <v>748</v>
      </c>
      <c r="AE50" s="42">
        <v>730</v>
      </c>
      <c r="AF50" s="42">
        <v>721</v>
      </c>
      <c r="AG50" s="42">
        <v>695</v>
      </c>
      <c r="AH50" s="42">
        <v>680</v>
      </c>
      <c r="AI50" s="42">
        <v>675</v>
      </c>
      <c r="AJ50" s="38">
        <v>32</v>
      </c>
    </row>
    <row r="51" spans="1:36" ht="13.5" customHeight="1">
      <c r="A51" s="34">
        <v>33</v>
      </c>
      <c r="B51" s="35"/>
      <c r="D51" s="32" t="s">
        <v>14</v>
      </c>
      <c r="E51" s="36"/>
      <c r="F51" s="42">
        <v>391</v>
      </c>
      <c r="G51" s="42">
        <v>410</v>
      </c>
      <c r="H51" s="42">
        <v>415</v>
      </c>
      <c r="I51" s="42">
        <v>419</v>
      </c>
      <c r="J51" s="42">
        <v>413</v>
      </c>
      <c r="K51" s="42">
        <v>410</v>
      </c>
      <c r="L51" s="42">
        <v>433</v>
      </c>
      <c r="M51" s="42">
        <v>421</v>
      </c>
      <c r="N51" s="42">
        <v>403</v>
      </c>
      <c r="O51" s="42">
        <v>402</v>
      </c>
      <c r="P51" s="42">
        <v>403</v>
      </c>
      <c r="Q51" s="42">
        <v>389</v>
      </c>
      <c r="R51" s="38">
        <v>33</v>
      </c>
      <c r="S51" s="34">
        <v>33</v>
      </c>
      <c r="T51" s="35"/>
      <c r="V51" s="32" t="s">
        <v>14</v>
      </c>
      <c r="W51" s="36"/>
      <c r="X51" s="42">
        <v>391</v>
      </c>
      <c r="Y51" s="42">
        <v>412</v>
      </c>
      <c r="Z51" s="42">
        <v>405</v>
      </c>
      <c r="AA51" s="42">
        <v>387</v>
      </c>
      <c r="AB51" s="42">
        <v>382</v>
      </c>
      <c r="AC51" s="42">
        <v>382</v>
      </c>
      <c r="AD51" s="42">
        <v>392</v>
      </c>
      <c r="AE51" s="42">
        <v>382</v>
      </c>
      <c r="AF51" s="42">
        <v>361</v>
      </c>
      <c r="AG51" s="42">
        <v>340</v>
      </c>
      <c r="AH51" s="42">
        <v>326</v>
      </c>
      <c r="AI51" s="42">
        <v>326</v>
      </c>
      <c r="AJ51" s="38">
        <v>33</v>
      </c>
    </row>
    <row r="52" spans="1:36" ht="13.5" customHeight="1">
      <c r="A52" s="34">
        <v>34</v>
      </c>
      <c r="B52" s="35"/>
      <c r="D52" s="32" t="s">
        <v>15</v>
      </c>
      <c r="E52" s="36"/>
      <c r="F52" s="42">
        <v>182</v>
      </c>
      <c r="G52" s="42">
        <v>186</v>
      </c>
      <c r="H52" s="42">
        <v>194</v>
      </c>
      <c r="I52" s="42">
        <v>192</v>
      </c>
      <c r="J52" s="42">
        <v>194</v>
      </c>
      <c r="K52" s="42">
        <v>193</v>
      </c>
      <c r="L52" s="42">
        <v>190</v>
      </c>
      <c r="M52" s="42">
        <v>191</v>
      </c>
      <c r="N52" s="42">
        <v>188</v>
      </c>
      <c r="O52" s="42">
        <v>188</v>
      </c>
      <c r="P52" s="42">
        <v>182</v>
      </c>
      <c r="Q52" s="42">
        <v>179</v>
      </c>
      <c r="R52" s="38">
        <v>34</v>
      </c>
      <c r="S52" s="34">
        <v>34</v>
      </c>
      <c r="T52" s="35"/>
      <c r="V52" s="32" t="s">
        <v>15</v>
      </c>
      <c r="W52" s="36"/>
      <c r="X52" s="42">
        <v>180</v>
      </c>
      <c r="Y52" s="42">
        <v>187</v>
      </c>
      <c r="Z52" s="42">
        <v>192</v>
      </c>
      <c r="AA52" s="42">
        <v>190</v>
      </c>
      <c r="AB52" s="42">
        <v>187</v>
      </c>
      <c r="AC52" s="42">
        <v>187</v>
      </c>
      <c r="AD52" s="42">
        <v>182</v>
      </c>
      <c r="AE52" s="42">
        <v>184</v>
      </c>
      <c r="AF52" s="42">
        <v>177</v>
      </c>
      <c r="AG52" s="42">
        <v>177</v>
      </c>
      <c r="AH52" s="42">
        <v>181</v>
      </c>
      <c r="AI52" s="42">
        <v>181</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1655</v>
      </c>
      <c r="G54" s="42">
        <v>1695</v>
      </c>
      <c r="H54" s="42">
        <v>1722</v>
      </c>
      <c r="I54" s="42">
        <v>1706</v>
      </c>
      <c r="J54" s="42">
        <v>1686</v>
      </c>
      <c r="K54" s="42">
        <v>1707</v>
      </c>
      <c r="L54" s="42">
        <v>1730</v>
      </c>
      <c r="M54" s="42">
        <v>1702</v>
      </c>
      <c r="N54" s="42">
        <v>1698</v>
      </c>
      <c r="O54" s="42">
        <v>1671</v>
      </c>
      <c r="P54" s="42">
        <v>1662</v>
      </c>
      <c r="Q54" s="42">
        <v>1651</v>
      </c>
      <c r="R54" s="38">
        <v>35</v>
      </c>
      <c r="S54" s="34">
        <v>35</v>
      </c>
      <c r="T54" s="35"/>
      <c r="U54" s="32" t="s">
        <v>26</v>
      </c>
      <c r="W54" s="36"/>
      <c r="X54" s="42">
        <v>1656</v>
      </c>
      <c r="Y54" s="42">
        <v>1689</v>
      </c>
      <c r="Z54" s="42">
        <v>1700</v>
      </c>
      <c r="AA54" s="42">
        <v>1681</v>
      </c>
      <c r="AB54" s="42">
        <v>1672</v>
      </c>
      <c r="AC54" s="42">
        <v>1653</v>
      </c>
      <c r="AD54" s="42">
        <v>1633</v>
      </c>
      <c r="AE54" s="42">
        <v>1605</v>
      </c>
      <c r="AF54" s="42">
        <v>1566</v>
      </c>
      <c r="AG54" s="42">
        <v>1527</v>
      </c>
      <c r="AH54" s="42">
        <v>1510</v>
      </c>
      <c r="AI54" s="42">
        <v>1519</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1656</v>
      </c>
      <c r="Y55" s="42">
        <f aca="true" t="shared" si="1" ref="Y55:AI55">SUM(Y56:Y58)</f>
        <v>1689</v>
      </c>
      <c r="Z55" s="42">
        <f t="shared" si="1"/>
        <v>1700</v>
      </c>
      <c r="AA55" s="42">
        <f t="shared" si="1"/>
        <v>1681</v>
      </c>
      <c r="AB55" s="42">
        <f t="shared" si="1"/>
        <v>1672</v>
      </c>
      <c r="AC55" s="42">
        <f t="shared" si="1"/>
        <v>1653</v>
      </c>
      <c r="AD55" s="42">
        <f t="shared" si="1"/>
        <v>1633</v>
      </c>
      <c r="AE55" s="42">
        <f t="shared" si="1"/>
        <v>1605</v>
      </c>
      <c r="AF55" s="42">
        <f t="shared" si="1"/>
        <v>1566</v>
      </c>
      <c r="AG55" s="42">
        <f t="shared" si="1"/>
        <v>1527</v>
      </c>
      <c r="AH55" s="42">
        <f t="shared" si="1"/>
        <v>1510</v>
      </c>
      <c r="AI55" s="42">
        <f t="shared" si="1"/>
        <v>1519</v>
      </c>
      <c r="AJ55" s="38"/>
    </row>
    <row r="56" spans="1:36" ht="13.5" customHeight="1">
      <c r="A56" s="34">
        <v>36</v>
      </c>
      <c r="B56" s="35"/>
      <c r="D56" s="32" t="s">
        <v>16</v>
      </c>
      <c r="E56" s="36"/>
      <c r="F56" s="42">
        <v>1076</v>
      </c>
      <c r="G56" s="42">
        <v>1092</v>
      </c>
      <c r="H56" s="42">
        <v>1115</v>
      </c>
      <c r="I56" s="42">
        <v>1095</v>
      </c>
      <c r="J56" s="42">
        <v>1072</v>
      </c>
      <c r="K56" s="42">
        <v>1091</v>
      </c>
      <c r="L56" s="42">
        <v>1100</v>
      </c>
      <c r="M56" s="42">
        <v>1082</v>
      </c>
      <c r="N56" s="42">
        <v>1088</v>
      </c>
      <c r="O56" s="42">
        <v>1056</v>
      </c>
      <c r="P56" s="42">
        <v>1052</v>
      </c>
      <c r="Q56" s="42">
        <v>1049</v>
      </c>
      <c r="R56" s="38">
        <v>36</v>
      </c>
      <c r="S56" s="34">
        <v>36</v>
      </c>
      <c r="T56" s="35"/>
      <c r="V56" s="32" t="s">
        <v>16</v>
      </c>
      <c r="W56" s="36"/>
      <c r="X56" s="42">
        <v>1051</v>
      </c>
      <c r="Y56" s="42">
        <v>1056</v>
      </c>
      <c r="Z56" s="42">
        <v>1075</v>
      </c>
      <c r="AA56" s="42">
        <v>1066</v>
      </c>
      <c r="AB56" s="42">
        <v>1064</v>
      </c>
      <c r="AC56" s="42">
        <v>1045</v>
      </c>
      <c r="AD56" s="42">
        <v>1026</v>
      </c>
      <c r="AE56" s="42">
        <v>1002</v>
      </c>
      <c r="AF56" s="42">
        <v>973</v>
      </c>
      <c r="AG56" s="42">
        <v>957</v>
      </c>
      <c r="AH56" s="42">
        <v>943</v>
      </c>
      <c r="AI56" s="42">
        <v>953</v>
      </c>
      <c r="AJ56" s="38">
        <v>36</v>
      </c>
    </row>
    <row r="57" spans="1:36" ht="13.5" customHeight="1">
      <c r="A57" s="34">
        <v>37</v>
      </c>
      <c r="B57" s="35"/>
      <c r="D57" s="32" t="s">
        <v>17</v>
      </c>
      <c r="E57" s="36"/>
      <c r="F57" s="42">
        <v>421</v>
      </c>
      <c r="G57" s="42">
        <v>444</v>
      </c>
      <c r="H57" s="42">
        <v>442</v>
      </c>
      <c r="I57" s="42">
        <v>447</v>
      </c>
      <c r="J57" s="42">
        <v>445</v>
      </c>
      <c r="K57" s="42">
        <v>449</v>
      </c>
      <c r="L57" s="42">
        <v>462</v>
      </c>
      <c r="M57" s="42">
        <v>453</v>
      </c>
      <c r="N57" s="42">
        <v>442</v>
      </c>
      <c r="O57" s="42">
        <v>443</v>
      </c>
      <c r="P57" s="42">
        <v>439</v>
      </c>
      <c r="Q57" s="42">
        <v>431</v>
      </c>
      <c r="R57" s="38">
        <v>37</v>
      </c>
      <c r="S57" s="34">
        <v>37</v>
      </c>
      <c r="T57" s="35"/>
      <c r="V57" s="32" t="s">
        <v>17</v>
      </c>
      <c r="W57" s="36"/>
      <c r="X57" s="42">
        <v>440</v>
      </c>
      <c r="Y57" s="42">
        <v>466</v>
      </c>
      <c r="Z57" s="42">
        <v>450</v>
      </c>
      <c r="AA57" s="42">
        <v>443</v>
      </c>
      <c r="AB57" s="42">
        <v>438</v>
      </c>
      <c r="AC57" s="42">
        <v>441</v>
      </c>
      <c r="AD57" s="42">
        <v>443</v>
      </c>
      <c r="AE57" s="42">
        <v>434</v>
      </c>
      <c r="AF57" s="42">
        <v>431</v>
      </c>
      <c r="AG57" s="42">
        <v>411</v>
      </c>
      <c r="AH57" s="42">
        <v>407</v>
      </c>
      <c r="AI57" s="42">
        <v>405</v>
      </c>
      <c r="AJ57" s="38">
        <v>37</v>
      </c>
    </row>
    <row r="58" spans="1:36" ht="13.5" customHeight="1">
      <c r="A58" s="34">
        <v>38</v>
      </c>
      <c r="B58" s="35"/>
      <c r="D58" s="32" t="s">
        <v>18</v>
      </c>
      <c r="E58" s="36"/>
      <c r="F58" s="42">
        <v>158</v>
      </c>
      <c r="G58" s="42">
        <v>159</v>
      </c>
      <c r="H58" s="42">
        <v>165</v>
      </c>
      <c r="I58" s="42">
        <v>164</v>
      </c>
      <c r="J58" s="42">
        <v>169</v>
      </c>
      <c r="K58" s="42">
        <v>167</v>
      </c>
      <c r="L58" s="42">
        <v>168</v>
      </c>
      <c r="M58" s="42">
        <v>167</v>
      </c>
      <c r="N58" s="42">
        <v>168</v>
      </c>
      <c r="O58" s="42">
        <v>172</v>
      </c>
      <c r="P58" s="42">
        <v>171</v>
      </c>
      <c r="Q58" s="42">
        <v>171</v>
      </c>
      <c r="R58" s="38">
        <v>38</v>
      </c>
      <c r="S58" s="34">
        <v>38</v>
      </c>
      <c r="T58" s="35"/>
      <c r="V58" s="32" t="s">
        <v>18</v>
      </c>
      <c r="W58" s="36"/>
      <c r="X58" s="42">
        <v>165</v>
      </c>
      <c r="Y58" s="42">
        <v>167</v>
      </c>
      <c r="Z58" s="42">
        <v>175</v>
      </c>
      <c r="AA58" s="42">
        <v>172</v>
      </c>
      <c r="AB58" s="42">
        <v>170</v>
      </c>
      <c r="AC58" s="42">
        <v>167</v>
      </c>
      <c r="AD58" s="42">
        <v>164</v>
      </c>
      <c r="AE58" s="42">
        <v>169</v>
      </c>
      <c r="AF58" s="42">
        <v>162</v>
      </c>
      <c r="AG58" s="42">
        <v>159</v>
      </c>
      <c r="AH58" s="42">
        <v>160</v>
      </c>
      <c r="AI58" s="42">
        <v>161</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11475</v>
      </c>
      <c r="G60" s="42">
        <v>11778</v>
      </c>
      <c r="H60" s="42">
        <v>12008</v>
      </c>
      <c r="I60" s="42">
        <v>11979</v>
      </c>
      <c r="J60" s="42">
        <v>11841</v>
      </c>
      <c r="K60" s="42">
        <v>11845</v>
      </c>
      <c r="L60" s="42">
        <v>11845</v>
      </c>
      <c r="M60" s="42">
        <v>11586</v>
      </c>
      <c r="N60" s="42">
        <v>11469</v>
      </c>
      <c r="O60" s="42">
        <v>11273</v>
      </c>
      <c r="P60" s="42">
        <v>11242</v>
      </c>
      <c r="Q60" s="42">
        <v>11227</v>
      </c>
      <c r="R60" s="38">
        <v>39</v>
      </c>
      <c r="S60" s="34">
        <v>39</v>
      </c>
      <c r="T60" s="35"/>
      <c r="U60" s="32" t="s">
        <v>19</v>
      </c>
      <c r="W60" s="36"/>
      <c r="X60" s="42">
        <v>11368</v>
      </c>
      <c r="Y60" s="42">
        <v>11688</v>
      </c>
      <c r="Z60" s="42">
        <v>11768</v>
      </c>
      <c r="AA60" s="42">
        <v>11632</v>
      </c>
      <c r="AB60" s="42">
        <v>11476</v>
      </c>
      <c r="AC60" s="42">
        <v>11324</v>
      </c>
      <c r="AD60" s="42">
        <v>11193</v>
      </c>
      <c r="AE60" s="42">
        <v>10979</v>
      </c>
      <c r="AF60" s="42">
        <v>10671</v>
      </c>
      <c r="AG60" s="42">
        <v>10421</v>
      </c>
      <c r="AH60" s="42">
        <v>10326</v>
      </c>
      <c r="AI60" s="42">
        <v>10304</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3972</v>
      </c>
      <c r="G62" s="42">
        <v>4098</v>
      </c>
      <c r="H62" s="42">
        <v>4171</v>
      </c>
      <c r="I62" s="42">
        <v>4135</v>
      </c>
      <c r="J62" s="42">
        <v>4114</v>
      </c>
      <c r="K62" s="42">
        <v>4146</v>
      </c>
      <c r="L62" s="42">
        <v>4198</v>
      </c>
      <c r="M62" s="42">
        <v>4099</v>
      </c>
      <c r="N62" s="42">
        <v>4055</v>
      </c>
      <c r="O62" s="42">
        <v>3983</v>
      </c>
      <c r="P62" s="42">
        <v>3940</v>
      </c>
      <c r="Q62" s="42">
        <v>3919</v>
      </c>
      <c r="R62" s="38">
        <v>40</v>
      </c>
      <c r="S62" s="34">
        <v>40</v>
      </c>
      <c r="T62" s="35"/>
      <c r="V62" s="32" t="s">
        <v>22</v>
      </c>
      <c r="W62" s="36"/>
      <c r="X62" s="42">
        <v>3903</v>
      </c>
      <c r="Y62" s="42">
        <v>4006</v>
      </c>
      <c r="Z62" s="42">
        <v>4032</v>
      </c>
      <c r="AA62" s="42">
        <v>3972</v>
      </c>
      <c r="AB62" s="42">
        <v>3922</v>
      </c>
      <c r="AC62" s="42">
        <v>3885</v>
      </c>
      <c r="AD62" s="42">
        <v>3863</v>
      </c>
      <c r="AE62" s="42">
        <v>3805</v>
      </c>
      <c r="AF62" s="42">
        <v>3643</v>
      </c>
      <c r="AG62" s="42">
        <v>3544</v>
      </c>
      <c r="AH62" s="42">
        <v>3495</v>
      </c>
      <c r="AI62" s="42">
        <v>3486</v>
      </c>
      <c r="AJ62" s="38">
        <v>40</v>
      </c>
    </row>
    <row r="63" spans="1:36" ht="13.5" customHeight="1">
      <c r="A63" s="34">
        <v>41</v>
      </c>
      <c r="B63" s="35"/>
      <c r="D63" s="32" t="s">
        <v>102</v>
      </c>
      <c r="E63" s="36"/>
      <c r="F63" s="42">
        <v>8995</v>
      </c>
      <c r="G63" s="42">
        <v>9230</v>
      </c>
      <c r="H63" s="42">
        <v>9420</v>
      </c>
      <c r="I63" s="42">
        <v>9405</v>
      </c>
      <c r="J63" s="42">
        <v>9274</v>
      </c>
      <c r="K63" s="42">
        <v>9258</v>
      </c>
      <c r="L63" s="42">
        <v>9224</v>
      </c>
      <c r="M63" s="42">
        <v>9005</v>
      </c>
      <c r="N63" s="42">
        <v>8900</v>
      </c>
      <c r="O63" s="42">
        <v>8721</v>
      </c>
      <c r="P63" s="42">
        <v>8708</v>
      </c>
      <c r="Q63" s="42">
        <v>8713</v>
      </c>
      <c r="R63" s="38">
        <v>41</v>
      </c>
      <c r="S63" s="34">
        <v>41</v>
      </c>
      <c r="T63" s="35"/>
      <c r="V63" s="32" t="s">
        <v>102</v>
      </c>
      <c r="W63" s="36"/>
      <c r="X63" s="42">
        <v>8860</v>
      </c>
      <c r="Y63" s="42">
        <v>9117</v>
      </c>
      <c r="Z63" s="42">
        <v>9185</v>
      </c>
      <c r="AA63" s="42">
        <v>9082</v>
      </c>
      <c r="AB63" s="42">
        <v>8944</v>
      </c>
      <c r="AC63" s="42">
        <v>8811</v>
      </c>
      <c r="AD63" s="42">
        <v>8706</v>
      </c>
      <c r="AE63" s="42">
        <v>8515</v>
      </c>
      <c r="AF63" s="42">
        <v>8268</v>
      </c>
      <c r="AG63" s="42">
        <v>8080</v>
      </c>
      <c r="AH63" s="42">
        <v>8008</v>
      </c>
      <c r="AI63" s="42">
        <v>7979</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8895</v>
      </c>
      <c r="G65" s="42">
        <v>9129</v>
      </c>
      <c r="H65" s="42">
        <v>9310</v>
      </c>
      <c r="I65" s="42">
        <v>9293</v>
      </c>
      <c r="J65" s="42">
        <v>9183</v>
      </c>
      <c r="K65" s="42">
        <v>9178</v>
      </c>
      <c r="L65" s="42">
        <v>9147</v>
      </c>
      <c r="M65" s="42">
        <v>8931</v>
      </c>
      <c r="N65" s="42">
        <v>8825</v>
      </c>
      <c r="O65" s="42">
        <v>8643</v>
      </c>
      <c r="P65" s="42">
        <v>8632</v>
      </c>
      <c r="Q65" s="42">
        <v>8638</v>
      </c>
      <c r="R65" s="38">
        <v>42</v>
      </c>
      <c r="S65" s="34">
        <v>42</v>
      </c>
      <c r="T65" s="35"/>
      <c r="U65" s="32" t="s">
        <v>20</v>
      </c>
      <c r="W65" s="36"/>
      <c r="X65" s="42">
        <v>8781</v>
      </c>
      <c r="Y65" s="42">
        <v>9034</v>
      </c>
      <c r="Z65" s="42">
        <v>9098</v>
      </c>
      <c r="AA65" s="42">
        <v>8997</v>
      </c>
      <c r="AB65" s="42">
        <v>8866</v>
      </c>
      <c r="AC65" s="42">
        <v>8733</v>
      </c>
      <c r="AD65" s="42">
        <v>8628</v>
      </c>
      <c r="AE65" s="42">
        <v>8439</v>
      </c>
      <c r="AF65" s="42">
        <v>8199</v>
      </c>
      <c r="AG65" s="42">
        <v>8011</v>
      </c>
      <c r="AH65" s="42">
        <v>7949</v>
      </c>
      <c r="AI65" s="42">
        <v>7919</v>
      </c>
      <c r="AJ65" s="38">
        <v>42</v>
      </c>
    </row>
    <row r="66" spans="1:36" ht="13.5" customHeight="1">
      <c r="A66" s="34">
        <v>43</v>
      </c>
      <c r="B66" s="35"/>
      <c r="D66" s="32" t="s">
        <v>190</v>
      </c>
      <c r="E66" s="36"/>
      <c r="F66" s="42">
        <v>4414</v>
      </c>
      <c r="G66" s="42">
        <v>4514</v>
      </c>
      <c r="H66" s="42">
        <v>4609</v>
      </c>
      <c r="I66" s="42">
        <v>4606</v>
      </c>
      <c r="J66" s="42">
        <v>4546</v>
      </c>
      <c r="K66" s="42">
        <v>4570</v>
      </c>
      <c r="L66" s="42">
        <v>4570</v>
      </c>
      <c r="M66" s="42">
        <v>4469</v>
      </c>
      <c r="N66" s="42">
        <v>4411</v>
      </c>
      <c r="O66" s="42">
        <v>4326</v>
      </c>
      <c r="P66" s="42">
        <v>4301</v>
      </c>
      <c r="Q66" s="42">
        <v>4294</v>
      </c>
      <c r="R66" s="38">
        <v>43</v>
      </c>
      <c r="S66" s="34">
        <v>43</v>
      </c>
      <c r="T66" s="35"/>
      <c r="V66" s="32" t="s">
        <v>190</v>
      </c>
      <c r="W66" s="36"/>
      <c r="X66" s="42">
        <v>4331</v>
      </c>
      <c r="Y66" s="42">
        <v>4425</v>
      </c>
      <c r="Z66" s="42">
        <v>4453</v>
      </c>
      <c r="AA66" s="42">
        <v>4407</v>
      </c>
      <c r="AB66" s="42">
        <v>4353</v>
      </c>
      <c r="AC66" s="42">
        <v>4289</v>
      </c>
      <c r="AD66" s="42">
        <v>4264</v>
      </c>
      <c r="AE66" s="42">
        <v>4180</v>
      </c>
      <c r="AF66" s="42">
        <v>4083</v>
      </c>
      <c r="AG66" s="42">
        <v>4002</v>
      </c>
      <c r="AH66" s="42">
        <v>3962</v>
      </c>
      <c r="AI66" s="42">
        <v>3929</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324</v>
      </c>
      <c r="G69" s="42">
        <v>321</v>
      </c>
      <c r="H69" s="42">
        <v>301</v>
      </c>
      <c r="I69" s="42">
        <v>333</v>
      </c>
      <c r="J69" s="42">
        <v>343</v>
      </c>
      <c r="K69" s="42">
        <v>371</v>
      </c>
      <c r="L69" s="42">
        <v>371</v>
      </c>
      <c r="M69" s="42">
        <v>375</v>
      </c>
      <c r="N69" s="42">
        <v>379</v>
      </c>
      <c r="O69" s="42">
        <v>374</v>
      </c>
      <c r="P69" s="42">
        <v>354</v>
      </c>
      <c r="Q69" s="42">
        <v>341</v>
      </c>
      <c r="R69" s="38">
        <v>44</v>
      </c>
      <c r="S69" s="34">
        <v>44</v>
      </c>
      <c r="T69" s="35"/>
      <c r="V69" s="32" t="s">
        <v>107</v>
      </c>
      <c r="W69" s="36"/>
      <c r="X69" s="42">
        <v>316</v>
      </c>
      <c r="Y69" s="42">
        <v>306</v>
      </c>
      <c r="Z69" s="42">
        <v>323</v>
      </c>
      <c r="AA69" s="42">
        <v>350</v>
      </c>
      <c r="AB69" s="42">
        <v>376</v>
      </c>
      <c r="AC69" s="42">
        <v>392</v>
      </c>
      <c r="AD69" s="42">
        <v>390</v>
      </c>
      <c r="AE69" s="42">
        <v>388</v>
      </c>
      <c r="AF69" s="42">
        <v>386</v>
      </c>
      <c r="AG69" s="42">
        <v>357</v>
      </c>
      <c r="AH69" s="42">
        <v>329</v>
      </c>
      <c r="AI69" s="42">
        <v>304</v>
      </c>
      <c r="AJ69" s="38">
        <v>44</v>
      </c>
    </row>
    <row r="70" spans="1:36" ht="13.5" customHeight="1">
      <c r="A70" s="34">
        <v>45</v>
      </c>
      <c r="B70" s="35"/>
      <c r="D70" s="32" t="s">
        <v>21</v>
      </c>
      <c r="E70" s="36"/>
      <c r="F70" s="42">
        <v>23</v>
      </c>
      <c r="G70" s="42">
        <v>27</v>
      </c>
      <c r="H70" s="42">
        <v>26</v>
      </c>
      <c r="I70" s="42">
        <v>27</v>
      </c>
      <c r="J70" s="42">
        <v>29</v>
      </c>
      <c r="K70" s="42">
        <v>28</v>
      </c>
      <c r="L70" s="42">
        <v>25</v>
      </c>
      <c r="M70" s="42">
        <v>30</v>
      </c>
      <c r="N70" s="42">
        <v>29</v>
      </c>
      <c r="O70" s="42">
        <v>24</v>
      </c>
      <c r="P70" s="42">
        <v>15</v>
      </c>
      <c r="Q70" s="42">
        <v>17</v>
      </c>
      <c r="R70" s="38">
        <v>45</v>
      </c>
      <c r="S70" s="34">
        <v>45</v>
      </c>
      <c r="T70" s="35"/>
      <c r="V70" s="32" t="s">
        <v>21</v>
      </c>
      <c r="W70" s="36"/>
      <c r="X70" s="42">
        <v>17</v>
      </c>
      <c r="Y70" s="42">
        <v>17</v>
      </c>
      <c r="Z70" s="42">
        <v>19</v>
      </c>
      <c r="AA70" s="42">
        <v>42</v>
      </c>
      <c r="AB70" s="42">
        <v>64</v>
      </c>
      <c r="AC70" s="42">
        <v>60</v>
      </c>
      <c r="AD70" s="42">
        <v>70</v>
      </c>
      <c r="AE70" s="42">
        <v>46</v>
      </c>
      <c r="AF70" s="42">
        <v>49</v>
      </c>
      <c r="AG70" s="42">
        <v>43</v>
      </c>
      <c r="AH70" s="42">
        <v>28</v>
      </c>
      <c r="AI70" s="42">
        <v>23</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268</v>
      </c>
      <c r="G72" s="42">
        <v>302</v>
      </c>
      <c r="H72" s="42">
        <v>280</v>
      </c>
      <c r="I72" s="42">
        <v>253</v>
      </c>
      <c r="J72" s="42">
        <v>285</v>
      </c>
      <c r="K72" s="42">
        <v>274</v>
      </c>
      <c r="L72" s="42">
        <v>279</v>
      </c>
      <c r="M72" s="42">
        <v>290</v>
      </c>
      <c r="N72" s="42">
        <v>403</v>
      </c>
      <c r="O72" s="42">
        <v>363</v>
      </c>
      <c r="P72" s="42">
        <v>383</v>
      </c>
      <c r="Q72" s="42">
        <v>343</v>
      </c>
      <c r="R72" s="38">
        <v>46</v>
      </c>
      <c r="S72" s="34">
        <v>46</v>
      </c>
      <c r="T72" s="35"/>
      <c r="U72" s="13" t="s">
        <v>192</v>
      </c>
      <c r="W72" s="36"/>
      <c r="X72" s="42">
        <v>340</v>
      </c>
      <c r="Y72" s="42">
        <v>335</v>
      </c>
      <c r="Z72" s="42">
        <v>303</v>
      </c>
      <c r="AA72" s="42">
        <v>302</v>
      </c>
      <c r="AB72" s="42">
        <v>295</v>
      </c>
      <c r="AC72" s="42">
        <v>261</v>
      </c>
      <c r="AD72" s="42">
        <v>234</v>
      </c>
      <c r="AE72" s="42">
        <v>320</v>
      </c>
      <c r="AF72" s="42">
        <v>340</v>
      </c>
      <c r="AG72" s="42">
        <v>339</v>
      </c>
      <c r="AH72" s="42">
        <v>334</v>
      </c>
      <c r="AI72" s="42">
        <v>312</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178</v>
      </c>
      <c r="G74" s="42">
        <v>193</v>
      </c>
      <c r="H74" s="42">
        <v>191</v>
      </c>
      <c r="I74" s="42">
        <v>174</v>
      </c>
      <c r="J74" s="42">
        <v>191</v>
      </c>
      <c r="K74" s="42">
        <v>210</v>
      </c>
      <c r="L74" s="42">
        <v>182</v>
      </c>
      <c r="M74" s="42">
        <v>183</v>
      </c>
      <c r="N74" s="42">
        <v>264</v>
      </c>
      <c r="O74" s="42">
        <v>220</v>
      </c>
      <c r="P74" s="42">
        <v>238</v>
      </c>
      <c r="Q74" s="42">
        <v>218</v>
      </c>
      <c r="R74" s="38">
        <v>47</v>
      </c>
      <c r="S74" s="34">
        <v>47</v>
      </c>
      <c r="T74" s="35"/>
      <c r="V74" s="32" t="s">
        <v>110</v>
      </c>
      <c r="W74" s="36"/>
      <c r="X74" s="42">
        <v>225</v>
      </c>
      <c r="Y74" s="42">
        <v>236</v>
      </c>
      <c r="Z74" s="42">
        <v>236</v>
      </c>
      <c r="AA74" s="42">
        <v>235</v>
      </c>
      <c r="AB74" s="42">
        <v>236</v>
      </c>
      <c r="AC74" s="42">
        <v>210</v>
      </c>
      <c r="AD74" s="42">
        <v>187</v>
      </c>
      <c r="AE74" s="42">
        <v>203</v>
      </c>
      <c r="AF74" s="42">
        <v>190</v>
      </c>
      <c r="AG74" s="42">
        <v>177</v>
      </c>
      <c r="AH74" s="42">
        <v>175</v>
      </c>
      <c r="AI74" s="42">
        <v>177</v>
      </c>
      <c r="AJ74" s="38">
        <v>47</v>
      </c>
    </row>
    <row r="75" spans="1:36" ht="13.5" customHeight="1">
      <c r="A75" s="34">
        <v>48</v>
      </c>
      <c r="B75" s="35"/>
      <c r="D75" s="32" t="s">
        <v>108</v>
      </c>
      <c r="E75" s="36"/>
      <c r="F75" s="42">
        <v>90</v>
      </c>
      <c r="G75" s="42">
        <v>109</v>
      </c>
      <c r="H75" s="42">
        <v>89</v>
      </c>
      <c r="I75" s="42">
        <v>79</v>
      </c>
      <c r="J75" s="42">
        <v>94</v>
      </c>
      <c r="K75" s="42">
        <v>64</v>
      </c>
      <c r="L75" s="42">
        <v>97</v>
      </c>
      <c r="M75" s="42">
        <v>107</v>
      </c>
      <c r="N75" s="42">
        <v>139</v>
      </c>
      <c r="O75" s="42">
        <v>143</v>
      </c>
      <c r="P75" s="42">
        <v>145</v>
      </c>
      <c r="Q75" s="42">
        <v>125</v>
      </c>
      <c r="R75" s="38">
        <v>48</v>
      </c>
      <c r="S75" s="34">
        <v>48</v>
      </c>
      <c r="T75" s="35"/>
      <c r="V75" s="32" t="s">
        <v>108</v>
      </c>
      <c r="W75" s="36"/>
      <c r="X75" s="42">
        <v>115</v>
      </c>
      <c r="Y75" s="42">
        <v>99</v>
      </c>
      <c r="Z75" s="42">
        <v>67</v>
      </c>
      <c r="AA75" s="42">
        <v>67</v>
      </c>
      <c r="AB75" s="42">
        <v>59</v>
      </c>
      <c r="AC75" s="42">
        <v>51</v>
      </c>
      <c r="AD75" s="42">
        <v>47</v>
      </c>
      <c r="AE75" s="42">
        <v>117</v>
      </c>
      <c r="AF75" s="42">
        <v>150</v>
      </c>
      <c r="AG75" s="42">
        <v>162</v>
      </c>
      <c r="AH75" s="42">
        <v>159</v>
      </c>
      <c r="AI75" s="42">
        <v>135</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8.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69</v>
      </c>
      <c r="B5" s="80"/>
      <c r="C5" s="80"/>
      <c r="D5" s="80"/>
      <c r="E5" s="80"/>
      <c r="F5" s="80"/>
      <c r="G5" s="80"/>
      <c r="H5" s="80"/>
      <c r="I5" s="80"/>
      <c r="J5" s="80" t="s">
        <v>69</v>
      </c>
      <c r="K5" s="80"/>
      <c r="L5" s="80"/>
      <c r="M5" s="80"/>
      <c r="N5" s="80"/>
      <c r="O5" s="80"/>
      <c r="P5" s="80"/>
      <c r="Q5" s="80"/>
      <c r="R5" s="80"/>
      <c r="S5" s="81" t="s">
        <v>82</v>
      </c>
      <c r="T5" s="81"/>
      <c r="U5" s="81"/>
      <c r="V5" s="81"/>
      <c r="W5" s="81"/>
      <c r="X5" s="81"/>
      <c r="Y5" s="81"/>
      <c r="Z5" s="81"/>
      <c r="AA5" s="81"/>
      <c r="AB5" s="81" t="s">
        <v>82</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7580</v>
      </c>
      <c r="G7" s="42">
        <v>7641</v>
      </c>
      <c r="H7" s="42">
        <v>7918</v>
      </c>
      <c r="I7" s="42">
        <v>7748</v>
      </c>
      <c r="J7" s="42">
        <v>7213</v>
      </c>
      <c r="K7" s="42">
        <v>7034</v>
      </c>
      <c r="L7" s="42">
        <v>7108</v>
      </c>
      <c r="M7" s="42">
        <v>6621</v>
      </c>
      <c r="N7" s="42">
        <v>6340</v>
      </c>
      <c r="O7" s="42">
        <v>6002</v>
      </c>
      <c r="P7" s="42">
        <v>5960</v>
      </c>
      <c r="Q7" s="42">
        <v>6248</v>
      </c>
      <c r="R7" s="38">
        <v>1</v>
      </c>
      <c r="S7" s="34">
        <v>1</v>
      </c>
      <c r="T7" s="35"/>
      <c r="U7" s="32" t="s">
        <v>1</v>
      </c>
      <c r="W7" s="36"/>
      <c r="X7" s="42">
        <v>7205</v>
      </c>
      <c r="Y7" s="42">
        <v>7285</v>
      </c>
      <c r="Z7" s="42">
        <v>7022</v>
      </c>
      <c r="AA7" s="42">
        <v>6323</v>
      </c>
      <c r="AB7" s="42">
        <v>5781</v>
      </c>
      <c r="AC7" s="42">
        <v>5409</v>
      </c>
      <c r="AD7" s="42">
        <v>5613</v>
      </c>
      <c r="AE7" s="42">
        <v>5438</v>
      </c>
      <c r="AF7" s="42">
        <v>5166</v>
      </c>
      <c r="AG7" s="42">
        <v>4991</v>
      </c>
      <c r="AH7" s="42">
        <v>5064</v>
      </c>
      <c r="AI7" s="42">
        <v>5270</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4247</v>
      </c>
      <c r="G9" s="42">
        <v>4373</v>
      </c>
      <c r="H9" s="42">
        <v>4523</v>
      </c>
      <c r="I9" s="42">
        <v>4261</v>
      </c>
      <c r="J9" s="42">
        <v>3888</v>
      </c>
      <c r="K9" s="42">
        <v>3740</v>
      </c>
      <c r="L9" s="42">
        <v>3719</v>
      </c>
      <c r="M9" s="42">
        <v>3429</v>
      </c>
      <c r="N9" s="42">
        <v>3297</v>
      </c>
      <c r="O9" s="42">
        <v>3127</v>
      </c>
      <c r="P9" s="42">
        <v>3160</v>
      </c>
      <c r="Q9" s="42">
        <v>3382</v>
      </c>
      <c r="R9" s="38">
        <v>2</v>
      </c>
      <c r="S9" s="34">
        <v>2</v>
      </c>
      <c r="T9" s="35"/>
      <c r="V9" s="32" t="s">
        <v>2</v>
      </c>
      <c r="W9" s="36"/>
      <c r="X9" s="42">
        <v>4221</v>
      </c>
      <c r="Y9" s="42">
        <v>4365</v>
      </c>
      <c r="Z9" s="42">
        <v>4158</v>
      </c>
      <c r="AA9" s="42">
        <v>3551</v>
      </c>
      <c r="AB9" s="42">
        <v>3144</v>
      </c>
      <c r="AC9" s="42">
        <v>2860</v>
      </c>
      <c r="AD9" s="42">
        <v>2878</v>
      </c>
      <c r="AE9" s="42">
        <v>2733</v>
      </c>
      <c r="AF9" s="42">
        <v>2629</v>
      </c>
      <c r="AG9" s="42">
        <v>2510</v>
      </c>
      <c r="AH9" s="42">
        <v>2548</v>
      </c>
      <c r="AI9" s="42">
        <v>2796</v>
      </c>
      <c r="AJ9" s="38">
        <v>2</v>
      </c>
    </row>
    <row r="10" spans="1:36" ht="13.5" customHeight="1">
      <c r="A10" s="34">
        <v>3</v>
      </c>
      <c r="B10" s="35"/>
      <c r="D10" s="32" t="s">
        <v>3</v>
      </c>
      <c r="E10" s="36"/>
      <c r="F10" s="42">
        <v>3333</v>
      </c>
      <c r="G10" s="42">
        <v>3268</v>
      </c>
      <c r="H10" s="42">
        <v>3395</v>
      </c>
      <c r="I10" s="42">
        <v>3487</v>
      </c>
      <c r="J10" s="42">
        <v>3325</v>
      </c>
      <c r="K10" s="42">
        <v>3294</v>
      </c>
      <c r="L10" s="42">
        <v>3389</v>
      </c>
      <c r="M10" s="42">
        <v>3192</v>
      </c>
      <c r="N10" s="42">
        <v>3043</v>
      </c>
      <c r="O10" s="42">
        <v>2875</v>
      </c>
      <c r="P10" s="42">
        <v>2800</v>
      </c>
      <c r="Q10" s="42">
        <v>2866</v>
      </c>
      <c r="R10" s="38">
        <v>3</v>
      </c>
      <c r="S10" s="34">
        <v>3</v>
      </c>
      <c r="T10" s="35"/>
      <c r="V10" s="32" t="s">
        <v>3</v>
      </c>
      <c r="W10" s="36"/>
      <c r="X10" s="42">
        <v>2984</v>
      </c>
      <c r="Y10" s="42">
        <v>2920</v>
      </c>
      <c r="Z10" s="42">
        <v>2864</v>
      </c>
      <c r="AA10" s="42">
        <v>2772</v>
      </c>
      <c r="AB10" s="42">
        <v>2637</v>
      </c>
      <c r="AC10" s="42">
        <v>2549</v>
      </c>
      <c r="AD10" s="42">
        <v>2735</v>
      </c>
      <c r="AE10" s="42">
        <v>2705</v>
      </c>
      <c r="AF10" s="42">
        <v>2537</v>
      </c>
      <c r="AG10" s="42">
        <v>2481</v>
      </c>
      <c r="AH10" s="42">
        <v>2516</v>
      </c>
      <c r="AI10" s="42">
        <v>2474</v>
      </c>
      <c r="AJ10" s="38">
        <v>3</v>
      </c>
    </row>
    <row r="11" spans="1:36" ht="13.5" customHeight="1">
      <c r="A11" s="34">
        <v>4</v>
      </c>
      <c r="B11" s="35"/>
      <c r="D11" s="32" t="s">
        <v>131</v>
      </c>
      <c r="E11" s="36"/>
      <c r="F11" s="42">
        <v>104</v>
      </c>
      <c r="G11" s="42">
        <v>101</v>
      </c>
      <c r="H11" s="42">
        <v>105</v>
      </c>
      <c r="I11" s="42">
        <v>106</v>
      </c>
      <c r="J11" s="42">
        <v>90</v>
      </c>
      <c r="K11" s="42">
        <v>90</v>
      </c>
      <c r="L11" s="42">
        <v>161</v>
      </c>
      <c r="M11" s="42">
        <v>191</v>
      </c>
      <c r="N11" s="42">
        <v>138</v>
      </c>
      <c r="O11" s="42">
        <v>95</v>
      </c>
      <c r="P11" s="42">
        <v>64</v>
      </c>
      <c r="Q11" s="42">
        <v>65</v>
      </c>
      <c r="R11" s="38">
        <v>4</v>
      </c>
      <c r="S11" s="34">
        <v>4</v>
      </c>
      <c r="T11" s="35"/>
      <c r="V11" s="32" t="s">
        <v>131</v>
      </c>
      <c r="W11" s="36"/>
      <c r="X11" s="42">
        <v>76</v>
      </c>
      <c r="Y11" s="42">
        <v>86</v>
      </c>
      <c r="Z11" s="42">
        <v>70</v>
      </c>
      <c r="AA11" s="42">
        <v>65</v>
      </c>
      <c r="AB11" s="42">
        <v>55</v>
      </c>
      <c r="AC11" s="42">
        <v>47</v>
      </c>
      <c r="AD11" s="42">
        <v>103</v>
      </c>
      <c r="AE11" s="42">
        <v>101</v>
      </c>
      <c r="AF11" s="42">
        <v>72</v>
      </c>
      <c r="AG11" s="42">
        <v>52</v>
      </c>
      <c r="AH11" s="42">
        <v>49</v>
      </c>
      <c r="AI11" s="42">
        <v>34</v>
      </c>
      <c r="AJ11" s="38">
        <v>4</v>
      </c>
    </row>
    <row r="12" spans="1:36" ht="13.5" customHeight="1">
      <c r="A12" s="34">
        <v>5</v>
      </c>
      <c r="B12" s="35"/>
      <c r="D12" s="32" t="s">
        <v>132</v>
      </c>
      <c r="E12" s="36"/>
      <c r="F12" s="42">
        <v>881</v>
      </c>
      <c r="G12" s="42">
        <v>919</v>
      </c>
      <c r="H12" s="42">
        <v>964</v>
      </c>
      <c r="I12" s="42">
        <v>939</v>
      </c>
      <c r="J12" s="42">
        <v>818</v>
      </c>
      <c r="K12" s="42">
        <v>779</v>
      </c>
      <c r="L12" s="42">
        <v>941</v>
      </c>
      <c r="M12" s="42">
        <v>944</v>
      </c>
      <c r="N12" s="42">
        <v>842</v>
      </c>
      <c r="O12" s="42">
        <v>728</v>
      </c>
      <c r="P12" s="42">
        <v>647</v>
      </c>
      <c r="Q12" s="42">
        <v>648</v>
      </c>
      <c r="R12" s="38">
        <v>5</v>
      </c>
      <c r="S12" s="34">
        <v>5</v>
      </c>
      <c r="T12" s="35"/>
      <c r="V12" s="32" t="s">
        <v>132</v>
      </c>
      <c r="W12" s="36"/>
      <c r="X12" s="42">
        <v>767</v>
      </c>
      <c r="Y12" s="42">
        <v>788</v>
      </c>
      <c r="Z12" s="42">
        <v>731</v>
      </c>
      <c r="AA12" s="42">
        <v>618</v>
      </c>
      <c r="AB12" s="42">
        <v>521</v>
      </c>
      <c r="AC12" s="42">
        <v>482</v>
      </c>
      <c r="AD12" s="42">
        <v>673</v>
      </c>
      <c r="AE12" s="42">
        <v>615</v>
      </c>
      <c r="AF12" s="42">
        <v>548</v>
      </c>
      <c r="AG12" s="42">
        <v>445</v>
      </c>
      <c r="AH12" s="42">
        <v>397</v>
      </c>
      <c r="AI12" s="42">
        <v>401</v>
      </c>
      <c r="AJ12" s="38">
        <v>5</v>
      </c>
    </row>
    <row r="13" spans="1:36" ht="13.5" customHeight="1">
      <c r="A13" s="34">
        <v>6</v>
      </c>
      <c r="B13" s="35"/>
      <c r="E13" s="62" t="s">
        <v>187</v>
      </c>
      <c r="F13" s="42">
        <v>94</v>
      </c>
      <c r="G13" s="42">
        <v>104</v>
      </c>
      <c r="H13" s="42">
        <v>129</v>
      </c>
      <c r="I13" s="42">
        <v>152</v>
      </c>
      <c r="J13" s="42">
        <v>163</v>
      </c>
      <c r="K13" s="42">
        <v>165</v>
      </c>
      <c r="L13" s="42">
        <v>167</v>
      </c>
      <c r="M13" s="42">
        <v>164</v>
      </c>
      <c r="N13" s="42">
        <v>162</v>
      </c>
      <c r="O13" s="42">
        <v>132</v>
      </c>
      <c r="P13" s="42">
        <v>121</v>
      </c>
      <c r="Q13" s="42">
        <v>107</v>
      </c>
      <c r="R13" s="38">
        <v>6</v>
      </c>
      <c r="S13" s="34">
        <v>6</v>
      </c>
      <c r="T13" s="35"/>
      <c r="W13" s="62" t="s">
        <v>187</v>
      </c>
      <c r="X13" s="42">
        <v>127</v>
      </c>
      <c r="Y13" s="42">
        <v>139</v>
      </c>
      <c r="Z13" s="42">
        <v>133</v>
      </c>
      <c r="AA13" s="42">
        <v>129</v>
      </c>
      <c r="AB13" s="42">
        <v>110</v>
      </c>
      <c r="AC13" s="42">
        <v>106</v>
      </c>
      <c r="AD13" s="42">
        <v>111</v>
      </c>
      <c r="AE13" s="42">
        <v>88</v>
      </c>
      <c r="AF13" s="42">
        <v>70</v>
      </c>
      <c r="AG13" s="42">
        <v>59</v>
      </c>
      <c r="AH13" s="42">
        <v>52</v>
      </c>
      <c r="AI13" s="42">
        <v>49</v>
      </c>
      <c r="AJ13" s="38">
        <v>6</v>
      </c>
    </row>
    <row r="14" spans="1:36" ht="13.5" customHeight="1">
      <c r="A14" s="34">
        <v>7</v>
      </c>
      <c r="B14" s="35"/>
      <c r="D14" s="32" t="s">
        <v>133</v>
      </c>
      <c r="E14" s="36"/>
      <c r="F14" s="42">
        <v>1238</v>
      </c>
      <c r="G14" s="42">
        <v>1277</v>
      </c>
      <c r="H14" s="42">
        <v>1348</v>
      </c>
      <c r="I14" s="42">
        <v>1313</v>
      </c>
      <c r="J14" s="42">
        <v>1264</v>
      </c>
      <c r="K14" s="42">
        <v>1230</v>
      </c>
      <c r="L14" s="42">
        <v>1240</v>
      </c>
      <c r="M14" s="42">
        <v>1151</v>
      </c>
      <c r="N14" s="42">
        <v>1136</v>
      </c>
      <c r="O14" s="42">
        <v>1066</v>
      </c>
      <c r="P14" s="42">
        <v>1084</v>
      </c>
      <c r="Q14" s="42">
        <v>1145</v>
      </c>
      <c r="R14" s="38">
        <v>7</v>
      </c>
      <c r="S14" s="34">
        <v>7</v>
      </c>
      <c r="T14" s="35"/>
      <c r="V14" s="32" t="s">
        <v>133</v>
      </c>
      <c r="W14" s="36"/>
      <c r="X14" s="42">
        <v>1291</v>
      </c>
      <c r="Y14" s="42">
        <v>1326</v>
      </c>
      <c r="Z14" s="42">
        <v>1298</v>
      </c>
      <c r="AA14" s="42">
        <v>1241</v>
      </c>
      <c r="AB14" s="42">
        <v>1166</v>
      </c>
      <c r="AC14" s="42">
        <v>1130</v>
      </c>
      <c r="AD14" s="42">
        <v>1111</v>
      </c>
      <c r="AE14" s="42">
        <v>1103</v>
      </c>
      <c r="AF14" s="42">
        <v>1097</v>
      </c>
      <c r="AG14" s="42">
        <v>1118</v>
      </c>
      <c r="AH14" s="42">
        <v>1203</v>
      </c>
      <c r="AI14" s="42">
        <v>1243</v>
      </c>
      <c r="AJ14" s="38">
        <v>7</v>
      </c>
    </row>
    <row r="15" spans="1:36" ht="13.5" customHeight="1">
      <c r="A15" s="34">
        <v>8</v>
      </c>
      <c r="B15" s="35"/>
      <c r="D15" s="13" t="s">
        <v>199</v>
      </c>
      <c r="E15" s="36"/>
      <c r="F15" s="42">
        <v>1570</v>
      </c>
      <c r="G15" s="42">
        <v>1529</v>
      </c>
      <c r="H15" s="42">
        <v>1531</v>
      </c>
      <c r="I15" s="42">
        <v>1566</v>
      </c>
      <c r="J15" s="42">
        <v>1537</v>
      </c>
      <c r="K15" s="42">
        <v>1537</v>
      </c>
      <c r="L15" s="42">
        <v>1495</v>
      </c>
      <c r="M15" s="42">
        <v>1346</v>
      </c>
      <c r="N15" s="42">
        <v>1403</v>
      </c>
      <c r="O15" s="42">
        <v>1435</v>
      </c>
      <c r="P15" s="42">
        <v>1509</v>
      </c>
      <c r="Q15" s="42">
        <v>1620</v>
      </c>
      <c r="R15" s="38">
        <v>8</v>
      </c>
      <c r="S15" s="34">
        <v>8</v>
      </c>
      <c r="T15" s="35"/>
      <c r="V15" s="13" t="s">
        <v>199</v>
      </c>
      <c r="W15" s="36"/>
      <c r="X15" s="42">
        <v>1780</v>
      </c>
      <c r="Y15" s="42">
        <v>1809</v>
      </c>
      <c r="Z15" s="42">
        <v>1875</v>
      </c>
      <c r="AA15" s="42">
        <v>1890</v>
      </c>
      <c r="AB15" s="42">
        <v>1900</v>
      </c>
      <c r="AC15" s="42">
        <v>1847</v>
      </c>
      <c r="AD15" s="42">
        <v>1878</v>
      </c>
      <c r="AE15" s="42">
        <v>1834</v>
      </c>
      <c r="AF15" s="42">
        <v>1776</v>
      </c>
      <c r="AG15" s="42">
        <v>1787</v>
      </c>
      <c r="AH15" s="42">
        <v>1741</v>
      </c>
      <c r="AI15" s="42">
        <v>1729</v>
      </c>
      <c r="AJ15" s="38">
        <v>8</v>
      </c>
    </row>
    <row r="16" spans="1:36" ht="13.5" customHeight="1">
      <c r="A16" s="34">
        <v>9</v>
      </c>
      <c r="B16" s="35"/>
      <c r="E16" s="36" t="s">
        <v>104</v>
      </c>
      <c r="F16" s="42">
        <v>1549</v>
      </c>
      <c r="G16" s="42">
        <v>1508</v>
      </c>
      <c r="H16" s="42">
        <v>1504</v>
      </c>
      <c r="I16" s="42">
        <v>1535</v>
      </c>
      <c r="J16" s="42">
        <v>1511</v>
      </c>
      <c r="K16" s="42">
        <v>1512</v>
      </c>
      <c r="L16" s="42">
        <v>1470</v>
      </c>
      <c r="M16" s="42">
        <v>1316</v>
      </c>
      <c r="N16" s="42">
        <v>1370</v>
      </c>
      <c r="O16" s="42">
        <v>1409</v>
      </c>
      <c r="P16" s="42">
        <v>1484</v>
      </c>
      <c r="Q16" s="42">
        <v>1594</v>
      </c>
      <c r="R16" s="38">
        <v>9</v>
      </c>
      <c r="S16" s="34">
        <v>9</v>
      </c>
      <c r="T16" s="35"/>
      <c r="W16" s="36" t="s">
        <v>104</v>
      </c>
      <c r="X16" s="42">
        <v>1751</v>
      </c>
      <c r="Y16" s="42">
        <v>1783</v>
      </c>
      <c r="Z16" s="42">
        <v>1844</v>
      </c>
      <c r="AA16" s="42">
        <v>1860</v>
      </c>
      <c r="AB16" s="42">
        <v>1876</v>
      </c>
      <c r="AC16" s="42">
        <v>1826</v>
      </c>
      <c r="AD16" s="42">
        <v>1849</v>
      </c>
      <c r="AE16" s="42">
        <v>1808</v>
      </c>
      <c r="AF16" s="42">
        <v>1747</v>
      </c>
      <c r="AG16" s="42">
        <v>1762</v>
      </c>
      <c r="AH16" s="42">
        <v>1723</v>
      </c>
      <c r="AI16" s="42">
        <v>1713</v>
      </c>
      <c r="AJ16" s="38">
        <v>9</v>
      </c>
    </row>
    <row r="17" spans="1:36" ht="13.5" customHeight="1">
      <c r="A17" s="34">
        <v>10</v>
      </c>
      <c r="B17" s="35"/>
      <c r="D17" s="32" t="s">
        <v>5</v>
      </c>
      <c r="E17" s="36"/>
      <c r="F17" s="42">
        <v>306</v>
      </c>
      <c r="G17" s="42">
        <v>299</v>
      </c>
      <c r="H17" s="42">
        <v>319</v>
      </c>
      <c r="I17" s="42">
        <v>325</v>
      </c>
      <c r="J17" s="42">
        <v>287</v>
      </c>
      <c r="K17" s="42">
        <v>291</v>
      </c>
      <c r="L17" s="42">
        <v>300</v>
      </c>
      <c r="M17" s="42">
        <v>292</v>
      </c>
      <c r="N17" s="42">
        <v>278</v>
      </c>
      <c r="O17" s="42">
        <v>270</v>
      </c>
      <c r="P17" s="42">
        <v>276</v>
      </c>
      <c r="Q17" s="42">
        <v>274</v>
      </c>
      <c r="R17" s="38">
        <v>10</v>
      </c>
      <c r="S17" s="34">
        <v>10</v>
      </c>
      <c r="T17" s="35"/>
      <c r="V17" s="32" t="s">
        <v>5</v>
      </c>
      <c r="W17" s="36"/>
      <c r="X17" s="42">
        <v>294</v>
      </c>
      <c r="Y17" s="42">
        <v>318</v>
      </c>
      <c r="Z17" s="42">
        <v>297</v>
      </c>
      <c r="AA17" s="42">
        <v>301</v>
      </c>
      <c r="AB17" s="42">
        <v>294</v>
      </c>
      <c r="AC17" s="42">
        <v>289</v>
      </c>
      <c r="AD17" s="42">
        <v>287</v>
      </c>
      <c r="AE17" s="42">
        <v>292</v>
      </c>
      <c r="AF17" s="42">
        <v>295</v>
      </c>
      <c r="AG17" s="42">
        <v>297</v>
      </c>
      <c r="AH17" s="42">
        <v>306</v>
      </c>
      <c r="AI17" s="42">
        <v>314</v>
      </c>
      <c r="AJ17" s="38">
        <v>10</v>
      </c>
    </row>
    <row r="18" spans="1:36" ht="13.5" customHeight="1">
      <c r="A18" s="34">
        <v>11</v>
      </c>
      <c r="B18" s="35"/>
      <c r="D18" s="32" t="s">
        <v>6</v>
      </c>
      <c r="E18" s="36"/>
      <c r="F18" s="42">
        <v>103</v>
      </c>
      <c r="G18" s="42">
        <v>99</v>
      </c>
      <c r="H18" s="42">
        <v>102</v>
      </c>
      <c r="I18" s="42">
        <v>97</v>
      </c>
      <c r="J18" s="42">
        <v>104</v>
      </c>
      <c r="K18" s="42">
        <v>111</v>
      </c>
      <c r="L18" s="42">
        <v>104</v>
      </c>
      <c r="M18" s="42">
        <v>105</v>
      </c>
      <c r="N18" s="42">
        <v>105</v>
      </c>
      <c r="O18" s="42">
        <v>98</v>
      </c>
      <c r="P18" s="42">
        <v>94</v>
      </c>
      <c r="Q18" s="42">
        <v>84</v>
      </c>
      <c r="R18" s="38">
        <v>11</v>
      </c>
      <c r="S18" s="34">
        <v>11</v>
      </c>
      <c r="T18" s="35"/>
      <c r="V18" s="32" t="s">
        <v>6</v>
      </c>
      <c r="W18" s="36"/>
      <c r="X18" s="42">
        <v>84</v>
      </c>
      <c r="Y18" s="42">
        <v>101</v>
      </c>
      <c r="Z18" s="42">
        <v>90</v>
      </c>
      <c r="AA18" s="42">
        <v>84</v>
      </c>
      <c r="AB18" s="42">
        <v>91</v>
      </c>
      <c r="AC18" s="42">
        <v>91</v>
      </c>
      <c r="AD18" s="42">
        <v>87</v>
      </c>
      <c r="AE18" s="42">
        <v>81</v>
      </c>
      <c r="AF18" s="42">
        <v>83</v>
      </c>
      <c r="AG18" s="42">
        <v>90</v>
      </c>
      <c r="AH18" s="42">
        <v>87</v>
      </c>
      <c r="AI18" s="42">
        <v>97</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11.525011403375398</v>
      </c>
      <c r="G20" s="43">
        <v>11.61775885662156</v>
      </c>
      <c r="H20" s="43">
        <v>12.038923521362323</v>
      </c>
      <c r="I20" s="43">
        <v>11.780447012315664</v>
      </c>
      <c r="J20" s="43">
        <v>11.140628619970654</v>
      </c>
      <c r="K20" s="43">
        <v>10.86415939454784</v>
      </c>
      <c r="L20" s="43">
        <v>10.978453934666769</v>
      </c>
      <c r="M20" s="43">
        <v>10.226272299019229</v>
      </c>
      <c r="N20" s="43">
        <v>9.792261950729786</v>
      </c>
      <c r="O20" s="43">
        <v>9.27021391613252</v>
      </c>
      <c r="P20" s="43">
        <v>9.205344042010966</v>
      </c>
      <c r="Q20" s="43">
        <v>9.650166035987334</v>
      </c>
      <c r="R20" s="38">
        <v>12</v>
      </c>
      <c r="S20" s="34">
        <v>12</v>
      </c>
      <c r="T20" s="35"/>
      <c r="U20" s="32" t="s">
        <v>151</v>
      </c>
      <c r="W20" s="36"/>
      <c r="X20" s="43">
        <v>11.128272453471311</v>
      </c>
      <c r="Y20" s="43">
        <v>11.251834118464746</v>
      </c>
      <c r="Z20" s="43">
        <v>10.845625144798825</v>
      </c>
      <c r="AA20" s="43">
        <v>9.766005096918681</v>
      </c>
      <c r="AB20" s="43">
        <v>9.062691059587076</v>
      </c>
      <c r="AC20" s="43">
        <v>8.479518412265438</v>
      </c>
      <c r="AD20" s="43">
        <v>8.799322767248272</v>
      </c>
      <c r="AE20" s="43">
        <v>8.524980796062016</v>
      </c>
      <c r="AF20" s="43">
        <v>8.098574989418237</v>
      </c>
      <c r="AG20" s="43">
        <v>7.8242330182319835</v>
      </c>
      <c r="AH20" s="43">
        <v>7.938672811926821</v>
      </c>
      <c r="AI20" s="43">
        <v>8.261612503723212</v>
      </c>
      <c r="AJ20" s="38">
        <v>12</v>
      </c>
    </row>
    <row r="21" spans="1:36" ht="13.5" customHeight="1">
      <c r="A21" s="34">
        <v>13</v>
      </c>
      <c r="B21" s="35"/>
      <c r="C21" s="32" t="s">
        <v>7</v>
      </c>
      <c r="E21" s="36"/>
      <c r="F21" s="43">
        <v>10.467553530227471</v>
      </c>
      <c r="G21" s="43">
        <v>10.551791098214789</v>
      </c>
      <c r="H21" s="43">
        <v>10.934312513501466</v>
      </c>
      <c r="I21" s="43">
        <v>10.699552078126956</v>
      </c>
      <c r="J21" s="43">
        <v>10.058196325436459</v>
      </c>
      <c r="K21" s="43">
        <v>9.808589068781375</v>
      </c>
      <c r="L21" s="43">
        <v>9.911778660918111</v>
      </c>
      <c r="M21" s="43">
        <v>9.232679588342547</v>
      </c>
      <c r="N21" s="43">
        <v>8.840838029012497</v>
      </c>
      <c r="O21" s="43">
        <v>8.369512594658204</v>
      </c>
      <c r="P21" s="43">
        <v>8.310945528850866</v>
      </c>
      <c r="Q21" s="43">
        <v>8.712548265815471</v>
      </c>
      <c r="R21" s="38">
        <v>13</v>
      </c>
      <c r="S21" s="34">
        <v>13</v>
      </c>
      <c r="T21" s="35"/>
      <c r="U21" s="32" t="s">
        <v>7</v>
      </c>
      <c r="W21" s="36"/>
      <c r="X21" s="43">
        <v>10</v>
      </c>
      <c r="Y21" s="43">
        <v>10.2</v>
      </c>
      <c r="Z21" s="43">
        <v>9.8</v>
      </c>
      <c r="AA21" s="43">
        <v>8.8</v>
      </c>
      <c r="AB21" s="43">
        <v>8.2</v>
      </c>
      <c r="AC21" s="43">
        <v>7.6</v>
      </c>
      <c r="AD21" s="43">
        <v>7.9</v>
      </c>
      <c r="AE21" s="43">
        <v>7.7</v>
      </c>
      <c r="AF21" s="43">
        <v>7.3</v>
      </c>
      <c r="AG21" s="43">
        <v>7</v>
      </c>
      <c r="AH21" s="43">
        <v>7.2</v>
      </c>
      <c r="AI21" s="43">
        <v>7.4</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11.01830405308388</v>
      </c>
      <c r="G23" s="43">
        <v>11.345195108108266</v>
      </c>
      <c r="H23" s="43">
        <v>11.734351125994438</v>
      </c>
      <c r="I23" s="43">
        <v>11.05462528141992</v>
      </c>
      <c r="J23" s="43">
        <v>10.153867876550212</v>
      </c>
      <c r="K23" s="43">
        <v>9.767352329809103</v>
      </c>
      <c r="L23" s="43">
        <v>9.712508907636378</v>
      </c>
      <c r="M23" s="43">
        <v>8.955147363346368</v>
      </c>
      <c r="N23" s="43">
        <v>8.610417281117812</v>
      </c>
      <c r="O23" s="43">
        <v>8.166446720671942</v>
      </c>
      <c r="P23" s="43">
        <v>8.252629241229082</v>
      </c>
      <c r="Q23" s="43">
        <v>8.832402561340745</v>
      </c>
      <c r="R23" s="38">
        <v>14</v>
      </c>
      <c r="S23" s="34">
        <v>14</v>
      </c>
      <c r="T23" s="35"/>
      <c r="V23" s="32" t="s">
        <v>2</v>
      </c>
      <c r="W23" s="36"/>
      <c r="X23" s="43">
        <v>11</v>
      </c>
      <c r="Y23" s="43">
        <v>11.4</v>
      </c>
      <c r="Z23" s="43">
        <v>10.9</v>
      </c>
      <c r="AA23" s="43">
        <v>9.3</v>
      </c>
      <c r="AB23" s="43">
        <v>8.3</v>
      </c>
      <c r="AC23" s="43">
        <v>7.6</v>
      </c>
      <c r="AD23" s="43">
        <v>7.6</v>
      </c>
      <c r="AE23" s="43">
        <v>7.3</v>
      </c>
      <c r="AF23" s="43">
        <v>7</v>
      </c>
      <c r="AG23" s="43">
        <v>6.7</v>
      </c>
      <c r="AH23" s="43">
        <v>6.8</v>
      </c>
      <c r="AI23" s="43">
        <v>7.4</v>
      </c>
      <c r="AJ23" s="38">
        <v>14</v>
      </c>
    </row>
    <row r="24" spans="1:36" ht="13.5" customHeight="1">
      <c r="A24" s="34">
        <v>15</v>
      </c>
      <c r="B24" s="35"/>
      <c r="D24" s="32" t="s">
        <v>3</v>
      </c>
      <c r="E24" s="36"/>
      <c r="F24" s="43">
        <v>9.840771874881947</v>
      </c>
      <c r="G24" s="43">
        <v>9.648857631897451</v>
      </c>
      <c r="H24" s="43">
        <v>10.023828537421005</v>
      </c>
      <c r="I24" s="43">
        <v>10.295461004414445</v>
      </c>
      <c r="J24" s="43">
        <v>9.948587047184333</v>
      </c>
      <c r="K24" s="43">
        <v>9.855833303285772</v>
      </c>
      <c r="L24" s="43">
        <v>10.14007864749104</v>
      </c>
      <c r="M24" s="43">
        <v>9.55064356529696</v>
      </c>
      <c r="N24" s="43">
        <v>9.10482718333291</v>
      </c>
      <c r="O24" s="43">
        <v>8.602161732527806</v>
      </c>
      <c r="P24" s="43">
        <v>8.377757513418386</v>
      </c>
      <c r="Q24" s="43">
        <v>8.575233226234676</v>
      </c>
      <c r="R24" s="38">
        <v>15</v>
      </c>
      <c r="S24" s="34">
        <v>15</v>
      </c>
      <c r="T24" s="35"/>
      <c r="V24" s="32" t="s">
        <v>3</v>
      </c>
      <c r="W24" s="36"/>
      <c r="X24" s="43">
        <v>8.9</v>
      </c>
      <c r="Y24" s="43">
        <v>8.7</v>
      </c>
      <c r="Z24" s="43">
        <v>8.6</v>
      </c>
      <c r="AA24" s="43">
        <v>8.3</v>
      </c>
      <c r="AB24" s="43">
        <v>8</v>
      </c>
      <c r="AC24" s="43">
        <v>7.7</v>
      </c>
      <c r="AD24" s="43">
        <v>8.3</v>
      </c>
      <c r="AE24" s="43">
        <v>8.2</v>
      </c>
      <c r="AF24" s="43">
        <v>7.7</v>
      </c>
      <c r="AG24" s="43">
        <v>7.5</v>
      </c>
      <c r="AH24" s="43">
        <v>7.6</v>
      </c>
      <c r="AI24" s="43">
        <v>7.5</v>
      </c>
      <c r="AJ24" s="38">
        <v>15</v>
      </c>
    </row>
    <row r="25" spans="1:36" ht="13.5" customHeight="1">
      <c r="A25" s="34">
        <v>16</v>
      </c>
      <c r="B25" s="35"/>
      <c r="D25" s="32" t="s">
        <v>131</v>
      </c>
      <c r="E25" s="36"/>
      <c r="F25" s="43">
        <v>3.467421582871069</v>
      </c>
      <c r="G25" s="43">
        <v>3.367399806442096</v>
      </c>
      <c r="H25" s="43">
        <v>3.5007621750140596</v>
      </c>
      <c r="I25" s="43">
        <v>3.534102767157051</v>
      </c>
      <c r="J25" s="43">
        <v>3.5438438877929483</v>
      </c>
      <c r="K25" s="43">
        <v>3.5438438877929483</v>
      </c>
      <c r="L25" s="43">
        <v>6.339542954829608</v>
      </c>
      <c r="M25" s="43">
        <v>7.520824250760589</v>
      </c>
      <c r="N25" s="43">
        <v>5.4338939612825214</v>
      </c>
      <c r="O25" s="43">
        <v>3.7407241037814454</v>
      </c>
      <c r="P25" s="43">
        <v>2.5200667646527632</v>
      </c>
      <c r="Q25" s="43">
        <v>2.5594428078504627</v>
      </c>
      <c r="R25" s="38">
        <v>16</v>
      </c>
      <c r="S25" s="34">
        <v>16</v>
      </c>
      <c r="T25" s="35"/>
      <c r="V25" s="32" t="s">
        <v>131</v>
      </c>
      <c r="W25" s="36"/>
      <c r="X25" s="43">
        <v>2.9925792830251563</v>
      </c>
      <c r="Y25" s="43">
        <v>3.3863397150021504</v>
      </c>
      <c r="Z25" s="43">
        <v>2.7563230238389598</v>
      </c>
      <c r="AA25" s="43">
        <v>2.5594428078504627</v>
      </c>
      <c r="AB25" s="43">
        <v>2.673749138686464</v>
      </c>
      <c r="AC25" s="43">
        <v>2.284840173059342</v>
      </c>
      <c r="AD25" s="43">
        <v>5.0072029324491965</v>
      </c>
      <c r="AE25" s="43">
        <v>4.909975691042416</v>
      </c>
      <c r="AF25" s="43">
        <v>3.5001806906440986</v>
      </c>
      <c r="AG25" s="43">
        <v>2.5279082765762935</v>
      </c>
      <c r="AH25" s="43">
        <v>2.3820674144661225</v>
      </c>
      <c r="AI25" s="43">
        <v>1.6528631039152688</v>
      </c>
      <c r="AJ25" s="38">
        <v>16</v>
      </c>
    </row>
    <row r="26" spans="1:36" ht="13.5" customHeight="1">
      <c r="A26" s="34">
        <v>17</v>
      </c>
      <c r="B26" s="35"/>
      <c r="D26" s="32" t="s">
        <v>132</v>
      </c>
      <c r="E26" s="36"/>
      <c r="F26" s="43">
        <v>9.439305522816015</v>
      </c>
      <c r="G26" s="43">
        <v>9.846449234356319</v>
      </c>
      <c r="H26" s="43">
        <v>10.328593103285627</v>
      </c>
      <c r="I26" s="43">
        <v>10.060735398324901</v>
      </c>
      <c r="J26" s="43">
        <v>9.518524963974038</v>
      </c>
      <c r="K26" s="43">
        <v>9.06470775909019</v>
      </c>
      <c r="L26" s="43">
        <v>10.949794610146173</v>
      </c>
      <c r="M26" s="43">
        <v>10.98470362590647</v>
      </c>
      <c r="N26" s="43">
        <v>9.797797090056406</v>
      </c>
      <c r="O26" s="43">
        <v>8.471254491165158</v>
      </c>
      <c r="P26" s="43">
        <v>7.528711065637167</v>
      </c>
      <c r="Q26" s="43">
        <v>7.540347404223932</v>
      </c>
      <c r="R26" s="38">
        <v>17</v>
      </c>
      <c r="S26" s="34">
        <v>17</v>
      </c>
      <c r="T26" s="35"/>
      <c r="V26" s="32" t="s">
        <v>132</v>
      </c>
      <c r="W26" s="36"/>
      <c r="X26" s="43">
        <v>8.9</v>
      </c>
      <c r="Y26" s="43">
        <v>9.2</v>
      </c>
      <c r="Z26" s="43">
        <v>8.5</v>
      </c>
      <c r="AA26" s="43">
        <v>7.2</v>
      </c>
      <c r="AB26" s="43">
        <v>6.6</v>
      </c>
      <c r="AC26" s="43">
        <v>6.1</v>
      </c>
      <c r="AD26" s="43">
        <v>8.6</v>
      </c>
      <c r="AE26" s="43">
        <v>7.8</v>
      </c>
      <c r="AF26" s="43">
        <v>7</v>
      </c>
      <c r="AG26" s="43">
        <v>5.7</v>
      </c>
      <c r="AH26" s="43">
        <v>5.1</v>
      </c>
      <c r="AI26" s="43">
        <v>5.1</v>
      </c>
      <c r="AJ26" s="38">
        <v>17</v>
      </c>
    </row>
    <row r="27" spans="1:36" ht="13.5" customHeight="1">
      <c r="A27" s="34">
        <v>18</v>
      </c>
      <c r="B27" s="35"/>
      <c r="D27" s="32" t="s">
        <v>6</v>
      </c>
      <c r="E27" s="36"/>
      <c r="F27" s="43">
        <v>19.1246413959617</v>
      </c>
      <c r="G27" s="43">
        <v>18.381936875730176</v>
      </c>
      <c r="H27" s="43">
        <v>18.938965265903818</v>
      </c>
      <c r="I27" s="43">
        <v>18.010584615614416</v>
      </c>
      <c r="J27" s="43">
        <v>18.62687709007715</v>
      </c>
      <c r="K27" s="43">
        <v>19.880609201909266</v>
      </c>
      <c r="L27" s="43">
        <v>18.62687709007715</v>
      </c>
      <c r="M27" s="43">
        <v>18.80598167748174</v>
      </c>
      <c r="N27" s="43">
        <v>18.80598167748174</v>
      </c>
      <c r="O27" s="43">
        <v>17.55224956564962</v>
      </c>
      <c r="P27" s="43">
        <v>16.83583121603127</v>
      </c>
      <c r="Q27" s="43">
        <v>15.04478534198539</v>
      </c>
      <c r="R27" s="38">
        <v>18</v>
      </c>
      <c r="S27" s="34">
        <v>18</v>
      </c>
      <c r="T27" s="35"/>
      <c r="V27" s="32" t="s">
        <v>6</v>
      </c>
      <c r="W27" s="36"/>
      <c r="X27" s="43">
        <v>15</v>
      </c>
      <c r="Y27" s="43">
        <v>18.1</v>
      </c>
      <c r="Z27" s="43">
        <v>16.1</v>
      </c>
      <c r="AA27" s="43">
        <v>15</v>
      </c>
      <c r="AB27" s="43">
        <v>17.1</v>
      </c>
      <c r="AC27" s="43">
        <v>17.1</v>
      </c>
      <c r="AD27" s="43">
        <v>16.4</v>
      </c>
      <c r="AE27" s="43">
        <v>15.2</v>
      </c>
      <c r="AF27" s="43">
        <v>15.6</v>
      </c>
      <c r="AG27" s="43">
        <v>16.9</v>
      </c>
      <c r="AH27" s="43">
        <v>16.4</v>
      </c>
      <c r="AI27" s="43">
        <v>18.2</v>
      </c>
      <c r="AJ27" s="38">
        <v>18</v>
      </c>
    </row>
    <row r="28" spans="1:36" ht="12" customHeight="1">
      <c r="A28" s="34"/>
      <c r="B28" s="35"/>
      <c r="E28" s="36"/>
      <c r="R28" s="40"/>
      <c r="S28" s="34"/>
      <c r="T28" s="35"/>
      <c r="W28" s="36"/>
      <c r="AJ28" s="40"/>
    </row>
    <row r="29" spans="1:36" ht="13.5" customHeight="1">
      <c r="A29" s="34">
        <v>19</v>
      </c>
      <c r="B29" s="35"/>
      <c r="C29" s="32" t="s">
        <v>105</v>
      </c>
      <c r="E29" s="36"/>
      <c r="F29" s="42">
        <v>2740</v>
      </c>
      <c r="G29" s="42">
        <v>1683</v>
      </c>
      <c r="H29" s="42">
        <v>1903</v>
      </c>
      <c r="I29" s="42">
        <v>1941</v>
      </c>
      <c r="J29" s="42">
        <v>1615</v>
      </c>
      <c r="K29" s="42">
        <v>1774</v>
      </c>
      <c r="L29" s="42">
        <v>1988</v>
      </c>
      <c r="M29" s="42">
        <v>1673</v>
      </c>
      <c r="N29" s="42">
        <v>1815</v>
      </c>
      <c r="O29" s="42">
        <v>1667</v>
      </c>
      <c r="P29" s="42">
        <v>1755</v>
      </c>
      <c r="Q29" s="42">
        <v>1750</v>
      </c>
      <c r="R29" s="38">
        <v>19</v>
      </c>
      <c r="S29" s="34">
        <v>19</v>
      </c>
      <c r="T29" s="35"/>
      <c r="U29" s="32" t="s">
        <v>105</v>
      </c>
      <c r="W29" s="36"/>
      <c r="X29" s="42">
        <v>2426</v>
      </c>
      <c r="Y29" s="42">
        <v>1707</v>
      </c>
      <c r="Z29" s="42">
        <v>1720</v>
      </c>
      <c r="AA29" s="42">
        <v>1874</v>
      </c>
      <c r="AB29" s="42">
        <v>1669</v>
      </c>
      <c r="AC29" s="42">
        <v>1584</v>
      </c>
      <c r="AD29" s="42">
        <v>1714</v>
      </c>
      <c r="AE29" s="42">
        <v>1536</v>
      </c>
      <c r="AF29" s="42">
        <v>1377</v>
      </c>
      <c r="AG29" s="42">
        <v>1398</v>
      </c>
      <c r="AH29" s="42">
        <v>1573</v>
      </c>
      <c r="AI29" s="42">
        <v>1517</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1954</v>
      </c>
      <c r="G31" s="42">
        <v>904</v>
      </c>
      <c r="H31" s="42">
        <v>931</v>
      </c>
      <c r="I31" s="42">
        <v>888</v>
      </c>
      <c r="J31" s="42">
        <v>744</v>
      </c>
      <c r="K31" s="42">
        <v>743</v>
      </c>
      <c r="L31" s="42">
        <v>700</v>
      </c>
      <c r="M31" s="42">
        <v>607</v>
      </c>
      <c r="N31" s="42">
        <v>629</v>
      </c>
      <c r="O31" s="42">
        <v>631</v>
      </c>
      <c r="P31" s="42">
        <v>705</v>
      </c>
      <c r="Q31" s="42">
        <v>805</v>
      </c>
      <c r="R31" s="38">
        <v>20</v>
      </c>
      <c r="S31" s="34">
        <v>20</v>
      </c>
      <c r="T31" s="35"/>
      <c r="V31" s="13" t="s">
        <v>180</v>
      </c>
      <c r="W31" s="36"/>
      <c r="X31" s="32">
        <v>1556</v>
      </c>
      <c r="Y31" s="32">
        <v>678</v>
      </c>
      <c r="Z31" s="32">
        <v>617</v>
      </c>
      <c r="AA31" s="32">
        <v>626</v>
      </c>
      <c r="AB31" s="32">
        <v>453</v>
      </c>
      <c r="AC31" s="32">
        <v>484</v>
      </c>
      <c r="AD31" s="42">
        <v>515</v>
      </c>
      <c r="AE31" s="42">
        <v>557</v>
      </c>
      <c r="AF31" s="42">
        <v>458</v>
      </c>
      <c r="AG31" s="42">
        <v>497</v>
      </c>
      <c r="AH31" s="42">
        <v>611</v>
      </c>
      <c r="AI31" s="42">
        <v>746</v>
      </c>
      <c r="AJ31" s="38">
        <v>20</v>
      </c>
    </row>
    <row r="32" spans="1:36" ht="13.5" customHeight="1">
      <c r="A32" s="34">
        <v>21</v>
      </c>
      <c r="B32" s="35"/>
      <c r="D32" s="32" t="s">
        <v>132</v>
      </c>
      <c r="E32" s="36"/>
      <c r="F32" s="42">
        <v>445</v>
      </c>
      <c r="G32" s="42">
        <v>345</v>
      </c>
      <c r="H32" s="42">
        <v>371</v>
      </c>
      <c r="I32" s="42">
        <v>394</v>
      </c>
      <c r="J32" s="42">
        <v>331</v>
      </c>
      <c r="K32" s="42">
        <v>340</v>
      </c>
      <c r="L32" s="42">
        <v>582</v>
      </c>
      <c r="M32" s="42">
        <v>472</v>
      </c>
      <c r="N32" s="42">
        <v>486</v>
      </c>
      <c r="O32" s="42">
        <v>373</v>
      </c>
      <c r="P32" s="42">
        <v>309</v>
      </c>
      <c r="Q32" s="42">
        <v>290</v>
      </c>
      <c r="R32" s="38">
        <v>21</v>
      </c>
      <c r="S32" s="34">
        <v>21</v>
      </c>
      <c r="T32" s="35"/>
      <c r="V32" s="32" t="s">
        <v>132</v>
      </c>
      <c r="W32" s="36"/>
      <c r="X32" s="42">
        <v>386</v>
      </c>
      <c r="Y32" s="42">
        <v>351</v>
      </c>
      <c r="Z32" s="42">
        <v>346</v>
      </c>
      <c r="AA32" s="42">
        <v>367</v>
      </c>
      <c r="AB32" s="42">
        <v>307</v>
      </c>
      <c r="AC32" s="42">
        <v>319</v>
      </c>
      <c r="AD32" s="42">
        <v>497</v>
      </c>
      <c r="AE32" s="42">
        <v>411</v>
      </c>
      <c r="AF32" s="42">
        <v>345</v>
      </c>
      <c r="AG32" s="42">
        <v>293</v>
      </c>
      <c r="AH32" s="42">
        <v>237</v>
      </c>
      <c r="AI32" s="42">
        <v>246</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1266</v>
      </c>
      <c r="G34" s="42">
        <v>1613</v>
      </c>
      <c r="H34" s="42">
        <v>1631</v>
      </c>
      <c r="I34" s="42">
        <v>2112</v>
      </c>
      <c r="J34" s="42">
        <v>2145</v>
      </c>
      <c r="K34" s="42">
        <v>1950</v>
      </c>
      <c r="L34" s="42">
        <v>1910</v>
      </c>
      <c r="M34" s="42">
        <v>2143</v>
      </c>
      <c r="N34" s="42">
        <v>2080</v>
      </c>
      <c r="O34" s="42">
        <v>2012</v>
      </c>
      <c r="P34" s="42">
        <v>1798</v>
      </c>
      <c r="Q34" s="42">
        <v>1467</v>
      </c>
      <c r="R34" s="38">
        <v>22</v>
      </c>
      <c r="S34" s="34">
        <v>22</v>
      </c>
      <c r="T34" s="35"/>
      <c r="U34" s="32" t="s">
        <v>106</v>
      </c>
      <c r="W34" s="36"/>
      <c r="X34" s="42">
        <v>1478</v>
      </c>
      <c r="Y34" s="42">
        <v>1627</v>
      </c>
      <c r="Z34" s="42">
        <v>1993</v>
      </c>
      <c r="AA34" s="42">
        <v>2566</v>
      </c>
      <c r="AB34" s="42">
        <v>2203</v>
      </c>
      <c r="AC34" s="42">
        <v>1951</v>
      </c>
      <c r="AD34" s="42">
        <v>1510</v>
      </c>
      <c r="AE34" s="42">
        <v>1718</v>
      </c>
      <c r="AF34" s="42">
        <v>1643</v>
      </c>
      <c r="AG34" s="42">
        <v>1570</v>
      </c>
      <c r="AH34" s="42">
        <v>1494</v>
      </c>
      <c r="AI34" s="42">
        <v>1314</v>
      </c>
      <c r="AJ34" s="38">
        <v>22</v>
      </c>
    </row>
    <row r="35" spans="1:36" ht="13.5" customHeight="1">
      <c r="A35" s="34"/>
      <c r="B35" s="35"/>
      <c r="D35" s="32" t="s">
        <v>103</v>
      </c>
      <c r="E35" s="36"/>
      <c r="F35" s="42"/>
      <c r="G35" s="42"/>
      <c r="H35" s="42"/>
      <c r="I35" s="42"/>
      <c r="J35" s="42"/>
      <c r="K35" s="42"/>
      <c r="L35" s="42"/>
      <c r="M35" s="42"/>
      <c r="N35" s="42"/>
      <c r="O35" s="42"/>
      <c r="P35" s="42"/>
      <c r="Q35" s="42"/>
      <c r="R35" s="38"/>
      <c r="S35" s="34"/>
      <c r="T35" s="35"/>
      <c r="V35" s="32" t="s">
        <v>103</v>
      </c>
      <c r="W35" s="36"/>
      <c r="AJ35" s="38"/>
    </row>
    <row r="36" spans="1:36" ht="13.5" customHeight="1">
      <c r="A36" s="34">
        <v>23</v>
      </c>
      <c r="B36" s="35"/>
      <c r="D36" s="13" t="s">
        <v>200</v>
      </c>
      <c r="E36" s="36"/>
      <c r="F36" s="42">
        <v>523</v>
      </c>
      <c r="G36" s="42">
        <v>521</v>
      </c>
      <c r="H36" s="42">
        <v>611</v>
      </c>
      <c r="I36" s="42">
        <v>1047</v>
      </c>
      <c r="J36" s="42">
        <v>942</v>
      </c>
      <c r="K36" s="42">
        <v>736</v>
      </c>
      <c r="L36" s="42">
        <v>722</v>
      </c>
      <c r="M36" s="42">
        <v>599</v>
      </c>
      <c r="N36" s="42">
        <v>716</v>
      </c>
      <c r="O36" s="42">
        <v>692</v>
      </c>
      <c r="P36" s="42">
        <v>530</v>
      </c>
      <c r="Q36" s="42">
        <v>482</v>
      </c>
      <c r="R36" s="38">
        <v>23</v>
      </c>
      <c r="S36" s="34">
        <v>23</v>
      </c>
      <c r="T36" s="35"/>
      <c r="V36" s="13" t="s">
        <v>201</v>
      </c>
      <c r="W36" s="36"/>
      <c r="X36" s="32">
        <v>506</v>
      </c>
      <c r="Y36" s="32">
        <v>508</v>
      </c>
      <c r="Z36" s="32">
        <v>702</v>
      </c>
      <c r="AA36" s="32">
        <v>1217</v>
      </c>
      <c r="AB36" s="32">
        <v>969</v>
      </c>
      <c r="AC36" s="32">
        <v>747</v>
      </c>
      <c r="AD36" s="32">
        <v>617</v>
      </c>
      <c r="AE36" s="32">
        <v>647</v>
      </c>
      <c r="AF36" s="32">
        <v>579</v>
      </c>
      <c r="AG36" s="32">
        <v>572</v>
      </c>
      <c r="AH36" s="32">
        <v>539</v>
      </c>
      <c r="AI36" s="32">
        <v>436</v>
      </c>
      <c r="AJ36" s="38">
        <v>23</v>
      </c>
    </row>
    <row r="37" spans="1:36" ht="13.5" customHeight="1">
      <c r="A37" s="34">
        <v>24</v>
      </c>
      <c r="B37" s="35"/>
      <c r="D37" s="32" t="s">
        <v>132</v>
      </c>
      <c r="E37" s="36"/>
      <c r="F37" s="42">
        <v>249</v>
      </c>
      <c r="G37" s="42">
        <v>300</v>
      </c>
      <c r="H37" s="42">
        <v>313</v>
      </c>
      <c r="I37" s="42">
        <v>400</v>
      </c>
      <c r="J37" s="42">
        <v>435</v>
      </c>
      <c r="K37" s="42">
        <v>361</v>
      </c>
      <c r="L37" s="42">
        <v>403</v>
      </c>
      <c r="M37" s="42">
        <v>455</v>
      </c>
      <c r="N37" s="42">
        <v>576</v>
      </c>
      <c r="O37" s="42">
        <v>473</v>
      </c>
      <c r="P37" s="42">
        <v>377</v>
      </c>
      <c r="Q37" s="42">
        <v>282</v>
      </c>
      <c r="R37" s="38">
        <v>24</v>
      </c>
      <c r="S37" s="34">
        <v>24</v>
      </c>
      <c r="T37" s="35"/>
      <c r="V37" s="32" t="s">
        <v>132</v>
      </c>
      <c r="W37" s="36"/>
      <c r="X37" s="32">
        <v>259</v>
      </c>
      <c r="Y37" s="32">
        <v>324</v>
      </c>
      <c r="Z37" s="32">
        <v>393</v>
      </c>
      <c r="AA37" s="32">
        <v>462</v>
      </c>
      <c r="AB37" s="32">
        <v>388</v>
      </c>
      <c r="AC37" s="32">
        <v>342</v>
      </c>
      <c r="AD37" s="42">
        <v>292</v>
      </c>
      <c r="AE37" s="42">
        <v>466</v>
      </c>
      <c r="AF37" s="42">
        <v>403</v>
      </c>
      <c r="AG37" s="42">
        <v>381</v>
      </c>
      <c r="AH37" s="42">
        <v>279</v>
      </c>
      <c r="AI37" s="42">
        <v>232</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433</v>
      </c>
      <c r="G39" s="42">
        <v>449</v>
      </c>
      <c r="H39" s="42">
        <v>445</v>
      </c>
      <c r="I39" s="42">
        <v>408</v>
      </c>
      <c r="J39" s="42">
        <v>406</v>
      </c>
      <c r="K39" s="42">
        <v>442</v>
      </c>
      <c r="L39" s="42">
        <v>429</v>
      </c>
      <c r="M39" s="42">
        <v>460</v>
      </c>
      <c r="N39" s="42">
        <v>515</v>
      </c>
      <c r="O39" s="42">
        <v>538</v>
      </c>
      <c r="P39" s="42">
        <v>565</v>
      </c>
      <c r="Q39" s="42">
        <v>575</v>
      </c>
      <c r="R39" s="38">
        <v>25</v>
      </c>
      <c r="S39" s="34">
        <v>25</v>
      </c>
      <c r="T39" s="35"/>
      <c r="U39" s="13" t="s">
        <v>182</v>
      </c>
      <c r="W39" s="36"/>
      <c r="X39" s="42">
        <v>574</v>
      </c>
      <c r="Y39" s="42">
        <v>610</v>
      </c>
      <c r="Z39" s="42">
        <v>691</v>
      </c>
      <c r="AA39" s="42">
        <v>661</v>
      </c>
      <c r="AB39" s="42">
        <v>739</v>
      </c>
      <c r="AC39" s="42">
        <v>757</v>
      </c>
      <c r="AD39" s="42">
        <v>740</v>
      </c>
      <c r="AE39" s="42">
        <v>717</v>
      </c>
      <c r="AF39" s="42">
        <v>758</v>
      </c>
      <c r="AG39" s="42">
        <v>805</v>
      </c>
      <c r="AH39" s="42">
        <v>780</v>
      </c>
      <c r="AI39" s="42">
        <v>741</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3372</v>
      </c>
      <c r="G42" s="42">
        <v>3578</v>
      </c>
      <c r="H42" s="42">
        <v>3741</v>
      </c>
      <c r="I42" s="42">
        <v>3399</v>
      </c>
      <c r="J42" s="42">
        <v>3098</v>
      </c>
      <c r="K42" s="42">
        <v>2961</v>
      </c>
      <c r="L42" s="42">
        <v>2990</v>
      </c>
      <c r="M42" s="42">
        <v>2926</v>
      </c>
      <c r="N42" s="42">
        <v>2684</v>
      </c>
      <c r="O42" s="42">
        <v>2510</v>
      </c>
      <c r="P42" s="42">
        <v>2524</v>
      </c>
      <c r="Q42" s="42">
        <v>2627</v>
      </c>
      <c r="R42" s="38">
        <v>26</v>
      </c>
      <c r="S42" s="34">
        <v>26</v>
      </c>
      <c r="T42" s="35"/>
      <c r="V42" s="32" t="s">
        <v>136</v>
      </c>
      <c r="W42" s="36"/>
      <c r="X42" s="42">
        <v>3338</v>
      </c>
      <c r="Y42" s="42">
        <v>3442</v>
      </c>
      <c r="Z42" s="42">
        <v>3190</v>
      </c>
      <c r="AA42" s="42">
        <v>2487</v>
      </c>
      <c r="AB42" s="42">
        <v>2077</v>
      </c>
      <c r="AC42" s="42">
        <v>1809</v>
      </c>
      <c r="AD42" s="42">
        <v>1924</v>
      </c>
      <c r="AE42" s="42">
        <v>1849</v>
      </c>
      <c r="AF42" s="42">
        <v>1741</v>
      </c>
      <c r="AG42" s="42">
        <v>1644</v>
      </c>
      <c r="AH42" s="42">
        <v>1599</v>
      </c>
      <c r="AI42" s="42">
        <v>1819</v>
      </c>
      <c r="AJ42" s="38">
        <v>26</v>
      </c>
    </row>
    <row r="43" spans="1:36" ht="13.5" customHeight="1">
      <c r="A43" s="34">
        <v>27</v>
      </c>
      <c r="B43" s="35"/>
      <c r="D43" s="32" t="s">
        <v>24</v>
      </c>
      <c r="E43" s="36"/>
      <c r="F43" s="42">
        <v>7199</v>
      </c>
      <c r="G43" s="42">
        <v>7344</v>
      </c>
      <c r="H43" s="42">
        <v>7399</v>
      </c>
      <c r="I43" s="42">
        <v>7386</v>
      </c>
      <c r="J43" s="42">
        <v>7344</v>
      </c>
      <c r="K43" s="42">
        <v>7336</v>
      </c>
      <c r="L43" s="42">
        <v>7393</v>
      </c>
      <c r="M43" s="42">
        <v>7306</v>
      </c>
      <c r="N43" s="42">
        <v>7231</v>
      </c>
      <c r="O43" s="42">
        <v>7191</v>
      </c>
      <c r="P43" s="42">
        <v>7173</v>
      </c>
      <c r="Q43" s="42">
        <v>7194</v>
      </c>
      <c r="R43" s="38">
        <v>27</v>
      </c>
      <c r="S43" s="34">
        <v>27</v>
      </c>
      <c r="T43" s="35"/>
      <c r="V43" s="32" t="s">
        <v>24</v>
      </c>
      <c r="W43" s="36"/>
      <c r="X43" s="42">
        <v>7235</v>
      </c>
      <c r="Y43" s="42">
        <v>7363</v>
      </c>
      <c r="Z43" s="42">
        <v>7404</v>
      </c>
      <c r="AA43" s="42">
        <v>7409</v>
      </c>
      <c r="AB43" s="42">
        <v>7302</v>
      </c>
      <c r="AC43" s="42">
        <v>7202</v>
      </c>
      <c r="AD43" s="42">
        <v>7141</v>
      </c>
      <c r="AE43" s="42">
        <v>6923</v>
      </c>
      <c r="AF43" s="42">
        <v>6775</v>
      </c>
      <c r="AG43" s="42">
        <v>6644</v>
      </c>
      <c r="AH43" s="42">
        <v>6508</v>
      </c>
      <c r="AI43" s="42">
        <v>6444</v>
      </c>
      <c r="AJ43" s="38">
        <v>27</v>
      </c>
    </row>
    <row r="44" spans="1:36" ht="13.5" customHeight="1">
      <c r="A44" s="34">
        <v>28</v>
      </c>
      <c r="B44" s="35"/>
      <c r="D44" s="32" t="s">
        <v>9</v>
      </c>
      <c r="E44" s="36"/>
      <c r="F44" s="42">
        <v>2182</v>
      </c>
      <c r="G44" s="42">
        <v>2210</v>
      </c>
      <c r="H44" s="42">
        <v>2194</v>
      </c>
      <c r="I44" s="42">
        <v>2156</v>
      </c>
      <c r="J44" s="42">
        <v>2133</v>
      </c>
      <c r="K44" s="42">
        <v>2157</v>
      </c>
      <c r="L44" s="42">
        <v>2151</v>
      </c>
      <c r="M44" s="42">
        <v>2130</v>
      </c>
      <c r="N44" s="42">
        <v>2124</v>
      </c>
      <c r="O44" s="42">
        <v>2097</v>
      </c>
      <c r="P44" s="42">
        <v>2089</v>
      </c>
      <c r="Q44" s="42">
        <v>2089</v>
      </c>
      <c r="R44" s="38">
        <v>28</v>
      </c>
      <c r="S44" s="34">
        <v>28</v>
      </c>
      <c r="T44" s="35"/>
      <c r="V44" s="32" t="s">
        <v>9</v>
      </c>
      <c r="W44" s="36"/>
      <c r="X44" s="42">
        <v>2120</v>
      </c>
      <c r="Y44" s="42">
        <v>2150</v>
      </c>
      <c r="Z44" s="42">
        <v>2163</v>
      </c>
      <c r="AA44" s="42">
        <v>2149</v>
      </c>
      <c r="AB44" s="42">
        <v>2120</v>
      </c>
      <c r="AC44" s="42">
        <v>2088</v>
      </c>
      <c r="AD44" s="42">
        <v>2075</v>
      </c>
      <c r="AE44" s="42">
        <v>2076</v>
      </c>
      <c r="AF44" s="42">
        <v>2032</v>
      </c>
      <c r="AG44" s="42">
        <v>2000</v>
      </c>
      <c r="AH44" s="42">
        <v>1957</v>
      </c>
      <c r="AI44" s="42">
        <v>1918</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5356</v>
      </c>
      <c r="G46" s="42">
        <v>5459</v>
      </c>
      <c r="H46" s="42">
        <v>5496</v>
      </c>
      <c r="I46" s="42">
        <v>5480</v>
      </c>
      <c r="J46" s="42">
        <v>5459</v>
      </c>
      <c r="K46" s="42">
        <v>5460</v>
      </c>
      <c r="L46" s="42">
        <v>5508</v>
      </c>
      <c r="M46" s="42">
        <v>5464</v>
      </c>
      <c r="N46" s="42">
        <v>5444</v>
      </c>
      <c r="O46" s="42">
        <v>5425</v>
      </c>
      <c r="P46" s="42">
        <v>5413</v>
      </c>
      <c r="Q46" s="42">
        <v>5434</v>
      </c>
      <c r="R46" s="38">
        <v>29</v>
      </c>
      <c r="S46" s="34">
        <v>29</v>
      </c>
      <c r="T46" s="35"/>
      <c r="U46" s="32" t="s">
        <v>10</v>
      </c>
      <c r="W46" s="36"/>
      <c r="X46" s="42">
        <v>5482</v>
      </c>
      <c r="Y46" s="42">
        <v>5566</v>
      </c>
      <c r="Z46" s="42">
        <v>5602</v>
      </c>
      <c r="AA46" s="42">
        <v>5625</v>
      </c>
      <c r="AB46" s="42">
        <v>5552</v>
      </c>
      <c r="AC46" s="42">
        <v>5477</v>
      </c>
      <c r="AD46" s="42">
        <v>5444</v>
      </c>
      <c r="AE46" s="42">
        <v>5297</v>
      </c>
      <c r="AF46" s="42">
        <v>5221</v>
      </c>
      <c r="AG46" s="42">
        <v>5141</v>
      </c>
      <c r="AH46" s="42">
        <v>5050</v>
      </c>
      <c r="AI46" s="42">
        <v>4982</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5482</v>
      </c>
      <c r="Y47" s="42">
        <f aca="true" t="shared" si="0" ref="Y47:AI47">SUM(Y48:Y52)</f>
        <v>5566</v>
      </c>
      <c r="Z47" s="42">
        <f t="shared" si="0"/>
        <v>5602</v>
      </c>
      <c r="AA47" s="42">
        <f t="shared" si="0"/>
        <v>5625</v>
      </c>
      <c r="AB47" s="42">
        <f t="shared" si="0"/>
        <v>5552</v>
      </c>
      <c r="AC47" s="42">
        <f t="shared" si="0"/>
        <v>5477</v>
      </c>
      <c r="AD47" s="42">
        <f t="shared" si="0"/>
        <v>5444</v>
      </c>
      <c r="AE47" s="42">
        <f t="shared" si="0"/>
        <v>5297</v>
      </c>
      <c r="AF47" s="42">
        <f t="shared" si="0"/>
        <v>5221</v>
      </c>
      <c r="AG47" s="42">
        <f t="shared" si="0"/>
        <v>5141</v>
      </c>
      <c r="AH47" s="42">
        <f t="shared" si="0"/>
        <v>5050</v>
      </c>
      <c r="AI47" s="42">
        <f t="shared" si="0"/>
        <v>4982</v>
      </c>
      <c r="AJ47" s="38"/>
    </row>
    <row r="48" spans="1:36" ht="13.5" customHeight="1">
      <c r="A48" s="34">
        <v>30</v>
      </c>
      <c r="B48" s="35"/>
      <c r="D48" s="32" t="s">
        <v>11</v>
      </c>
      <c r="E48" s="36"/>
      <c r="F48" s="42">
        <v>2930</v>
      </c>
      <c r="G48" s="42">
        <v>2997</v>
      </c>
      <c r="H48" s="42">
        <v>3029</v>
      </c>
      <c r="I48" s="42">
        <v>3036</v>
      </c>
      <c r="J48" s="42">
        <v>3051</v>
      </c>
      <c r="K48" s="42">
        <v>3060</v>
      </c>
      <c r="L48" s="42">
        <v>3089</v>
      </c>
      <c r="M48" s="42">
        <v>3076</v>
      </c>
      <c r="N48" s="42">
        <v>3084</v>
      </c>
      <c r="O48" s="42">
        <v>3079</v>
      </c>
      <c r="P48" s="42">
        <v>3079</v>
      </c>
      <c r="Q48" s="42">
        <v>3099</v>
      </c>
      <c r="R48" s="38">
        <v>30</v>
      </c>
      <c r="S48" s="34">
        <v>30</v>
      </c>
      <c r="T48" s="35"/>
      <c r="V48" s="32" t="s">
        <v>11</v>
      </c>
      <c r="W48" s="36"/>
      <c r="X48" s="42">
        <v>3138</v>
      </c>
      <c r="Y48" s="42">
        <v>3177</v>
      </c>
      <c r="Z48" s="42">
        <v>3207</v>
      </c>
      <c r="AA48" s="42">
        <v>3232</v>
      </c>
      <c r="AB48" s="42">
        <v>3207</v>
      </c>
      <c r="AC48" s="42">
        <v>3167</v>
      </c>
      <c r="AD48" s="42">
        <v>3152</v>
      </c>
      <c r="AE48" s="42">
        <v>3050</v>
      </c>
      <c r="AF48" s="42">
        <v>3029</v>
      </c>
      <c r="AG48" s="42">
        <v>3000</v>
      </c>
      <c r="AH48" s="42">
        <v>2955</v>
      </c>
      <c r="AI48" s="42">
        <v>2919</v>
      </c>
      <c r="AJ48" s="38">
        <v>30</v>
      </c>
    </row>
    <row r="49" spans="1:36" ht="13.5" customHeight="1">
      <c r="A49" s="34">
        <v>31</v>
      </c>
      <c r="B49" s="35"/>
      <c r="D49" s="32" t="s">
        <v>12</v>
      </c>
      <c r="E49" s="36"/>
      <c r="F49" s="42">
        <v>1410</v>
      </c>
      <c r="G49" s="42">
        <v>1429</v>
      </c>
      <c r="H49" s="42">
        <v>1428</v>
      </c>
      <c r="I49" s="42">
        <v>1416</v>
      </c>
      <c r="J49" s="42">
        <v>1391</v>
      </c>
      <c r="K49" s="42">
        <v>1367</v>
      </c>
      <c r="L49" s="42">
        <v>1398</v>
      </c>
      <c r="M49" s="42">
        <v>1380</v>
      </c>
      <c r="N49" s="42">
        <v>1366</v>
      </c>
      <c r="O49" s="42">
        <v>1373</v>
      </c>
      <c r="P49" s="42">
        <v>1369</v>
      </c>
      <c r="Q49" s="42">
        <v>1365</v>
      </c>
      <c r="R49" s="38">
        <v>31</v>
      </c>
      <c r="S49" s="34">
        <v>31</v>
      </c>
      <c r="T49" s="35"/>
      <c r="V49" s="32" t="s">
        <v>12</v>
      </c>
      <c r="W49" s="36"/>
      <c r="X49" s="42">
        <v>1372</v>
      </c>
      <c r="Y49" s="42">
        <v>1400</v>
      </c>
      <c r="Z49" s="42">
        <v>1397</v>
      </c>
      <c r="AA49" s="42">
        <v>1405</v>
      </c>
      <c r="AB49" s="42">
        <v>1378</v>
      </c>
      <c r="AC49" s="42">
        <v>1354</v>
      </c>
      <c r="AD49" s="42">
        <v>1351</v>
      </c>
      <c r="AE49" s="42">
        <v>1329</v>
      </c>
      <c r="AF49" s="42">
        <v>1305</v>
      </c>
      <c r="AG49" s="42">
        <v>1282</v>
      </c>
      <c r="AH49" s="42">
        <v>1258</v>
      </c>
      <c r="AI49" s="42">
        <v>1219</v>
      </c>
      <c r="AJ49" s="38">
        <v>31</v>
      </c>
    </row>
    <row r="50" spans="1:36" ht="13.5" customHeight="1">
      <c r="A50" s="34">
        <v>32</v>
      </c>
      <c r="B50" s="35"/>
      <c r="D50" s="32" t="s">
        <v>13</v>
      </c>
      <c r="E50" s="36"/>
      <c r="F50" s="42">
        <v>612</v>
      </c>
      <c r="G50" s="42">
        <v>611</v>
      </c>
      <c r="H50" s="42">
        <v>616</v>
      </c>
      <c r="I50" s="42">
        <v>605</v>
      </c>
      <c r="J50" s="42">
        <v>593</v>
      </c>
      <c r="K50" s="42">
        <v>605</v>
      </c>
      <c r="L50" s="42">
        <v>599</v>
      </c>
      <c r="M50" s="42">
        <v>600</v>
      </c>
      <c r="N50" s="42">
        <v>594</v>
      </c>
      <c r="O50" s="42">
        <v>584</v>
      </c>
      <c r="P50" s="42">
        <v>572</v>
      </c>
      <c r="Q50" s="42">
        <v>580</v>
      </c>
      <c r="R50" s="38">
        <v>32</v>
      </c>
      <c r="S50" s="34">
        <v>32</v>
      </c>
      <c r="T50" s="35"/>
      <c r="V50" s="32" t="s">
        <v>13</v>
      </c>
      <c r="W50" s="36"/>
      <c r="X50" s="42">
        <v>571</v>
      </c>
      <c r="Y50" s="42">
        <v>582</v>
      </c>
      <c r="Z50" s="42">
        <v>589</v>
      </c>
      <c r="AA50" s="42">
        <v>593</v>
      </c>
      <c r="AB50" s="42">
        <v>565</v>
      </c>
      <c r="AC50" s="42">
        <v>563</v>
      </c>
      <c r="AD50" s="42">
        <v>560</v>
      </c>
      <c r="AE50" s="42">
        <v>540</v>
      </c>
      <c r="AF50" s="42">
        <v>522</v>
      </c>
      <c r="AG50" s="42">
        <v>497</v>
      </c>
      <c r="AH50" s="42">
        <v>490</v>
      </c>
      <c r="AI50" s="42">
        <v>501</v>
      </c>
      <c r="AJ50" s="38">
        <v>32</v>
      </c>
    </row>
    <row r="51" spans="1:36" ht="13.5" customHeight="1">
      <c r="A51" s="34">
        <v>33</v>
      </c>
      <c r="B51" s="35"/>
      <c r="D51" s="32" t="s">
        <v>14</v>
      </c>
      <c r="E51" s="36"/>
      <c r="F51" s="42">
        <v>283</v>
      </c>
      <c r="G51" s="42">
        <v>299</v>
      </c>
      <c r="H51" s="42">
        <v>303</v>
      </c>
      <c r="I51" s="42">
        <v>307</v>
      </c>
      <c r="J51" s="42">
        <v>305</v>
      </c>
      <c r="K51" s="42">
        <v>308</v>
      </c>
      <c r="L51" s="42">
        <v>299</v>
      </c>
      <c r="M51" s="42">
        <v>288</v>
      </c>
      <c r="N51" s="42">
        <v>285</v>
      </c>
      <c r="O51" s="42">
        <v>270</v>
      </c>
      <c r="P51" s="42">
        <v>273</v>
      </c>
      <c r="Q51" s="42">
        <v>273</v>
      </c>
      <c r="R51" s="38">
        <v>33</v>
      </c>
      <c r="S51" s="34">
        <v>33</v>
      </c>
      <c r="T51" s="35"/>
      <c r="V51" s="32" t="s">
        <v>14</v>
      </c>
      <c r="W51" s="36"/>
      <c r="X51" s="42">
        <v>284</v>
      </c>
      <c r="Y51" s="42">
        <v>284</v>
      </c>
      <c r="Z51" s="42">
        <v>286</v>
      </c>
      <c r="AA51" s="42">
        <v>277</v>
      </c>
      <c r="AB51" s="42">
        <v>285</v>
      </c>
      <c r="AC51" s="42">
        <v>279</v>
      </c>
      <c r="AD51" s="42">
        <v>267</v>
      </c>
      <c r="AE51" s="42">
        <v>261</v>
      </c>
      <c r="AF51" s="42">
        <v>257</v>
      </c>
      <c r="AG51" s="42">
        <v>255</v>
      </c>
      <c r="AH51" s="42">
        <v>242</v>
      </c>
      <c r="AI51" s="42">
        <v>240</v>
      </c>
      <c r="AJ51" s="38">
        <v>33</v>
      </c>
    </row>
    <row r="52" spans="1:36" ht="13.5" customHeight="1">
      <c r="A52" s="34">
        <v>34</v>
      </c>
      <c r="B52" s="35"/>
      <c r="D52" s="32" t="s">
        <v>15</v>
      </c>
      <c r="E52" s="36"/>
      <c r="F52" s="42">
        <v>121</v>
      </c>
      <c r="G52" s="42">
        <v>123</v>
      </c>
      <c r="H52" s="42">
        <v>120</v>
      </c>
      <c r="I52" s="42">
        <v>116</v>
      </c>
      <c r="J52" s="42">
        <v>119</v>
      </c>
      <c r="K52" s="42">
        <v>120</v>
      </c>
      <c r="L52" s="42">
        <v>123</v>
      </c>
      <c r="M52" s="42">
        <v>120</v>
      </c>
      <c r="N52" s="42">
        <v>115</v>
      </c>
      <c r="O52" s="42">
        <v>119</v>
      </c>
      <c r="P52" s="42">
        <v>120</v>
      </c>
      <c r="Q52" s="42">
        <v>117</v>
      </c>
      <c r="R52" s="38">
        <v>34</v>
      </c>
      <c r="S52" s="34">
        <v>34</v>
      </c>
      <c r="T52" s="35"/>
      <c r="V52" s="32" t="s">
        <v>15</v>
      </c>
      <c r="W52" s="36"/>
      <c r="X52" s="42">
        <v>117</v>
      </c>
      <c r="Y52" s="42">
        <v>123</v>
      </c>
      <c r="Z52" s="42">
        <v>123</v>
      </c>
      <c r="AA52" s="42">
        <v>118</v>
      </c>
      <c r="AB52" s="42">
        <v>117</v>
      </c>
      <c r="AC52" s="42">
        <v>114</v>
      </c>
      <c r="AD52" s="42">
        <v>114</v>
      </c>
      <c r="AE52" s="42">
        <v>117</v>
      </c>
      <c r="AF52" s="42">
        <v>108</v>
      </c>
      <c r="AG52" s="42">
        <v>107</v>
      </c>
      <c r="AH52" s="42">
        <v>105</v>
      </c>
      <c r="AI52" s="42">
        <v>103</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1462</v>
      </c>
      <c r="G54" s="42">
        <v>1480</v>
      </c>
      <c r="H54" s="42">
        <v>1471</v>
      </c>
      <c r="I54" s="42">
        <v>1454</v>
      </c>
      <c r="J54" s="42">
        <v>1435</v>
      </c>
      <c r="K54" s="42">
        <v>1445</v>
      </c>
      <c r="L54" s="42">
        <v>1443</v>
      </c>
      <c r="M54" s="42">
        <v>1431</v>
      </c>
      <c r="N54" s="42">
        <v>1422</v>
      </c>
      <c r="O54" s="42">
        <v>1417</v>
      </c>
      <c r="P54" s="42">
        <v>1408</v>
      </c>
      <c r="Q54" s="42">
        <v>1411</v>
      </c>
      <c r="R54" s="38">
        <v>35</v>
      </c>
      <c r="S54" s="34">
        <v>35</v>
      </c>
      <c r="T54" s="35"/>
      <c r="U54" s="32" t="s">
        <v>26</v>
      </c>
      <c r="W54" s="36"/>
      <c r="X54" s="42">
        <v>1421</v>
      </c>
      <c r="Y54" s="42">
        <v>1437</v>
      </c>
      <c r="Z54" s="42">
        <v>1443</v>
      </c>
      <c r="AA54" s="42">
        <v>1447</v>
      </c>
      <c r="AB54" s="42">
        <v>1422</v>
      </c>
      <c r="AC54" s="42">
        <v>1396</v>
      </c>
      <c r="AD54" s="42">
        <v>1392</v>
      </c>
      <c r="AE54" s="42">
        <v>1387</v>
      </c>
      <c r="AF54" s="42">
        <v>1358</v>
      </c>
      <c r="AG54" s="42">
        <v>1328</v>
      </c>
      <c r="AH54" s="42">
        <v>1305</v>
      </c>
      <c r="AI54" s="42">
        <v>1276</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1421</v>
      </c>
      <c r="Y55" s="63">
        <f aca="true" t="shared" si="1" ref="Y55:AI55">SUM(Y56:Y58)</f>
        <v>1437</v>
      </c>
      <c r="Z55" s="63">
        <f t="shared" si="1"/>
        <v>1443</v>
      </c>
      <c r="AA55" s="63">
        <f t="shared" si="1"/>
        <v>1447</v>
      </c>
      <c r="AB55" s="63">
        <f t="shared" si="1"/>
        <v>1422</v>
      </c>
      <c r="AC55" s="63">
        <f t="shared" si="1"/>
        <v>1396</v>
      </c>
      <c r="AD55" s="63">
        <f t="shared" si="1"/>
        <v>1392</v>
      </c>
      <c r="AE55" s="63">
        <f t="shared" si="1"/>
        <v>1387</v>
      </c>
      <c r="AF55" s="63">
        <f t="shared" si="1"/>
        <v>1358</v>
      </c>
      <c r="AG55" s="63">
        <f t="shared" si="1"/>
        <v>1328</v>
      </c>
      <c r="AH55" s="63">
        <f t="shared" si="1"/>
        <v>1305</v>
      </c>
      <c r="AI55" s="63">
        <f t="shared" si="1"/>
        <v>1276</v>
      </c>
      <c r="AJ55" s="38"/>
    </row>
    <row r="56" spans="1:36" ht="13.5" customHeight="1">
      <c r="A56" s="34">
        <v>36</v>
      </c>
      <c r="B56" s="35"/>
      <c r="D56" s="32" t="s">
        <v>16</v>
      </c>
      <c r="E56" s="36"/>
      <c r="F56" s="42">
        <v>982</v>
      </c>
      <c r="G56" s="42">
        <v>994</v>
      </c>
      <c r="H56" s="42">
        <v>983</v>
      </c>
      <c r="I56" s="42">
        <v>981</v>
      </c>
      <c r="J56" s="42">
        <v>964</v>
      </c>
      <c r="K56" s="42">
        <v>965</v>
      </c>
      <c r="L56" s="42">
        <v>964</v>
      </c>
      <c r="M56" s="42">
        <v>954</v>
      </c>
      <c r="N56" s="42">
        <v>935</v>
      </c>
      <c r="O56" s="42">
        <v>943</v>
      </c>
      <c r="P56" s="42">
        <v>937</v>
      </c>
      <c r="Q56" s="42">
        <v>939</v>
      </c>
      <c r="R56" s="38">
        <v>36</v>
      </c>
      <c r="S56" s="34">
        <v>36</v>
      </c>
      <c r="T56" s="35"/>
      <c r="V56" s="32" t="s">
        <v>16</v>
      </c>
      <c r="W56" s="36"/>
      <c r="X56" s="42">
        <v>938</v>
      </c>
      <c r="Y56" s="42">
        <v>946</v>
      </c>
      <c r="Z56" s="42">
        <v>948</v>
      </c>
      <c r="AA56" s="42">
        <v>961</v>
      </c>
      <c r="AB56" s="42">
        <v>940</v>
      </c>
      <c r="AC56" s="42">
        <v>913</v>
      </c>
      <c r="AD56" s="42">
        <v>922</v>
      </c>
      <c r="AE56" s="42">
        <v>915</v>
      </c>
      <c r="AF56" s="42">
        <v>894</v>
      </c>
      <c r="AG56" s="42">
        <v>864</v>
      </c>
      <c r="AH56" s="42">
        <v>858</v>
      </c>
      <c r="AI56" s="42">
        <v>827</v>
      </c>
      <c r="AJ56" s="38">
        <v>36</v>
      </c>
    </row>
    <row r="57" spans="1:36" ht="13.5" customHeight="1">
      <c r="A57" s="34">
        <v>37</v>
      </c>
      <c r="B57" s="35"/>
      <c r="D57" s="32" t="s">
        <v>17</v>
      </c>
      <c r="E57" s="36"/>
      <c r="F57" s="42">
        <v>364</v>
      </c>
      <c r="G57" s="42">
        <v>366</v>
      </c>
      <c r="H57" s="42">
        <v>375</v>
      </c>
      <c r="I57" s="42">
        <v>361</v>
      </c>
      <c r="J57" s="42">
        <v>359</v>
      </c>
      <c r="K57" s="42">
        <v>366</v>
      </c>
      <c r="L57" s="42">
        <v>365</v>
      </c>
      <c r="M57" s="42">
        <v>368</v>
      </c>
      <c r="N57" s="42">
        <v>375</v>
      </c>
      <c r="O57" s="42">
        <v>365</v>
      </c>
      <c r="P57" s="42">
        <v>360</v>
      </c>
      <c r="Q57" s="42">
        <v>362</v>
      </c>
      <c r="R57" s="38">
        <v>37</v>
      </c>
      <c r="S57" s="34">
        <v>37</v>
      </c>
      <c r="T57" s="35"/>
      <c r="V57" s="32" t="s">
        <v>17</v>
      </c>
      <c r="W57" s="36"/>
      <c r="X57" s="42">
        <v>369</v>
      </c>
      <c r="Y57" s="42">
        <v>374</v>
      </c>
      <c r="Z57" s="42">
        <v>380</v>
      </c>
      <c r="AA57" s="42">
        <v>377</v>
      </c>
      <c r="AB57" s="42">
        <v>372</v>
      </c>
      <c r="AC57" s="42">
        <v>375</v>
      </c>
      <c r="AD57" s="42">
        <v>361</v>
      </c>
      <c r="AE57" s="42">
        <v>361</v>
      </c>
      <c r="AF57" s="42">
        <v>354</v>
      </c>
      <c r="AG57" s="42">
        <v>354</v>
      </c>
      <c r="AH57" s="42">
        <v>341</v>
      </c>
      <c r="AI57" s="42">
        <v>346</v>
      </c>
      <c r="AJ57" s="38">
        <v>37</v>
      </c>
    </row>
    <row r="58" spans="1:36" ht="13.5" customHeight="1">
      <c r="A58" s="34">
        <v>38</v>
      </c>
      <c r="B58" s="35"/>
      <c r="D58" s="32" t="s">
        <v>18</v>
      </c>
      <c r="E58" s="36"/>
      <c r="F58" s="42">
        <v>116</v>
      </c>
      <c r="G58" s="42">
        <v>120</v>
      </c>
      <c r="H58" s="42">
        <v>113</v>
      </c>
      <c r="I58" s="42">
        <v>112</v>
      </c>
      <c r="J58" s="42">
        <v>112</v>
      </c>
      <c r="K58" s="42">
        <v>114</v>
      </c>
      <c r="L58" s="42">
        <v>114</v>
      </c>
      <c r="M58" s="42">
        <v>109</v>
      </c>
      <c r="N58" s="42">
        <v>112</v>
      </c>
      <c r="O58" s="42">
        <v>109</v>
      </c>
      <c r="P58" s="42">
        <v>111</v>
      </c>
      <c r="Q58" s="42">
        <v>110</v>
      </c>
      <c r="R58" s="38">
        <v>38</v>
      </c>
      <c r="S58" s="34">
        <v>38</v>
      </c>
      <c r="T58" s="35"/>
      <c r="V58" s="32" t="s">
        <v>18</v>
      </c>
      <c r="W58" s="36"/>
      <c r="X58" s="42">
        <v>114</v>
      </c>
      <c r="Y58" s="42">
        <v>117</v>
      </c>
      <c r="Z58" s="42">
        <v>115</v>
      </c>
      <c r="AA58" s="42">
        <v>109</v>
      </c>
      <c r="AB58" s="42">
        <v>110</v>
      </c>
      <c r="AC58" s="42">
        <v>108</v>
      </c>
      <c r="AD58" s="42">
        <v>109</v>
      </c>
      <c r="AE58" s="42">
        <v>111</v>
      </c>
      <c r="AF58" s="42">
        <v>110</v>
      </c>
      <c r="AG58" s="42">
        <v>110</v>
      </c>
      <c r="AH58" s="42">
        <v>106</v>
      </c>
      <c r="AI58" s="42">
        <v>103</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9381</v>
      </c>
      <c r="G60" s="42">
        <v>9554</v>
      </c>
      <c r="H60" s="42">
        <v>9593</v>
      </c>
      <c r="I60" s="42">
        <v>9542</v>
      </c>
      <c r="J60" s="42">
        <v>9477</v>
      </c>
      <c r="K60" s="42">
        <v>9493</v>
      </c>
      <c r="L60" s="42">
        <v>9544</v>
      </c>
      <c r="M60" s="42">
        <v>9436</v>
      </c>
      <c r="N60" s="42">
        <v>9355</v>
      </c>
      <c r="O60" s="42">
        <v>9288</v>
      </c>
      <c r="P60" s="42">
        <v>9262</v>
      </c>
      <c r="Q60" s="42">
        <v>9283</v>
      </c>
      <c r="R60" s="38">
        <v>39</v>
      </c>
      <c r="S60" s="34">
        <v>39</v>
      </c>
      <c r="T60" s="35"/>
      <c r="U60" s="32" t="s">
        <v>19</v>
      </c>
      <c r="W60" s="36"/>
      <c r="X60" s="42">
        <v>9355</v>
      </c>
      <c r="Y60" s="42">
        <v>9513</v>
      </c>
      <c r="Z60" s="42">
        <v>9567</v>
      </c>
      <c r="AA60" s="42">
        <v>9558</v>
      </c>
      <c r="AB60" s="42">
        <v>9422</v>
      </c>
      <c r="AC60" s="42">
        <v>9290</v>
      </c>
      <c r="AD60" s="42">
        <v>9216</v>
      </c>
      <c r="AE60" s="42">
        <v>8999</v>
      </c>
      <c r="AF60" s="42">
        <v>8807</v>
      </c>
      <c r="AG60" s="42">
        <v>8644</v>
      </c>
      <c r="AH60" s="42">
        <v>8465</v>
      </c>
      <c r="AI60" s="42">
        <v>8362</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3324</v>
      </c>
      <c r="G62" s="42">
        <v>3365</v>
      </c>
      <c r="H62" s="42">
        <v>3353</v>
      </c>
      <c r="I62" s="42">
        <v>3313</v>
      </c>
      <c r="J62" s="42">
        <v>3290</v>
      </c>
      <c r="K62" s="42">
        <v>3316</v>
      </c>
      <c r="L62" s="42">
        <v>3356</v>
      </c>
      <c r="M62" s="42">
        <v>3299</v>
      </c>
      <c r="N62" s="42">
        <v>3236</v>
      </c>
      <c r="O62" s="42">
        <v>3173</v>
      </c>
      <c r="P62" s="42">
        <v>3151</v>
      </c>
      <c r="Q62" s="42">
        <v>3149</v>
      </c>
      <c r="R62" s="38">
        <v>40</v>
      </c>
      <c r="S62" s="34">
        <v>40</v>
      </c>
      <c r="T62" s="35"/>
      <c r="V62" s="32" t="s">
        <v>22</v>
      </c>
      <c r="W62" s="36"/>
      <c r="X62" s="42">
        <v>3177</v>
      </c>
      <c r="Y62" s="42">
        <v>3220</v>
      </c>
      <c r="Z62" s="42">
        <v>3236</v>
      </c>
      <c r="AA62" s="42">
        <v>3215</v>
      </c>
      <c r="AB62" s="42">
        <v>3159</v>
      </c>
      <c r="AC62" s="42">
        <v>3133</v>
      </c>
      <c r="AD62" s="42">
        <v>3112</v>
      </c>
      <c r="AE62" s="42">
        <v>3041</v>
      </c>
      <c r="AF62" s="42">
        <v>2955</v>
      </c>
      <c r="AG62" s="42">
        <v>2868</v>
      </c>
      <c r="AH62" s="42">
        <v>2804</v>
      </c>
      <c r="AI62" s="42">
        <v>2771</v>
      </c>
      <c r="AJ62" s="38">
        <v>40</v>
      </c>
    </row>
    <row r="63" spans="1:36" ht="13.5" customHeight="1">
      <c r="A63" s="34">
        <v>41</v>
      </c>
      <c r="B63" s="35"/>
      <c r="D63" s="32" t="s">
        <v>102</v>
      </c>
      <c r="E63" s="36"/>
      <c r="F63" s="42">
        <v>7287</v>
      </c>
      <c r="G63" s="42">
        <v>7431</v>
      </c>
      <c r="H63" s="42">
        <v>7489</v>
      </c>
      <c r="I63" s="42">
        <v>7471</v>
      </c>
      <c r="J63" s="42">
        <v>7427</v>
      </c>
      <c r="K63" s="42">
        <v>7420</v>
      </c>
      <c r="L63" s="42">
        <v>7477</v>
      </c>
      <c r="M63" s="42">
        <v>7387</v>
      </c>
      <c r="N63" s="42">
        <v>7302</v>
      </c>
      <c r="O63" s="42">
        <v>7260</v>
      </c>
      <c r="P63" s="42">
        <v>7244</v>
      </c>
      <c r="Q63" s="42">
        <v>7260</v>
      </c>
      <c r="R63" s="38">
        <v>41</v>
      </c>
      <c r="S63" s="34">
        <v>41</v>
      </c>
      <c r="T63" s="35"/>
      <c r="V63" s="32" t="s">
        <v>102</v>
      </c>
      <c r="W63" s="36"/>
      <c r="X63" s="42">
        <v>7300</v>
      </c>
      <c r="Y63" s="42">
        <v>7431</v>
      </c>
      <c r="Z63" s="42">
        <v>7475</v>
      </c>
      <c r="AA63" s="42">
        <v>7479</v>
      </c>
      <c r="AB63" s="42">
        <v>7374</v>
      </c>
      <c r="AC63" s="42">
        <v>7270</v>
      </c>
      <c r="AD63" s="42">
        <v>7210</v>
      </c>
      <c r="AE63" s="42">
        <v>6994</v>
      </c>
      <c r="AF63" s="42">
        <v>6843</v>
      </c>
      <c r="AG63" s="42">
        <v>6712</v>
      </c>
      <c r="AH63" s="42">
        <v>6578</v>
      </c>
      <c r="AI63" s="42">
        <v>6510</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7199</v>
      </c>
      <c r="G65" s="42">
        <v>7344</v>
      </c>
      <c r="H65" s="42">
        <v>7399</v>
      </c>
      <c r="I65" s="42">
        <v>7386</v>
      </c>
      <c r="J65" s="42">
        <v>7344</v>
      </c>
      <c r="K65" s="42">
        <v>7336</v>
      </c>
      <c r="L65" s="42">
        <v>7393</v>
      </c>
      <c r="M65" s="42">
        <v>7306</v>
      </c>
      <c r="N65" s="42">
        <v>7231</v>
      </c>
      <c r="O65" s="42">
        <v>7191</v>
      </c>
      <c r="P65" s="42">
        <v>7173</v>
      </c>
      <c r="Q65" s="42">
        <v>7194</v>
      </c>
      <c r="R65" s="38">
        <v>42</v>
      </c>
      <c r="S65" s="34">
        <v>42</v>
      </c>
      <c r="T65" s="35"/>
      <c r="U65" s="32" t="s">
        <v>20</v>
      </c>
      <c r="W65" s="36"/>
      <c r="X65" s="42">
        <v>7235</v>
      </c>
      <c r="Y65" s="42">
        <v>7363</v>
      </c>
      <c r="Z65" s="42">
        <v>7404</v>
      </c>
      <c r="AA65" s="42">
        <v>7409</v>
      </c>
      <c r="AB65" s="42">
        <v>7302</v>
      </c>
      <c r="AC65" s="42">
        <v>7202</v>
      </c>
      <c r="AD65" s="42">
        <v>7141</v>
      </c>
      <c r="AE65" s="42">
        <v>6923</v>
      </c>
      <c r="AF65" s="42">
        <v>6775</v>
      </c>
      <c r="AG65" s="42">
        <v>6644</v>
      </c>
      <c r="AH65" s="42">
        <v>6508</v>
      </c>
      <c r="AI65" s="42">
        <v>6444</v>
      </c>
      <c r="AJ65" s="38">
        <v>42</v>
      </c>
    </row>
    <row r="66" spans="1:36" ht="13.5" customHeight="1">
      <c r="A66" s="34">
        <v>43</v>
      </c>
      <c r="B66" s="35"/>
      <c r="D66" s="32" t="s">
        <v>190</v>
      </c>
      <c r="E66" s="36"/>
      <c r="F66" s="42">
        <v>3694</v>
      </c>
      <c r="G66" s="42">
        <v>3728</v>
      </c>
      <c r="H66" s="42">
        <v>3721</v>
      </c>
      <c r="I66" s="42">
        <v>3717</v>
      </c>
      <c r="J66" s="42">
        <v>3676</v>
      </c>
      <c r="K66" s="42">
        <v>3684</v>
      </c>
      <c r="L66" s="42">
        <v>3713</v>
      </c>
      <c r="M66" s="42">
        <v>3675</v>
      </c>
      <c r="N66" s="42">
        <v>3641</v>
      </c>
      <c r="O66" s="42">
        <v>3617</v>
      </c>
      <c r="P66" s="42">
        <v>3598</v>
      </c>
      <c r="Q66" s="42">
        <v>3613</v>
      </c>
      <c r="R66" s="38">
        <v>43</v>
      </c>
      <c r="S66" s="34">
        <v>43</v>
      </c>
      <c r="T66" s="35"/>
      <c r="V66" s="32" t="s">
        <v>190</v>
      </c>
      <c r="W66" s="36"/>
      <c r="X66" s="42">
        <v>3614</v>
      </c>
      <c r="Y66" s="42">
        <v>3663</v>
      </c>
      <c r="Z66" s="42">
        <v>3670</v>
      </c>
      <c r="AA66" s="42">
        <v>3681</v>
      </c>
      <c r="AB66" s="42">
        <v>3615</v>
      </c>
      <c r="AC66" s="42">
        <v>3584</v>
      </c>
      <c r="AD66" s="42">
        <v>3567</v>
      </c>
      <c r="AE66" s="42">
        <v>3487</v>
      </c>
      <c r="AF66" s="42">
        <v>3413</v>
      </c>
      <c r="AG66" s="42">
        <v>3346</v>
      </c>
      <c r="AH66" s="42">
        <v>3285</v>
      </c>
      <c r="AI66" s="42">
        <v>3242</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230</v>
      </c>
      <c r="G69" s="42">
        <v>229</v>
      </c>
      <c r="H69" s="42">
        <v>214</v>
      </c>
      <c r="I69" s="42">
        <v>237</v>
      </c>
      <c r="J69" s="42">
        <v>234</v>
      </c>
      <c r="K69" s="42">
        <v>256</v>
      </c>
      <c r="L69" s="42">
        <v>259</v>
      </c>
      <c r="M69" s="42">
        <v>271</v>
      </c>
      <c r="N69" s="42">
        <v>291</v>
      </c>
      <c r="O69" s="42">
        <v>308</v>
      </c>
      <c r="P69" s="42">
        <v>302</v>
      </c>
      <c r="Q69" s="42">
        <v>300</v>
      </c>
      <c r="R69" s="38">
        <v>44</v>
      </c>
      <c r="S69" s="34">
        <v>44</v>
      </c>
      <c r="T69" s="35"/>
      <c r="V69" s="32" t="s">
        <v>107</v>
      </c>
      <c r="W69" s="36"/>
      <c r="X69" s="42">
        <v>274</v>
      </c>
      <c r="Y69" s="42">
        <v>283</v>
      </c>
      <c r="Z69" s="42">
        <v>293</v>
      </c>
      <c r="AA69" s="42">
        <v>366</v>
      </c>
      <c r="AB69" s="42">
        <v>398</v>
      </c>
      <c r="AC69" s="42">
        <v>356</v>
      </c>
      <c r="AD69" s="42">
        <v>312</v>
      </c>
      <c r="AE69" s="42">
        <v>261</v>
      </c>
      <c r="AF69" s="42">
        <v>246</v>
      </c>
      <c r="AG69" s="42">
        <v>247</v>
      </c>
      <c r="AH69" s="42">
        <v>246</v>
      </c>
      <c r="AI69" s="42">
        <v>220</v>
      </c>
      <c r="AJ69" s="38">
        <v>44</v>
      </c>
    </row>
    <row r="70" spans="1:36" ht="13.5" customHeight="1">
      <c r="A70" s="34">
        <v>45</v>
      </c>
      <c r="B70" s="35"/>
      <c r="D70" s="32" t="s">
        <v>21</v>
      </c>
      <c r="E70" s="36"/>
      <c r="F70" s="42">
        <v>72</v>
      </c>
      <c r="G70" s="42">
        <v>69</v>
      </c>
      <c r="H70" s="42">
        <v>50</v>
      </c>
      <c r="I70" s="42">
        <v>51</v>
      </c>
      <c r="J70" s="42">
        <v>49</v>
      </c>
      <c r="K70" s="42">
        <v>38</v>
      </c>
      <c r="L70" s="42">
        <v>35</v>
      </c>
      <c r="M70" s="42">
        <v>47</v>
      </c>
      <c r="N70" s="42">
        <v>56</v>
      </c>
      <c r="O70" s="42">
        <v>46</v>
      </c>
      <c r="P70" s="42">
        <v>43</v>
      </c>
      <c r="Q70" s="42">
        <v>38</v>
      </c>
      <c r="R70" s="38">
        <v>45</v>
      </c>
      <c r="S70" s="34">
        <v>45</v>
      </c>
      <c r="T70" s="35"/>
      <c r="V70" s="32" t="s">
        <v>21</v>
      </c>
      <c r="W70" s="36"/>
      <c r="X70" s="42">
        <v>33</v>
      </c>
      <c r="Y70" s="42">
        <v>35</v>
      </c>
      <c r="Z70" s="42">
        <v>35</v>
      </c>
      <c r="AA70" s="42">
        <v>41</v>
      </c>
      <c r="AB70" s="42">
        <v>52</v>
      </c>
      <c r="AC70" s="42">
        <v>44</v>
      </c>
      <c r="AD70" s="42">
        <v>38</v>
      </c>
      <c r="AE70" s="42">
        <v>28</v>
      </c>
      <c r="AF70" s="42">
        <v>25</v>
      </c>
      <c r="AG70" s="42">
        <v>29</v>
      </c>
      <c r="AH70" s="42">
        <v>37</v>
      </c>
      <c r="AI70" s="42">
        <v>30</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357</v>
      </c>
      <c r="G72" s="42">
        <v>448</v>
      </c>
      <c r="H72" s="42">
        <v>410</v>
      </c>
      <c r="I72" s="42">
        <v>432</v>
      </c>
      <c r="J72" s="42">
        <v>486</v>
      </c>
      <c r="K72" s="42">
        <v>419</v>
      </c>
      <c r="L72" s="42">
        <v>398</v>
      </c>
      <c r="M72" s="42">
        <v>375</v>
      </c>
      <c r="N72" s="42">
        <v>437</v>
      </c>
      <c r="O72" s="42">
        <v>447</v>
      </c>
      <c r="P72" s="42">
        <v>460</v>
      </c>
      <c r="Q72" s="42">
        <v>444</v>
      </c>
      <c r="R72" s="38">
        <v>46</v>
      </c>
      <c r="S72" s="34">
        <v>46</v>
      </c>
      <c r="T72" s="35"/>
      <c r="U72" s="13" t="s">
        <v>192</v>
      </c>
      <c r="W72" s="36"/>
      <c r="X72" s="42">
        <v>463</v>
      </c>
      <c r="Y72" s="42">
        <v>490</v>
      </c>
      <c r="Z72" s="42">
        <v>506</v>
      </c>
      <c r="AA72" s="42">
        <v>449</v>
      </c>
      <c r="AB72" s="42">
        <v>447</v>
      </c>
      <c r="AC72" s="42">
        <v>421</v>
      </c>
      <c r="AD72" s="42">
        <v>358</v>
      </c>
      <c r="AE72" s="42">
        <v>317</v>
      </c>
      <c r="AF72" s="42">
        <v>305</v>
      </c>
      <c r="AG72" s="42">
        <v>316</v>
      </c>
      <c r="AH72" s="42">
        <v>321</v>
      </c>
      <c r="AI72" s="42">
        <v>302</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189</v>
      </c>
      <c r="G74" s="42">
        <v>274</v>
      </c>
      <c r="H74" s="42">
        <v>272</v>
      </c>
      <c r="I74" s="42">
        <v>305</v>
      </c>
      <c r="J74" s="42">
        <v>323</v>
      </c>
      <c r="K74" s="42">
        <v>293</v>
      </c>
      <c r="L74" s="42">
        <v>290</v>
      </c>
      <c r="M74" s="42">
        <v>273</v>
      </c>
      <c r="N74" s="42">
        <v>338</v>
      </c>
      <c r="O74" s="42">
        <v>343</v>
      </c>
      <c r="P74" s="42">
        <v>365</v>
      </c>
      <c r="Q74" s="42">
        <v>343</v>
      </c>
      <c r="R74" s="38">
        <v>47</v>
      </c>
      <c r="S74" s="34">
        <v>47</v>
      </c>
      <c r="T74" s="35"/>
      <c r="V74" s="32" t="s">
        <v>110</v>
      </c>
      <c r="W74" s="36"/>
      <c r="X74" s="42">
        <v>364</v>
      </c>
      <c r="Y74" s="42">
        <v>396</v>
      </c>
      <c r="Z74" s="42">
        <v>422</v>
      </c>
      <c r="AA74" s="42">
        <v>367</v>
      </c>
      <c r="AB74" s="42">
        <v>367</v>
      </c>
      <c r="AC74" s="42">
        <v>330</v>
      </c>
      <c r="AD74" s="42">
        <v>270</v>
      </c>
      <c r="AE74" s="42">
        <v>234</v>
      </c>
      <c r="AF74" s="42">
        <v>218</v>
      </c>
      <c r="AG74" s="42">
        <v>225</v>
      </c>
      <c r="AH74" s="42">
        <v>208</v>
      </c>
      <c r="AI74" s="42">
        <v>203</v>
      </c>
      <c r="AJ74" s="38">
        <v>47</v>
      </c>
    </row>
    <row r="75" spans="1:36" ht="13.5" customHeight="1">
      <c r="A75" s="34">
        <v>48</v>
      </c>
      <c r="B75" s="35"/>
      <c r="D75" s="32" t="s">
        <v>108</v>
      </c>
      <c r="E75" s="36"/>
      <c r="F75" s="42">
        <v>168</v>
      </c>
      <c r="G75" s="42">
        <v>174</v>
      </c>
      <c r="H75" s="42">
        <v>138</v>
      </c>
      <c r="I75" s="42">
        <v>127</v>
      </c>
      <c r="J75" s="42">
        <v>163</v>
      </c>
      <c r="K75" s="42">
        <v>126</v>
      </c>
      <c r="L75" s="42">
        <v>108</v>
      </c>
      <c r="M75" s="42">
        <v>102</v>
      </c>
      <c r="N75" s="42">
        <v>99</v>
      </c>
      <c r="O75" s="42">
        <v>104</v>
      </c>
      <c r="P75" s="42">
        <v>95</v>
      </c>
      <c r="Q75" s="42">
        <v>101</v>
      </c>
      <c r="R75" s="38">
        <v>48</v>
      </c>
      <c r="S75" s="34">
        <v>48</v>
      </c>
      <c r="T75" s="35"/>
      <c r="V75" s="32" t="s">
        <v>108</v>
      </c>
      <c r="W75" s="36"/>
      <c r="X75" s="42">
        <v>99</v>
      </c>
      <c r="Y75" s="42">
        <v>94</v>
      </c>
      <c r="Z75" s="42">
        <v>84</v>
      </c>
      <c r="AA75" s="42">
        <v>82</v>
      </c>
      <c r="AB75" s="42">
        <v>80</v>
      </c>
      <c r="AC75" s="42">
        <v>91</v>
      </c>
      <c r="AD75" s="42">
        <v>88</v>
      </c>
      <c r="AE75" s="42">
        <v>83</v>
      </c>
      <c r="AF75" s="42">
        <v>87</v>
      </c>
      <c r="AG75" s="42">
        <v>91</v>
      </c>
      <c r="AH75" s="42">
        <v>113</v>
      </c>
      <c r="AI75" s="42">
        <v>99</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19.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169</v>
      </c>
      <c r="B5" s="80"/>
      <c r="C5" s="80"/>
      <c r="D5" s="80"/>
      <c r="E5" s="80"/>
      <c r="F5" s="80"/>
      <c r="G5" s="80"/>
      <c r="H5" s="80"/>
      <c r="I5" s="80"/>
      <c r="J5" s="80" t="s">
        <v>169</v>
      </c>
      <c r="K5" s="80"/>
      <c r="L5" s="80"/>
      <c r="M5" s="80"/>
      <c r="N5" s="80"/>
      <c r="O5" s="80"/>
      <c r="P5" s="80"/>
      <c r="Q5" s="80"/>
      <c r="R5" s="80"/>
      <c r="S5" s="81" t="s">
        <v>83</v>
      </c>
      <c r="T5" s="81"/>
      <c r="U5" s="81"/>
      <c r="V5" s="81"/>
      <c r="W5" s="81"/>
      <c r="X5" s="81"/>
      <c r="Y5" s="81"/>
      <c r="Z5" s="81"/>
      <c r="AA5" s="81"/>
      <c r="AB5" s="81" t="s">
        <v>83</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7755</v>
      </c>
      <c r="G7" s="42">
        <v>8008</v>
      </c>
      <c r="H7" s="42">
        <v>8314</v>
      </c>
      <c r="I7" s="42">
        <v>8506</v>
      </c>
      <c r="J7" s="42">
        <v>8036</v>
      </c>
      <c r="K7" s="42">
        <v>7904</v>
      </c>
      <c r="L7" s="42">
        <v>8135</v>
      </c>
      <c r="M7" s="42">
        <v>7750</v>
      </c>
      <c r="N7" s="42">
        <v>7255</v>
      </c>
      <c r="O7" s="42">
        <v>7174</v>
      </c>
      <c r="P7" s="42">
        <v>7219</v>
      </c>
      <c r="Q7" s="42">
        <v>7448</v>
      </c>
      <c r="R7" s="38">
        <v>1</v>
      </c>
      <c r="S7" s="34">
        <v>1</v>
      </c>
      <c r="T7" s="35"/>
      <c r="U7" s="32" t="s">
        <v>1</v>
      </c>
      <c r="W7" s="36"/>
      <c r="X7" s="42">
        <v>8283</v>
      </c>
      <c r="Y7" s="42">
        <v>8096</v>
      </c>
      <c r="Z7" s="42">
        <v>7875</v>
      </c>
      <c r="AA7" s="42">
        <v>7467</v>
      </c>
      <c r="AB7" s="42">
        <v>6696</v>
      </c>
      <c r="AC7" s="42">
        <v>6237</v>
      </c>
      <c r="AD7" s="42">
        <v>6234</v>
      </c>
      <c r="AE7" s="42">
        <v>5704</v>
      </c>
      <c r="AF7" s="42">
        <v>5104</v>
      </c>
      <c r="AG7" s="42">
        <v>4951</v>
      </c>
      <c r="AH7" s="42">
        <v>5213</v>
      </c>
      <c r="AI7" s="42">
        <v>5768</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4098</v>
      </c>
      <c r="G9" s="42">
        <v>4332</v>
      </c>
      <c r="H9" s="42">
        <v>4506</v>
      </c>
      <c r="I9" s="42">
        <v>4519</v>
      </c>
      <c r="J9" s="42">
        <v>4231</v>
      </c>
      <c r="K9" s="42">
        <v>4110</v>
      </c>
      <c r="L9" s="42">
        <v>4174</v>
      </c>
      <c r="M9" s="42">
        <v>4012</v>
      </c>
      <c r="N9" s="42">
        <v>3765</v>
      </c>
      <c r="O9" s="42">
        <v>3775</v>
      </c>
      <c r="P9" s="42">
        <v>3723</v>
      </c>
      <c r="Q9" s="42">
        <v>3927</v>
      </c>
      <c r="R9" s="38">
        <v>2</v>
      </c>
      <c r="S9" s="34">
        <v>2</v>
      </c>
      <c r="T9" s="35"/>
      <c r="V9" s="32" t="s">
        <v>2</v>
      </c>
      <c r="W9" s="36"/>
      <c r="X9" s="42">
        <v>4529</v>
      </c>
      <c r="Y9" s="42">
        <v>4522</v>
      </c>
      <c r="Z9" s="42">
        <v>4415</v>
      </c>
      <c r="AA9" s="42">
        <v>4040</v>
      </c>
      <c r="AB9" s="42">
        <v>3561</v>
      </c>
      <c r="AC9" s="42">
        <v>3242</v>
      </c>
      <c r="AD9" s="42">
        <v>3120</v>
      </c>
      <c r="AE9" s="42">
        <v>2836</v>
      </c>
      <c r="AF9" s="42">
        <v>2605</v>
      </c>
      <c r="AG9" s="42">
        <v>2524</v>
      </c>
      <c r="AH9" s="42">
        <v>2678</v>
      </c>
      <c r="AI9" s="42">
        <v>3049</v>
      </c>
      <c r="AJ9" s="38">
        <v>2</v>
      </c>
    </row>
    <row r="10" spans="1:36" ht="13.5" customHeight="1">
      <c r="A10" s="34">
        <v>3</v>
      </c>
      <c r="B10" s="35"/>
      <c r="D10" s="32" t="s">
        <v>3</v>
      </c>
      <c r="E10" s="36"/>
      <c r="F10" s="42">
        <v>3657</v>
      </c>
      <c r="G10" s="42">
        <v>3676</v>
      </c>
      <c r="H10" s="42">
        <v>3808</v>
      </c>
      <c r="I10" s="42">
        <v>3987</v>
      </c>
      <c r="J10" s="42">
        <v>3805</v>
      </c>
      <c r="K10" s="42">
        <v>3794</v>
      </c>
      <c r="L10" s="42">
        <v>3961</v>
      </c>
      <c r="M10" s="42">
        <v>3738</v>
      </c>
      <c r="N10" s="42">
        <v>3490</v>
      </c>
      <c r="O10" s="42">
        <v>3399</v>
      </c>
      <c r="P10" s="42">
        <v>3496</v>
      </c>
      <c r="Q10" s="42">
        <v>3521</v>
      </c>
      <c r="R10" s="38">
        <v>3</v>
      </c>
      <c r="S10" s="34">
        <v>3</v>
      </c>
      <c r="T10" s="35"/>
      <c r="V10" s="32" t="s">
        <v>3</v>
      </c>
      <c r="W10" s="36"/>
      <c r="X10" s="42">
        <v>3754</v>
      </c>
      <c r="Y10" s="42">
        <v>3574</v>
      </c>
      <c r="Z10" s="42">
        <v>3460</v>
      </c>
      <c r="AA10" s="42">
        <v>3427</v>
      </c>
      <c r="AB10" s="42">
        <v>3135</v>
      </c>
      <c r="AC10" s="42">
        <v>2995</v>
      </c>
      <c r="AD10" s="42">
        <v>3114</v>
      </c>
      <c r="AE10" s="42">
        <v>2868</v>
      </c>
      <c r="AF10" s="42">
        <v>2499</v>
      </c>
      <c r="AG10" s="42">
        <v>2427</v>
      </c>
      <c r="AH10" s="42">
        <v>2535</v>
      </c>
      <c r="AI10" s="42">
        <v>2719</v>
      </c>
      <c r="AJ10" s="38">
        <v>3</v>
      </c>
    </row>
    <row r="11" spans="1:36" ht="13.5" customHeight="1">
      <c r="A11" s="34">
        <v>4</v>
      </c>
      <c r="B11" s="35"/>
      <c r="D11" s="32" t="s">
        <v>131</v>
      </c>
      <c r="E11" s="36"/>
      <c r="F11" s="42">
        <v>104</v>
      </c>
      <c r="G11" s="42">
        <v>115</v>
      </c>
      <c r="H11" s="42">
        <v>102</v>
      </c>
      <c r="I11" s="42">
        <v>110</v>
      </c>
      <c r="J11" s="42">
        <v>88</v>
      </c>
      <c r="K11" s="42">
        <v>87</v>
      </c>
      <c r="L11" s="42">
        <v>141</v>
      </c>
      <c r="M11" s="42">
        <v>114</v>
      </c>
      <c r="N11" s="42">
        <v>104</v>
      </c>
      <c r="O11" s="42">
        <v>92</v>
      </c>
      <c r="P11" s="42">
        <v>77</v>
      </c>
      <c r="Q11" s="42">
        <v>69</v>
      </c>
      <c r="R11" s="38">
        <v>4</v>
      </c>
      <c r="S11" s="34">
        <v>4</v>
      </c>
      <c r="T11" s="35"/>
      <c r="V11" s="32" t="s">
        <v>131</v>
      </c>
      <c r="W11" s="36"/>
      <c r="X11" s="42">
        <v>70</v>
      </c>
      <c r="Y11" s="42">
        <v>69</v>
      </c>
      <c r="Z11" s="42">
        <v>76</v>
      </c>
      <c r="AA11" s="42">
        <v>70</v>
      </c>
      <c r="AB11" s="42">
        <v>67</v>
      </c>
      <c r="AC11" s="42">
        <v>54</v>
      </c>
      <c r="AD11" s="42">
        <v>102</v>
      </c>
      <c r="AE11" s="42">
        <v>124</v>
      </c>
      <c r="AF11" s="42">
        <v>71</v>
      </c>
      <c r="AG11" s="42">
        <v>73</v>
      </c>
      <c r="AH11" s="42">
        <v>59</v>
      </c>
      <c r="AI11" s="42">
        <v>58</v>
      </c>
      <c r="AJ11" s="38">
        <v>4</v>
      </c>
    </row>
    <row r="12" spans="1:36" ht="13.5" customHeight="1">
      <c r="A12" s="34">
        <v>5</v>
      </c>
      <c r="B12" s="35"/>
      <c r="D12" s="32" t="s">
        <v>132</v>
      </c>
      <c r="E12" s="36"/>
      <c r="F12" s="42">
        <v>867</v>
      </c>
      <c r="G12" s="42">
        <v>913</v>
      </c>
      <c r="H12" s="42">
        <v>931</v>
      </c>
      <c r="I12" s="42">
        <v>961</v>
      </c>
      <c r="J12" s="42">
        <v>821</v>
      </c>
      <c r="K12" s="42">
        <v>747</v>
      </c>
      <c r="L12" s="42">
        <v>930</v>
      </c>
      <c r="M12" s="42">
        <v>805</v>
      </c>
      <c r="N12" s="42">
        <v>671</v>
      </c>
      <c r="O12" s="42">
        <v>610</v>
      </c>
      <c r="P12" s="42">
        <v>600</v>
      </c>
      <c r="Q12" s="42">
        <v>587</v>
      </c>
      <c r="R12" s="38">
        <v>5</v>
      </c>
      <c r="S12" s="34">
        <v>5</v>
      </c>
      <c r="T12" s="35"/>
      <c r="V12" s="32" t="s">
        <v>132</v>
      </c>
      <c r="W12" s="36"/>
      <c r="X12" s="42">
        <v>707</v>
      </c>
      <c r="Y12" s="42">
        <v>763</v>
      </c>
      <c r="Z12" s="42">
        <v>757</v>
      </c>
      <c r="AA12" s="42">
        <v>736</v>
      </c>
      <c r="AB12" s="42">
        <v>630</v>
      </c>
      <c r="AC12" s="42">
        <v>548</v>
      </c>
      <c r="AD12" s="42">
        <v>722</v>
      </c>
      <c r="AE12" s="42">
        <v>637</v>
      </c>
      <c r="AF12" s="42">
        <v>509</v>
      </c>
      <c r="AG12" s="42">
        <v>452</v>
      </c>
      <c r="AH12" s="42">
        <v>418</v>
      </c>
      <c r="AI12" s="42">
        <v>447</v>
      </c>
      <c r="AJ12" s="38">
        <v>5</v>
      </c>
    </row>
    <row r="13" spans="1:36" ht="13.5" customHeight="1">
      <c r="A13" s="34">
        <v>6</v>
      </c>
      <c r="B13" s="35"/>
      <c r="E13" s="62" t="s">
        <v>187</v>
      </c>
      <c r="F13" s="42">
        <v>103</v>
      </c>
      <c r="G13" s="42">
        <v>106</v>
      </c>
      <c r="H13" s="42">
        <v>125</v>
      </c>
      <c r="I13" s="42">
        <v>134</v>
      </c>
      <c r="J13" s="42">
        <v>139</v>
      </c>
      <c r="K13" s="42">
        <v>163</v>
      </c>
      <c r="L13" s="42">
        <v>159</v>
      </c>
      <c r="M13" s="42">
        <v>122</v>
      </c>
      <c r="N13" s="42">
        <v>87</v>
      </c>
      <c r="O13" s="42">
        <v>89</v>
      </c>
      <c r="P13" s="42">
        <v>75</v>
      </c>
      <c r="Q13" s="42">
        <v>68</v>
      </c>
      <c r="R13" s="38">
        <v>6</v>
      </c>
      <c r="S13" s="34">
        <v>6</v>
      </c>
      <c r="T13" s="35"/>
      <c r="W13" s="62" t="s">
        <v>187</v>
      </c>
      <c r="X13" s="42">
        <v>92</v>
      </c>
      <c r="Y13" s="42">
        <v>93</v>
      </c>
      <c r="Z13" s="42">
        <v>101</v>
      </c>
      <c r="AA13" s="42">
        <v>116</v>
      </c>
      <c r="AB13" s="42">
        <v>117</v>
      </c>
      <c r="AC13" s="42">
        <v>116</v>
      </c>
      <c r="AD13" s="42">
        <v>110</v>
      </c>
      <c r="AE13" s="42">
        <v>100</v>
      </c>
      <c r="AF13" s="42">
        <v>85</v>
      </c>
      <c r="AG13" s="42">
        <v>71</v>
      </c>
      <c r="AH13" s="42">
        <v>61</v>
      </c>
      <c r="AI13" s="42">
        <v>59</v>
      </c>
      <c r="AJ13" s="38">
        <v>6</v>
      </c>
    </row>
    <row r="14" spans="1:36" ht="13.5" customHeight="1">
      <c r="A14" s="34">
        <v>7</v>
      </c>
      <c r="B14" s="35"/>
      <c r="D14" s="32" t="s">
        <v>133</v>
      </c>
      <c r="E14" s="36"/>
      <c r="F14" s="42">
        <v>1214</v>
      </c>
      <c r="G14" s="42">
        <v>1284</v>
      </c>
      <c r="H14" s="42">
        <v>1318</v>
      </c>
      <c r="I14" s="42">
        <v>1367</v>
      </c>
      <c r="J14" s="42">
        <v>1351</v>
      </c>
      <c r="K14" s="42">
        <v>1371</v>
      </c>
      <c r="L14" s="42">
        <v>1418</v>
      </c>
      <c r="M14" s="42">
        <v>1393</v>
      </c>
      <c r="N14" s="42">
        <v>1361</v>
      </c>
      <c r="O14" s="42">
        <v>1392</v>
      </c>
      <c r="P14" s="42">
        <v>1404</v>
      </c>
      <c r="Q14" s="42">
        <v>1479</v>
      </c>
      <c r="R14" s="38">
        <v>7</v>
      </c>
      <c r="S14" s="34">
        <v>7</v>
      </c>
      <c r="T14" s="35"/>
      <c r="V14" s="32" t="s">
        <v>133</v>
      </c>
      <c r="W14" s="36"/>
      <c r="X14" s="42">
        <v>1603</v>
      </c>
      <c r="Y14" s="42">
        <v>1491</v>
      </c>
      <c r="Z14" s="42">
        <v>1433</v>
      </c>
      <c r="AA14" s="42">
        <v>1321</v>
      </c>
      <c r="AB14" s="42">
        <v>1232</v>
      </c>
      <c r="AC14" s="42">
        <v>1250</v>
      </c>
      <c r="AD14" s="42">
        <v>1251</v>
      </c>
      <c r="AE14" s="42">
        <v>1177</v>
      </c>
      <c r="AF14" s="42">
        <v>1107</v>
      </c>
      <c r="AG14" s="42">
        <v>1165</v>
      </c>
      <c r="AH14" s="42">
        <v>1269</v>
      </c>
      <c r="AI14" s="42">
        <v>1386</v>
      </c>
      <c r="AJ14" s="38">
        <v>7</v>
      </c>
    </row>
    <row r="15" spans="1:36" ht="13.5" customHeight="1">
      <c r="A15" s="34">
        <v>8</v>
      </c>
      <c r="B15" s="35"/>
      <c r="D15" s="13" t="s">
        <v>199</v>
      </c>
      <c r="E15" s="36"/>
      <c r="F15" s="42">
        <v>1987</v>
      </c>
      <c r="G15" s="42">
        <v>1965</v>
      </c>
      <c r="H15" s="42">
        <v>2034</v>
      </c>
      <c r="I15" s="42">
        <v>2004</v>
      </c>
      <c r="J15" s="42">
        <v>1891</v>
      </c>
      <c r="K15" s="42">
        <v>1863</v>
      </c>
      <c r="L15" s="42">
        <v>1876</v>
      </c>
      <c r="M15" s="42">
        <v>1821</v>
      </c>
      <c r="N15" s="42">
        <v>1811</v>
      </c>
      <c r="O15" s="42">
        <v>1794</v>
      </c>
      <c r="P15" s="42">
        <v>1798</v>
      </c>
      <c r="Q15" s="42">
        <v>1874</v>
      </c>
      <c r="R15" s="38">
        <v>8</v>
      </c>
      <c r="S15" s="34">
        <v>8</v>
      </c>
      <c r="T15" s="35"/>
      <c r="V15" s="13" t="s">
        <v>199</v>
      </c>
      <c r="W15" s="36"/>
      <c r="X15" s="42">
        <v>1987</v>
      </c>
      <c r="Y15" s="42">
        <v>1972</v>
      </c>
      <c r="Z15" s="42">
        <v>1951</v>
      </c>
      <c r="AA15" s="42">
        <v>1993</v>
      </c>
      <c r="AB15" s="42">
        <v>1968</v>
      </c>
      <c r="AC15" s="42">
        <v>1919</v>
      </c>
      <c r="AD15" s="42">
        <v>1879</v>
      </c>
      <c r="AE15" s="42">
        <v>1707</v>
      </c>
      <c r="AF15" s="42">
        <v>1549</v>
      </c>
      <c r="AG15" s="42">
        <v>1528</v>
      </c>
      <c r="AH15" s="42">
        <v>1493</v>
      </c>
      <c r="AI15" s="42">
        <v>1501</v>
      </c>
      <c r="AJ15" s="38">
        <v>8</v>
      </c>
    </row>
    <row r="16" spans="1:36" ht="13.5" customHeight="1">
      <c r="A16" s="34">
        <v>9</v>
      </c>
      <c r="B16" s="35"/>
      <c r="E16" s="36" t="s">
        <v>104</v>
      </c>
      <c r="F16" s="42">
        <v>1957</v>
      </c>
      <c r="G16" s="42">
        <v>1936</v>
      </c>
      <c r="H16" s="42">
        <v>2007</v>
      </c>
      <c r="I16" s="42">
        <v>1979</v>
      </c>
      <c r="J16" s="42">
        <v>1871</v>
      </c>
      <c r="K16" s="42">
        <v>1846</v>
      </c>
      <c r="L16" s="42">
        <v>1852</v>
      </c>
      <c r="M16" s="42">
        <v>1799</v>
      </c>
      <c r="N16" s="42">
        <v>1786</v>
      </c>
      <c r="O16" s="42">
        <v>1770</v>
      </c>
      <c r="P16" s="42">
        <v>1778</v>
      </c>
      <c r="Q16" s="42">
        <v>1851</v>
      </c>
      <c r="R16" s="38">
        <v>9</v>
      </c>
      <c r="S16" s="34">
        <v>9</v>
      </c>
      <c r="T16" s="35"/>
      <c r="W16" s="36" t="s">
        <v>104</v>
      </c>
      <c r="X16" s="42">
        <v>1966</v>
      </c>
      <c r="Y16" s="42">
        <v>1955</v>
      </c>
      <c r="Z16" s="42">
        <v>1932</v>
      </c>
      <c r="AA16" s="42">
        <v>1970</v>
      </c>
      <c r="AB16" s="42">
        <v>1947</v>
      </c>
      <c r="AC16" s="42">
        <v>1903</v>
      </c>
      <c r="AD16" s="42">
        <v>1857</v>
      </c>
      <c r="AE16" s="42">
        <v>1692</v>
      </c>
      <c r="AF16" s="42">
        <v>1529</v>
      </c>
      <c r="AG16" s="42">
        <v>1506</v>
      </c>
      <c r="AH16" s="42">
        <v>1469</v>
      </c>
      <c r="AI16" s="42">
        <v>1482</v>
      </c>
      <c r="AJ16" s="38">
        <v>9</v>
      </c>
    </row>
    <row r="17" spans="1:36" ht="13.5" customHeight="1">
      <c r="A17" s="34">
        <v>10</v>
      </c>
      <c r="B17" s="35"/>
      <c r="D17" s="32" t="s">
        <v>5</v>
      </c>
      <c r="E17" s="36"/>
      <c r="F17" s="42">
        <v>512</v>
      </c>
      <c r="G17" s="42">
        <v>516</v>
      </c>
      <c r="H17" s="42">
        <v>527</v>
      </c>
      <c r="I17" s="42">
        <v>578</v>
      </c>
      <c r="J17" s="42">
        <v>562</v>
      </c>
      <c r="K17" s="42">
        <v>566</v>
      </c>
      <c r="L17" s="42">
        <v>600</v>
      </c>
      <c r="M17" s="42">
        <v>600</v>
      </c>
      <c r="N17" s="42">
        <v>590</v>
      </c>
      <c r="O17" s="42">
        <v>595</v>
      </c>
      <c r="P17" s="42">
        <v>573</v>
      </c>
      <c r="Q17" s="42">
        <v>582</v>
      </c>
      <c r="R17" s="38">
        <v>10</v>
      </c>
      <c r="S17" s="34">
        <v>10</v>
      </c>
      <c r="T17" s="35"/>
      <c r="V17" s="32" t="s">
        <v>5</v>
      </c>
      <c r="W17" s="36"/>
      <c r="X17" s="42">
        <v>630</v>
      </c>
      <c r="Y17" s="42">
        <v>620</v>
      </c>
      <c r="Z17" s="42">
        <v>645</v>
      </c>
      <c r="AA17" s="42">
        <v>683</v>
      </c>
      <c r="AB17" s="42">
        <v>648</v>
      </c>
      <c r="AC17" s="42">
        <v>623</v>
      </c>
      <c r="AD17" s="42">
        <v>619</v>
      </c>
      <c r="AE17" s="42">
        <v>588</v>
      </c>
      <c r="AF17" s="42">
        <v>549</v>
      </c>
      <c r="AG17" s="42">
        <v>545</v>
      </c>
      <c r="AH17" s="42">
        <v>581</v>
      </c>
      <c r="AI17" s="42">
        <v>587</v>
      </c>
      <c r="AJ17" s="38">
        <v>10</v>
      </c>
    </row>
    <row r="18" spans="1:36" ht="13.5" customHeight="1">
      <c r="A18" s="34">
        <v>11</v>
      </c>
      <c r="B18" s="35"/>
      <c r="D18" s="32" t="s">
        <v>6</v>
      </c>
      <c r="E18" s="36"/>
      <c r="F18" s="42">
        <v>211</v>
      </c>
      <c r="G18" s="42">
        <v>223</v>
      </c>
      <c r="H18" s="42">
        <v>224</v>
      </c>
      <c r="I18" s="42">
        <v>229</v>
      </c>
      <c r="J18" s="42">
        <v>218</v>
      </c>
      <c r="K18" s="42">
        <v>216</v>
      </c>
      <c r="L18" s="42">
        <v>205</v>
      </c>
      <c r="M18" s="42">
        <v>211</v>
      </c>
      <c r="N18" s="42">
        <v>196</v>
      </c>
      <c r="O18" s="42">
        <v>191</v>
      </c>
      <c r="P18" s="42">
        <v>182</v>
      </c>
      <c r="Q18" s="42">
        <v>185</v>
      </c>
      <c r="R18" s="38">
        <v>11</v>
      </c>
      <c r="S18" s="34">
        <v>11</v>
      </c>
      <c r="T18" s="35"/>
      <c r="V18" s="32" t="s">
        <v>6</v>
      </c>
      <c r="W18" s="36"/>
      <c r="X18" s="42">
        <v>204</v>
      </c>
      <c r="Y18" s="42">
        <v>210</v>
      </c>
      <c r="Z18" s="42">
        <v>205</v>
      </c>
      <c r="AA18" s="42">
        <v>199</v>
      </c>
      <c r="AB18" s="42">
        <v>186</v>
      </c>
      <c r="AC18" s="42">
        <v>157</v>
      </c>
      <c r="AD18" s="42">
        <v>151</v>
      </c>
      <c r="AE18" s="42">
        <v>140</v>
      </c>
      <c r="AF18" s="42">
        <v>132</v>
      </c>
      <c r="AG18" s="42">
        <v>135</v>
      </c>
      <c r="AH18" s="42">
        <v>137</v>
      </c>
      <c r="AI18" s="42">
        <v>170</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11.286895266926704</v>
      </c>
      <c r="G20" s="43">
        <v>11.655120218897363</v>
      </c>
      <c r="H20" s="43">
        <v>12.1004832042848</v>
      </c>
      <c r="I20" s="43">
        <v>12.379926646096525</v>
      </c>
      <c r="J20" s="43">
        <v>11.757820501565563</v>
      </c>
      <c r="K20" s="43">
        <v>11.564685570479618</v>
      </c>
      <c r="L20" s="43">
        <v>11.902671699880022</v>
      </c>
      <c r="M20" s="43">
        <v>11.339361484212683</v>
      </c>
      <c r="N20" s="43">
        <v>10.615105492640389</v>
      </c>
      <c r="O20" s="43">
        <v>10.496590875837649</v>
      </c>
      <c r="P20" s="43">
        <v>10.562432329616948</v>
      </c>
      <c r="Q20" s="43">
        <v>10.897492172182718</v>
      </c>
      <c r="R20" s="38">
        <v>12</v>
      </c>
      <c r="S20" s="34">
        <v>12</v>
      </c>
      <c r="T20" s="35"/>
      <c r="U20" s="32" t="s">
        <v>151</v>
      </c>
      <c r="W20" s="36"/>
      <c r="X20" s="43">
        <v>12.119216925643052</v>
      </c>
      <c r="Y20" s="43">
        <v>11.845609106604629</v>
      </c>
      <c r="Z20" s="43">
        <v>11.522254411377403</v>
      </c>
      <c r="AA20" s="43">
        <v>10.925291897111755</v>
      </c>
      <c r="AB20" s="43">
        <v>9.93015082083908</v>
      </c>
      <c r="AC20" s="43">
        <v>9.249454998442852</v>
      </c>
      <c r="AD20" s="43">
        <v>9.24500600613961</v>
      </c>
      <c r="AE20" s="43">
        <v>8.459017365899957</v>
      </c>
      <c r="AF20" s="43">
        <v>7.569218905251295</v>
      </c>
      <c r="AG20" s="43">
        <v>7.342320297785884</v>
      </c>
      <c r="AH20" s="43">
        <v>7.730865625602467</v>
      </c>
      <c r="AI20" s="43">
        <v>8.55392920170248</v>
      </c>
      <c r="AJ20" s="38">
        <v>12</v>
      </c>
    </row>
    <row r="21" spans="1:36" ht="13.5" customHeight="1">
      <c r="A21" s="34">
        <v>13</v>
      </c>
      <c r="B21" s="35"/>
      <c r="C21" s="32" t="s">
        <v>7</v>
      </c>
      <c r="E21" s="36"/>
      <c r="F21" s="43">
        <v>10.242194375911073</v>
      </c>
      <c r="G21" s="43">
        <v>10.576336887465619</v>
      </c>
      <c r="H21" s="43">
        <v>10.980477632665977</v>
      </c>
      <c r="I21" s="43">
        <v>11.23405613945836</v>
      </c>
      <c r="J21" s="43">
        <v>10.613129177268304</v>
      </c>
      <c r="K21" s="43">
        <v>10.438797040459018</v>
      </c>
      <c r="L21" s="43">
        <v>10.743878279875267</v>
      </c>
      <c r="M21" s="43">
        <v>10.235409547514852</v>
      </c>
      <c r="N21" s="43">
        <v>9.581664034480033</v>
      </c>
      <c r="O21" s="43">
        <v>9.474687495983424</v>
      </c>
      <c r="P21" s="43">
        <v>9.534118906259318</v>
      </c>
      <c r="Q21" s="43">
        <v>9.836558749663304</v>
      </c>
      <c r="R21" s="38">
        <v>13</v>
      </c>
      <c r="S21" s="34">
        <v>13</v>
      </c>
      <c r="T21" s="35"/>
      <c r="U21" s="32" t="s">
        <v>7</v>
      </c>
      <c r="W21" s="36"/>
      <c r="X21" s="43">
        <v>10.9</v>
      </c>
      <c r="Y21" s="43">
        <v>10.7</v>
      </c>
      <c r="Z21" s="43">
        <v>10.4</v>
      </c>
      <c r="AA21" s="43">
        <v>9.9</v>
      </c>
      <c r="AB21" s="43">
        <v>8.9</v>
      </c>
      <c r="AC21" s="43">
        <v>8.3</v>
      </c>
      <c r="AD21" s="43">
        <v>8.3</v>
      </c>
      <c r="AE21" s="43">
        <v>7.6</v>
      </c>
      <c r="AF21" s="43">
        <v>6.8</v>
      </c>
      <c r="AG21" s="43">
        <v>6.6</v>
      </c>
      <c r="AH21" s="43">
        <v>7</v>
      </c>
      <c r="AI21" s="43">
        <v>7.7</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10.173384096734656</v>
      </c>
      <c r="G23" s="43">
        <v>10.754294755259767</v>
      </c>
      <c r="H23" s="43">
        <v>11.186253962881004</v>
      </c>
      <c r="I23" s="43">
        <v>11.218526777243511</v>
      </c>
      <c r="J23" s="43">
        <v>10.489895699948388</v>
      </c>
      <c r="K23" s="43">
        <v>10.18990104627461</v>
      </c>
      <c r="L23" s="43">
        <v>10.348575904416112</v>
      </c>
      <c r="M23" s="43">
        <v>9.946930169745434</v>
      </c>
      <c r="N23" s="43">
        <v>9.334544389105574</v>
      </c>
      <c r="O23" s="43">
        <v>9.359337335690183</v>
      </c>
      <c r="P23" s="43">
        <v>9.230414013450213</v>
      </c>
      <c r="Q23" s="43">
        <v>9.73619012377625</v>
      </c>
      <c r="R23" s="38">
        <v>14</v>
      </c>
      <c r="S23" s="34">
        <v>14</v>
      </c>
      <c r="T23" s="35"/>
      <c r="V23" s="32" t="s">
        <v>2</v>
      </c>
      <c r="W23" s="36"/>
      <c r="X23" s="43">
        <v>11.2</v>
      </c>
      <c r="Y23" s="43">
        <v>11.2</v>
      </c>
      <c r="Z23" s="43">
        <v>10.9</v>
      </c>
      <c r="AA23" s="43">
        <v>10</v>
      </c>
      <c r="AB23" s="43">
        <v>9</v>
      </c>
      <c r="AC23" s="43">
        <v>8.2</v>
      </c>
      <c r="AD23" s="43">
        <v>7.8</v>
      </c>
      <c r="AE23" s="43">
        <v>7.1</v>
      </c>
      <c r="AF23" s="43">
        <v>6.6</v>
      </c>
      <c r="AG23" s="43">
        <v>6.3</v>
      </c>
      <c r="AH23" s="43">
        <v>6.7</v>
      </c>
      <c r="AI23" s="43">
        <v>7.7</v>
      </c>
      <c r="AJ23" s="38">
        <v>14</v>
      </c>
    </row>
    <row r="24" spans="1:36" ht="13.5" customHeight="1">
      <c r="A24" s="34">
        <v>15</v>
      </c>
      <c r="B24" s="35"/>
      <c r="D24" s="32" t="s">
        <v>3</v>
      </c>
      <c r="E24" s="36"/>
      <c r="F24" s="43">
        <v>10.320416952186386</v>
      </c>
      <c r="G24" s="43">
        <v>10.374036837910078</v>
      </c>
      <c r="H24" s="43">
        <v>10.746553938727306</v>
      </c>
      <c r="I24" s="43">
        <v>11.251709704229455</v>
      </c>
      <c r="J24" s="43">
        <v>10.753604473358346</v>
      </c>
      <c r="K24" s="43">
        <v>10.722516523501067</v>
      </c>
      <c r="L24" s="43">
        <v>11.194488125879738</v>
      </c>
      <c r="M24" s="43">
        <v>10.564250596954926</v>
      </c>
      <c r="N24" s="43">
        <v>9.8633586365363</v>
      </c>
      <c r="O24" s="43">
        <v>9.606176505898821</v>
      </c>
      <c r="P24" s="43">
        <v>9.880315700094815</v>
      </c>
      <c r="Q24" s="43">
        <v>9.95097013158863</v>
      </c>
      <c r="R24" s="38">
        <v>15</v>
      </c>
      <c r="S24" s="34">
        <v>15</v>
      </c>
      <c r="T24" s="35"/>
      <c r="V24" s="32" t="s">
        <v>3</v>
      </c>
      <c r="W24" s="36"/>
      <c r="X24" s="43">
        <v>10.6</v>
      </c>
      <c r="Y24" s="43">
        <v>10.1</v>
      </c>
      <c r="Z24" s="43">
        <v>9.8</v>
      </c>
      <c r="AA24" s="43">
        <v>9.7</v>
      </c>
      <c r="AB24" s="43">
        <v>8.9</v>
      </c>
      <c r="AC24" s="43">
        <v>8.5</v>
      </c>
      <c r="AD24" s="43">
        <v>8.9</v>
      </c>
      <c r="AE24" s="43">
        <v>8.2</v>
      </c>
      <c r="AF24" s="43">
        <v>7.1</v>
      </c>
      <c r="AG24" s="43">
        <v>6.9</v>
      </c>
      <c r="AH24" s="43">
        <v>7.2</v>
      </c>
      <c r="AI24" s="43">
        <v>7.7</v>
      </c>
      <c r="AJ24" s="38">
        <v>15</v>
      </c>
    </row>
    <row r="25" spans="1:36" ht="13.5" customHeight="1">
      <c r="A25" s="34">
        <v>16</v>
      </c>
      <c r="B25" s="35"/>
      <c r="D25" s="32" t="s">
        <v>131</v>
      </c>
      <c r="E25" s="36"/>
      <c r="F25" s="43">
        <v>3.8311188421074895</v>
      </c>
      <c r="G25" s="43">
        <v>4.236333335022705</v>
      </c>
      <c r="H25" s="43">
        <v>3.757443479759268</v>
      </c>
      <c r="I25" s="43">
        <v>4.052144929152153</v>
      </c>
      <c r="J25" s="43">
        <v>3.4951008895159426</v>
      </c>
      <c r="K25" s="43">
        <v>3.4553838339532614</v>
      </c>
      <c r="L25" s="43">
        <v>5.600104834338044</v>
      </c>
      <c r="M25" s="43">
        <v>4.527744334145653</v>
      </c>
      <c r="N25" s="43">
        <v>4.1305737785188406</v>
      </c>
      <c r="O25" s="43">
        <v>3.6539691117666675</v>
      </c>
      <c r="P25" s="43">
        <v>3.0582132783264497</v>
      </c>
      <c r="Q25" s="43">
        <v>2.7404768338250003</v>
      </c>
      <c r="R25" s="38">
        <v>16</v>
      </c>
      <c r="S25" s="34">
        <v>16</v>
      </c>
      <c r="T25" s="35"/>
      <c r="V25" s="32" t="s">
        <v>131</v>
      </c>
      <c r="W25" s="36"/>
      <c r="X25" s="43">
        <v>2.7801938893876814</v>
      </c>
      <c r="Y25" s="43">
        <v>2.7404768338250003</v>
      </c>
      <c r="Z25" s="43">
        <v>3.0184962227637686</v>
      </c>
      <c r="AA25" s="43">
        <v>2.7801938893876814</v>
      </c>
      <c r="AB25" s="43">
        <v>3.231272156841356</v>
      </c>
      <c r="AC25" s="43">
        <v>2.604308902528854</v>
      </c>
      <c r="AD25" s="43">
        <v>4.919250149221169</v>
      </c>
      <c r="AE25" s="43">
        <v>5.980264887288479</v>
      </c>
      <c r="AF25" s="43">
        <v>3.424183927399049</v>
      </c>
      <c r="AG25" s="43">
        <v>3.5206398126778953</v>
      </c>
      <c r="AH25" s="43">
        <v>2.84544861572597</v>
      </c>
      <c r="AI25" s="43">
        <v>2.7972206730865468</v>
      </c>
      <c r="AJ25" s="38">
        <v>16</v>
      </c>
    </row>
    <row r="26" spans="1:36" ht="13.5" customHeight="1">
      <c r="A26" s="34">
        <v>17</v>
      </c>
      <c r="B26" s="35"/>
      <c r="D26" s="32" t="s">
        <v>132</v>
      </c>
      <c r="E26" s="36"/>
      <c r="F26" s="43">
        <v>9.841677706766626</v>
      </c>
      <c r="G26" s="43">
        <v>10.363842844611234</v>
      </c>
      <c r="H26" s="43">
        <v>10.568168333333034</v>
      </c>
      <c r="I26" s="43">
        <v>10.90871081453603</v>
      </c>
      <c r="J26" s="43">
        <v>9.514387408230506</v>
      </c>
      <c r="K26" s="43">
        <v>8.656817775819963</v>
      </c>
      <c r="L26" s="43">
        <v>10.777564299213607</v>
      </c>
      <c r="M26" s="43">
        <v>9.328966947168768</v>
      </c>
      <c r="N26" s="43">
        <v>7.7760705857767</v>
      </c>
      <c r="O26" s="43">
        <v>7.069155077978817</v>
      </c>
      <c r="P26" s="43">
        <v>6.953267289815231</v>
      </c>
      <c r="Q26" s="43">
        <v>6.802613165202567</v>
      </c>
      <c r="R26" s="38">
        <v>17</v>
      </c>
      <c r="S26" s="34">
        <v>17</v>
      </c>
      <c r="T26" s="35"/>
      <c r="V26" s="32" t="s">
        <v>132</v>
      </c>
      <c r="W26" s="36"/>
      <c r="X26" s="43">
        <v>8.2</v>
      </c>
      <c r="Y26" s="43">
        <v>8.8</v>
      </c>
      <c r="Z26" s="43">
        <v>8.8</v>
      </c>
      <c r="AA26" s="43">
        <v>8.5</v>
      </c>
      <c r="AB26" s="43">
        <v>7.9</v>
      </c>
      <c r="AC26" s="43">
        <v>6.9</v>
      </c>
      <c r="AD26" s="43">
        <v>9.1</v>
      </c>
      <c r="AE26" s="43">
        <v>8</v>
      </c>
      <c r="AF26" s="43">
        <v>6.4</v>
      </c>
      <c r="AG26" s="43">
        <v>5.7</v>
      </c>
      <c r="AH26" s="43">
        <v>5.3</v>
      </c>
      <c r="AI26" s="43">
        <v>5.6</v>
      </c>
      <c r="AJ26" s="38">
        <v>17</v>
      </c>
    </row>
    <row r="27" spans="1:36" ht="13.5" customHeight="1">
      <c r="A27" s="34">
        <v>18</v>
      </c>
      <c r="B27" s="35"/>
      <c r="D27" s="32" t="s">
        <v>6</v>
      </c>
      <c r="E27" s="36"/>
      <c r="F27" s="43">
        <v>25.346787022311133</v>
      </c>
      <c r="G27" s="43">
        <v>26.788310454859634</v>
      </c>
      <c r="H27" s="43">
        <v>26.90843740757201</v>
      </c>
      <c r="I27" s="43">
        <v>27.509072171133884</v>
      </c>
      <c r="J27" s="43">
        <v>25.324000893107506</v>
      </c>
      <c r="K27" s="43">
        <v>25.0916706096845</v>
      </c>
      <c r="L27" s="43">
        <v>23.813854050857973</v>
      </c>
      <c r="M27" s="43">
        <v>24.510844901126987</v>
      </c>
      <c r="N27" s="43">
        <v>22.768367775454454</v>
      </c>
      <c r="O27" s="43">
        <v>22.187542066896942</v>
      </c>
      <c r="P27" s="43">
        <v>21.14205579149342</v>
      </c>
      <c r="Q27" s="43">
        <v>21.490551216627928</v>
      </c>
      <c r="R27" s="38">
        <v>18</v>
      </c>
      <c r="S27" s="34">
        <v>18</v>
      </c>
      <c r="T27" s="35"/>
      <c r="V27" s="32" t="s">
        <v>6</v>
      </c>
      <c r="W27" s="36"/>
      <c r="X27" s="43">
        <v>23.7</v>
      </c>
      <c r="Y27" s="43">
        <v>24.4</v>
      </c>
      <c r="Z27" s="43">
        <v>23.8</v>
      </c>
      <c r="AA27" s="43">
        <v>23.1</v>
      </c>
      <c r="AB27" s="43">
        <v>21.7</v>
      </c>
      <c r="AC27" s="43">
        <v>18.3</v>
      </c>
      <c r="AD27" s="43">
        <v>17.6</v>
      </c>
      <c r="AE27" s="43">
        <v>16.3</v>
      </c>
      <c r="AF27" s="43">
        <v>15.4</v>
      </c>
      <c r="AG27" s="43">
        <v>15.7</v>
      </c>
      <c r="AH27" s="43">
        <v>15.9</v>
      </c>
      <c r="AI27" s="43">
        <v>19.8</v>
      </c>
      <c r="AJ27" s="38">
        <v>18</v>
      </c>
    </row>
    <row r="28" spans="1:36" ht="12" customHeight="1">
      <c r="A28" s="34"/>
      <c r="B28" s="35"/>
      <c r="E28" s="36"/>
      <c r="R28" s="40"/>
      <c r="S28" s="34"/>
      <c r="T28" s="35"/>
      <c r="W28" s="36"/>
      <c r="AJ28" s="40"/>
    </row>
    <row r="29" spans="1:36" ht="13.5" customHeight="1">
      <c r="A29" s="34">
        <v>19</v>
      </c>
      <c r="B29" s="35"/>
      <c r="C29" s="32" t="s">
        <v>105</v>
      </c>
      <c r="E29" s="36"/>
      <c r="F29" s="42">
        <v>2461</v>
      </c>
      <c r="G29" s="42">
        <v>1864</v>
      </c>
      <c r="H29" s="42">
        <v>1841</v>
      </c>
      <c r="I29" s="42">
        <v>2293</v>
      </c>
      <c r="J29" s="42">
        <v>1850</v>
      </c>
      <c r="K29" s="42">
        <v>1862</v>
      </c>
      <c r="L29" s="42">
        <v>2161</v>
      </c>
      <c r="M29" s="42">
        <v>1639</v>
      </c>
      <c r="N29" s="42">
        <v>1875</v>
      </c>
      <c r="O29" s="42">
        <v>2114</v>
      </c>
      <c r="P29" s="42">
        <v>1910</v>
      </c>
      <c r="Q29" s="42">
        <v>1986</v>
      </c>
      <c r="R29" s="38">
        <v>19</v>
      </c>
      <c r="S29" s="34">
        <v>19</v>
      </c>
      <c r="T29" s="35"/>
      <c r="U29" s="32" t="s">
        <v>105</v>
      </c>
      <c r="W29" s="36"/>
      <c r="X29" s="42">
        <v>2447</v>
      </c>
      <c r="Y29" s="42">
        <v>1861</v>
      </c>
      <c r="Z29" s="42">
        <v>1851</v>
      </c>
      <c r="AA29" s="42">
        <v>2014</v>
      </c>
      <c r="AB29" s="42">
        <v>1693</v>
      </c>
      <c r="AC29" s="42">
        <v>1785</v>
      </c>
      <c r="AD29" s="42">
        <v>1836</v>
      </c>
      <c r="AE29" s="42">
        <v>1578</v>
      </c>
      <c r="AF29" s="42">
        <v>1557</v>
      </c>
      <c r="AG29" s="42">
        <v>1518</v>
      </c>
      <c r="AH29" s="42">
        <v>1829</v>
      </c>
      <c r="AI29" s="42">
        <v>1913</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1769</v>
      </c>
      <c r="G31" s="42">
        <v>1012</v>
      </c>
      <c r="H31" s="42">
        <v>984</v>
      </c>
      <c r="I31" s="42">
        <v>1231</v>
      </c>
      <c r="J31" s="42">
        <v>1113</v>
      </c>
      <c r="K31" s="42">
        <v>878</v>
      </c>
      <c r="L31" s="42">
        <v>891</v>
      </c>
      <c r="M31" s="42">
        <v>731</v>
      </c>
      <c r="N31" s="42">
        <v>751</v>
      </c>
      <c r="O31" s="42">
        <v>982</v>
      </c>
      <c r="P31" s="42">
        <v>917</v>
      </c>
      <c r="Q31" s="42">
        <v>790</v>
      </c>
      <c r="R31" s="38">
        <v>20</v>
      </c>
      <c r="S31" s="34">
        <v>20</v>
      </c>
      <c r="T31" s="35"/>
      <c r="V31" s="13" t="s">
        <v>180</v>
      </c>
      <c r="W31" s="36"/>
      <c r="X31" s="32">
        <v>1351</v>
      </c>
      <c r="Y31" s="32">
        <v>745</v>
      </c>
      <c r="Z31" s="32">
        <v>726</v>
      </c>
      <c r="AA31" s="32">
        <v>730</v>
      </c>
      <c r="AB31" s="32">
        <v>596</v>
      </c>
      <c r="AC31" s="32">
        <v>523</v>
      </c>
      <c r="AD31" s="42">
        <v>589</v>
      </c>
      <c r="AE31" s="42">
        <v>552</v>
      </c>
      <c r="AF31" s="42">
        <v>537</v>
      </c>
      <c r="AG31" s="42">
        <v>521</v>
      </c>
      <c r="AH31" s="42">
        <v>784</v>
      </c>
      <c r="AI31" s="42">
        <v>917</v>
      </c>
      <c r="AJ31" s="38">
        <v>20</v>
      </c>
    </row>
    <row r="32" spans="1:36" ht="13.5" customHeight="1">
      <c r="A32" s="34">
        <v>21</v>
      </c>
      <c r="B32" s="35"/>
      <c r="D32" s="32" t="s">
        <v>132</v>
      </c>
      <c r="E32" s="36"/>
      <c r="F32" s="42">
        <v>403</v>
      </c>
      <c r="G32" s="42">
        <v>387</v>
      </c>
      <c r="H32" s="42">
        <v>365</v>
      </c>
      <c r="I32" s="42">
        <v>464</v>
      </c>
      <c r="J32" s="42">
        <v>247</v>
      </c>
      <c r="K32" s="42">
        <v>277</v>
      </c>
      <c r="L32" s="42">
        <v>525</v>
      </c>
      <c r="M32" s="42">
        <v>377</v>
      </c>
      <c r="N32" s="42">
        <v>464</v>
      </c>
      <c r="O32" s="42">
        <v>406</v>
      </c>
      <c r="P32" s="42">
        <v>335</v>
      </c>
      <c r="Q32" s="42">
        <v>299</v>
      </c>
      <c r="R32" s="38">
        <v>21</v>
      </c>
      <c r="S32" s="34">
        <v>21</v>
      </c>
      <c r="T32" s="35"/>
      <c r="V32" s="32" t="s">
        <v>132</v>
      </c>
      <c r="W32" s="36"/>
      <c r="X32" s="42">
        <v>417</v>
      </c>
      <c r="Y32" s="42">
        <v>397</v>
      </c>
      <c r="Z32" s="42">
        <v>344</v>
      </c>
      <c r="AA32" s="42">
        <v>371</v>
      </c>
      <c r="AB32" s="42">
        <v>271</v>
      </c>
      <c r="AC32" s="42">
        <v>267</v>
      </c>
      <c r="AD32" s="42">
        <v>476</v>
      </c>
      <c r="AE32" s="42">
        <v>375</v>
      </c>
      <c r="AF32" s="42">
        <v>340</v>
      </c>
      <c r="AG32" s="42">
        <v>273</v>
      </c>
      <c r="AH32" s="42">
        <v>248</v>
      </c>
      <c r="AI32" s="42">
        <v>250</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1095</v>
      </c>
      <c r="G34" s="42">
        <v>1605</v>
      </c>
      <c r="H34" s="42">
        <v>1529</v>
      </c>
      <c r="I34" s="42">
        <v>2088</v>
      </c>
      <c r="J34" s="42">
        <v>2313</v>
      </c>
      <c r="K34" s="42">
        <v>1994</v>
      </c>
      <c r="L34" s="42">
        <v>1935</v>
      </c>
      <c r="M34" s="42">
        <v>2019</v>
      </c>
      <c r="N34" s="42">
        <v>2376</v>
      </c>
      <c r="O34" s="42">
        <v>2199</v>
      </c>
      <c r="P34" s="42">
        <v>1861</v>
      </c>
      <c r="Q34" s="42">
        <v>1747</v>
      </c>
      <c r="R34" s="38">
        <v>22</v>
      </c>
      <c r="S34" s="34">
        <v>22</v>
      </c>
      <c r="T34" s="35"/>
      <c r="U34" s="32" t="s">
        <v>106</v>
      </c>
      <c r="W34" s="36"/>
      <c r="X34" s="42">
        <v>1617</v>
      </c>
      <c r="Y34" s="42">
        <v>2045</v>
      </c>
      <c r="Z34" s="42">
        <v>2076</v>
      </c>
      <c r="AA34" s="42">
        <v>2428</v>
      </c>
      <c r="AB34" s="42">
        <v>2455</v>
      </c>
      <c r="AC34" s="42">
        <v>2244</v>
      </c>
      <c r="AD34" s="42">
        <v>1835</v>
      </c>
      <c r="AE34" s="42">
        <v>2106</v>
      </c>
      <c r="AF34" s="42">
        <v>2159</v>
      </c>
      <c r="AG34" s="42">
        <v>1671</v>
      </c>
      <c r="AH34" s="42">
        <v>1567</v>
      </c>
      <c r="AI34" s="42">
        <v>1355</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419</v>
      </c>
      <c r="G36" s="42">
        <v>521</v>
      </c>
      <c r="H36" s="42">
        <v>565</v>
      </c>
      <c r="I36" s="42">
        <v>1088</v>
      </c>
      <c r="J36" s="42">
        <v>1205</v>
      </c>
      <c r="K36" s="42">
        <v>885</v>
      </c>
      <c r="L36" s="42">
        <v>872</v>
      </c>
      <c r="M36" s="42">
        <v>804</v>
      </c>
      <c r="N36" s="42">
        <v>883</v>
      </c>
      <c r="O36" s="42">
        <v>769</v>
      </c>
      <c r="P36" s="42">
        <v>559</v>
      </c>
      <c r="Q36" s="42">
        <v>509</v>
      </c>
      <c r="R36" s="38">
        <v>23</v>
      </c>
      <c r="S36" s="34">
        <v>23</v>
      </c>
      <c r="T36" s="35"/>
      <c r="V36" s="13" t="s">
        <v>201</v>
      </c>
      <c r="W36" s="36"/>
      <c r="X36" s="32">
        <v>473</v>
      </c>
      <c r="Y36" s="32">
        <v>578</v>
      </c>
      <c r="Z36" s="32">
        <v>645</v>
      </c>
      <c r="AA36" s="32">
        <v>1028</v>
      </c>
      <c r="AB36" s="32">
        <v>1246</v>
      </c>
      <c r="AC36" s="32">
        <v>1118</v>
      </c>
      <c r="AD36" s="42">
        <v>839</v>
      </c>
      <c r="AE36" s="42">
        <v>957</v>
      </c>
      <c r="AF36" s="42">
        <v>893</v>
      </c>
      <c r="AG36" s="42">
        <v>622</v>
      </c>
      <c r="AH36" s="42">
        <v>567</v>
      </c>
      <c r="AI36" s="42">
        <v>474</v>
      </c>
      <c r="AJ36" s="38">
        <v>23</v>
      </c>
    </row>
    <row r="37" spans="1:36" ht="13.5" customHeight="1">
      <c r="A37" s="34">
        <v>24</v>
      </c>
      <c r="B37" s="35"/>
      <c r="D37" s="32" t="s">
        <v>132</v>
      </c>
      <c r="E37" s="36"/>
      <c r="F37" s="42">
        <v>214</v>
      </c>
      <c r="G37" s="42">
        <v>323</v>
      </c>
      <c r="H37" s="42">
        <v>336</v>
      </c>
      <c r="I37" s="42">
        <v>412</v>
      </c>
      <c r="J37" s="42">
        <v>369</v>
      </c>
      <c r="K37" s="42">
        <v>334</v>
      </c>
      <c r="L37" s="42">
        <v>329</v>
      </c>
      <c r="M37" s="42">
        <v>489</v>
      </c>
      <c r="N37" s="42">
        <v>589</v>
      </c>
      <c r="O37" s="42">
        <v>459</v>
      </c>
      <c r="P37" s="42">
        <v>337</v>
      </c>
      <c r="Q37" s="42">
        <v>303</v>
      </c>
      <c r="R37" s="38">
        <v>24</v>
      </c>
      <c r="S37" s="34">
        <v>24</v>
      </c>
      <c r="T37" s="35"/>
      <c r="V37" s="32" t="s">
        <v>132</v>
      </c>
      <c r="W37" s="36"/>
      <c r="X37" s="42">
        <v>279</v>
      </c>
      <c r="Y37" s="42">
        <v>337</v>
      </c>
      <c r="Z37" s="42">
        <v>329</v>
      </c>
      <c r="AA37" s="42">
        <v>374</v>
      </c>
      <c r="AB37" s="42">
        <v>358</v>
      </c>
      <c r="AC37" s="42">
        <v>339</v>
      </c>
      <c r="AD37" s="42">
        <v>297</v>
      </c>
      <c r="AE37" s="42">
        <v>438</v>
      </c>
      <c r="AF37" s="42">
        <v>459</v>
      </c>
      <c r="AG37" s="42">
        <v>325</v>
      </c>
      <c r="AH37" s="42">
        <v>277</v>
      </c>
      <c r="AI37" s="42">
        <v>214</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330</v>
      </c>
      <c r="G39" s="42">
        <v>379</v>
      </c>
      <c r="H39" s="42">
        <v>381</v>
      </c>
      <c r="I39" s="42">
        <v>398</v>
      </c>
      <c r="J39" s="42">
        <v>403</v>
      </c>
      <c r="K39" s="42">
        <v>450</v>
      </c>
      <c r="L39" s="42">
        <v>451</v>
      </c>
      <c r="M39" s="42">
        <v>359</v>
      </c>
      <c r="N39" s="42">
        <v>387</v>
      </c>
      <c r="O39" s="42">
        <v>391</v>
      </c>
      <c r="P39" s="42">
        <v>391</v>
      </c>
      <c r="Q39" s="42">
        <v>340</v>
      </c>
      <c r="R39" s="38">
        <v>25</v>
      </c>
      <c r="S39" s="34">
        <v>25</v>
      </c>
      <c r="T39" s="35"/>
      <c r="U39" s="13" t="s">
        <v>182</v>
      </c>
      <c r="W39" s="36"/>
      <c r="X39" s="42">
        <v>352</v>
      </c>
      <c r="Y39" s="42">
        <v>374</v>
      </c>
      <c r="Z39" s="42">
        <v>427</v>
      </c>
      <c r="AA39" s="42">
        <v>508</v>
      </c>
      <c r="AB39" s="42">
        <v>612</v>
      </c>
      <c r="AC39" s="42">
        <v>675</v>
      </c>
      <c r="AD39" s="42">
        <v>707</v>
      </c>
      <c r="AE39" s="42">
        <v>681</v>
      </c>
      <c r="AF39" s="42">
        <v>677</v>
      </c>
      <c r="AG39" s="42">
        <v>664</v>
      </c>
      <c r="AH39" s="42">
        <v>743</v>
      </c>
      <c r="AI39" s="42">
        <v>655</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3254</v>
      </c>
      <c r="G42" s="42">
        <v>3472</v>
      </c>
      <c r="H42" s="42">
        <v>3476</v>
      </c>
      <c r="I42" s="42">
        <v>3387</v>
      </c>
      <c r="J42" s="42">
        <v>3212</v>
      </c>
      <c r="K42" s="42">
        <v>2967</v>
      </c>
      <c r="L42" s="42">
        <v>3081</v>
      </c>
      <c r="M42" s="42">
        <v>2923</v>
      </c>
      <c r="N42" s="42">
        <v>2677</v>
      </c>
      <c r="O42" s="42">
        <v>2598</v>
      </c>
      <c r="P42" s="42">
        <v>2570</v>
      </c>
      <c r="Q42" s="42">
        <v>2628</v>
      </c>
      <c r="R42" s="38">
        <v>26</v>
      </c>
      <c r="S42" s="34">
        <v>26</v>
      </c>
      <c r="T42" s="35"/>
      <c r="V42" s="32" t="s">
        <v>136</v>
      </c>
      <c r="W42" s="36"/>
      <c r="X42" s="42">
        <v>3149</v>
      </c>
      <c r="Y42" s="42">
        <v>3198</v>
      </c>
      <c r="Z42" s="42">
        <v>3012</v>
      </c>
      <c r="AA42" s="42">
        <v>2464</v>
      </c>
      <c r="AB42" s="42">
        <v>2149</v>
      </c>
      <c r="AC42" s="42">
        <v>1929</v>
      </c>
      <c r="AD42" s="42">
        <v>1974</v>
      </c>
      <c r="AE42" s="42">
        <v>1775</v>
      </c>
      <c r="AF42" s="42">
        <v>1652</v>
      </c>
      <c r="AG42" s="42">
        <v>1549</v>
      </c>
      <c r="AH42" s="42">
        <v>1529</v>
      </c>
      <c r="AI42" s="42">
        <v>1731</v>
      </c>
      <c r="AJ42" s="38">
        <v>26</v>
      </c>
    </row>
    <row r="43" spans="1:36" ht="13.5" customHeight="1">
      <c r="A43" s="34">
        <v>27</v>
      </c>
      <c r="B43" s="35"/>
      <c r="D43" s="32" t="s">
        <v>24</v>
      </c>
      <c r="E43" s="36"/>
      <c r="F43" s="42">
        <v>10778</v>
      </c>
      <c r="G43" s="42">
        <v>11006</v>
      </c>
      <c r="H43" s="42">
        <v>11191</v>
      </c>
      <c r="I43" s="42">
        <v>11261</v>
      </c>
      <c r="J43" s="42">
        <v>11348</v>
      </c>
      <c r="K43" s="42">
        <v>11377</v>
      </c>
      <c r="L43" s="42">
        <v>11495</v>
      </c>
      <c r="M43" s="42">
        <v>11359</v>
      </c>
      <c r="N43" s="42">
        <v>11348</v>
      </c>
      <c r="O43" s="42">
        <v>11233</v>
      </c>
      <c r="P43" s="42">
        <v>11135</v>
      </c>
      <c r="Q43" s="42">
        <v>11075</v>
      </c>
      <c r="R43" s="38">
        <v>27</v>
      </c>
      <c r="S43" s="34">
        <v>27</v>
      </c>
      <c r="T43" s="35"/>
      <c r="V43" s="32" t="s">
        <v>24</v>
      </c>
      <c r="W43" s="36"/>
      <c r="X43" s="42">
        <v>11095</v>
      </c>
      <c r="Y43" s="42">
        <v>11277</v>
      </c>
      <c r="Z43" s="42">
        <v>11322</v>
      </c>
      <c r="AA43" s="42">
        <v>11267</v>
      </c>
      <c r="AB43" s="42">
        <v>11171</v>
      </c>
      <c r="AC43" s="42">
        <v>10994</v>
      </c>
      <c r="AD43" s="42">
        <v>10863</v>
      </c>
      <c r="AE43" s="42">
        <v>10615</v>
      </c>
      <c r="AF43" s="42">
        <v>10341</v>
      </c>
      <c r="AG43" s="42">
        <v>10180</v>
      </c>
      <c r="AH43" s="42">
        <v>9976</v>
      </c>
      <c r="AI43" s="42">
        <v>9822</v>
      </c>
      <c r="AJ43" s="38">
        <v>27</v>
      </c>
    </row>
    <row r="44" spans="1:36" ht="13.5" customHeight="1">
      <c r="A44" s="34">
        <v>28</v>
      </c>
      <c r="B44" s="35"/>
      <c r="D44" s="32" t="s">
        <v>9</v>
      </c>
      <c r="E44" s="36"/>
      <c r="F44" s="42">
        <v>3814</v>
      </c>
      <c r="G44" s="42">
        <v>3880</v>
      </c>
      <c r="H44" s="42">
        <v>3908</v>
      </c>
      <c r="I44" s="42">
        <v>3933</v>
      </c>
      <c r="J44" s="42">
        <v>3947</v>
      </c>
      <c r="K44" s="42">
        <v>3962</v>
      </c>
      <c r="L44" s="42">
        <v>4033</v>
      </c>
      <c r="M44" s="42">
        <v>4003</v>
      </c>
      <c r="N44" s="42">
        <v>4008</v>
      </c>
      <c r="O44" s="42">
        <v>3997</v>
      </c>
      <c r="P44" s="42">
        <v>3991</v>
      </c>
      <c r="Q44" s="42">
        <v>3945</v>
      </c>
      <c r="R44" s="38">
        <v>28</v>
      </c>
      <c r="S44" s="34">
        <v>28</v>
      </c>
      <c r="T44" s="35"/>
      <c r="V44" s="32" t="s">
        <v>9</v>
      </c>
      <c r="W44" s="36"/>
      <c r="X44" s="42">
        <v>3958</v>
      </c>
      <c r="Y44" s="42">
        <v>4013</v>
      </c>
      <c r="Z44" s="42">
        <v>4018</v>
      </c>
      <c r="AA44" s="42">
        <v>3998</v>
      </c>
      <c r="AB44" s="42">
        <v>3972</v>
      </c>
      <c r="AC44" s="42">
        <v>3923</v>
      </c>
      <c r="AD44" s="42">
        <v>3867</v>
      </c>
      <c r="AE44" s="42">
        <v>3849</v>
      </c>
      <c r="AF44" s="42">
        <v>3764</v>
      </c>
      <c r="AG44" s="42">
        <v>3703</v>
      </c>
      <c r="AH44" s="42">
        <v>3656</v>
      </c>
      <c r="AI44" s="42">
        <v>3601</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7870</v>
      </c>
      <c r="G46" s="42">
        <v>8018</v>
      </c>
      <c r="H46" s="42">
        <v>8155</v>
      </c>
      <c r="I46" s="42">
        <v>8195</v>
      </c>
      <c r="J46" s="42">
        <v>8256</v>
      </c>
      <c r="K46" s="42">
        <v>8284</v>
      </c>
      <c r="L46" s="42">
        <v>8370</v>
      </c>
      <c r="M46" s="42">
        <v>8310</v>
      </c>
      <c r="N46" s="42">
        <v>8314</v>
      </c>
      <c r="O46" s="42">
        <v>8262</v>
      </c>
      <c r="P46" s="42">
        <v>8216</v>
      </c>
      <c r="Q46" s="42">
        <v>8206</v>
      </c>
      <c r="R46" s="38">
        <v>29</v>
      </c>
      <c r="S46" s="34">
        <v>29</v>
      </c>
      <c r="T46" s="35"/>
      <c r="U46" s="32" t="s">
        <v>10</v>
      </c>
      <c r="W46" s="36"/>
      <c r="X46" s="42">
        <v>8217</v>
      </c>
      <c r="Y46" s="42">
        <v>8336</v>
      </c>
      <c r="Z46" s="42">
        <v>8380</v>
      </c>
      <c r="AA46" s="42">
        <v>8353</v>
      </c>
      <c r="AB46" s="42">
        <v>8302</v>
      </c>
      <c r="AC46" s="42">
        <v>8177</v>
      </c>
      <c r="AD46" s="42">
        <v>8088</v>
      </c>
      <c r="AE46" s="42">
        <v>7928</v>
      </c>
      <c r="AF46" s="42">
        <v>7766</v>
      </c>
      <c r="AG46" s="42">
        <v>7661</v>
      </c>
      <c r="AH46" s="42">
        <v>7531</v>
      </c>
      <c r="AI46" s="42">
        <v>7438</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8217</v>
      </c>
      <c r="Y47" s="42">
        <f aca="true" t="shared" si="0" ref="Y47:AI47">SUM(Y48:Y52)</f>
        <v>8336</v>
      </c>
      <c r="Z47" s="42">
        <f t="shared" si="0"/>
        <v>8380</v>
      </c>
      <c r="AA47" s="42">
        <f t="shared" si="0"/>
        <v>8353</v>
      </c>
      <c r="AB47" s="42">
        <f t="shared" si="0"/>
        <v>8302</v>
      </c>
      <c r="AC47" s="42">
        <f t="shared" si="0"/>
        <v>8177</v>
      </c>
      <c r="AD47" s="42">
        <f t="shared" si="0"/>
        <v>8088</v>
      </c>
      <c r="AE47" s="42">
        <f t="shared" si="0"/>
        <v>7928</v>
      </c>
      <c r="AF47" s="42">
        <f t="shared" si="0"/>
        <v>7766</v>
      </c>
      <c r="AG47" s="42">
        <f t="shared" si="0"/>
        <v>7661</v>
      </c>
      <c r="AH47" s="42">
        <f t="shared" si="0"/>
        <v>7531</v>
      </c>
      <c r="AI47" s="42">
        <f t="shared" si="0"/>
        <v>7438</v>
      </c>
      <c r="AJ47" s="38"/>
    </row>
    <row r="48" spans="1:36" ht="13.5" customHeight="1">
      <c r="A48" s="34">
        <v>30</v>
      </c>
      <c r="B48" s="35"/>
      <c r="D48" s="32" t="s">
        <v>11</v>
      </c>
      <c r="E48" s="36"/>
      <c r="F48" s="42">
        <v>4051</v>
      </c>
      <c r="G48" s="42">
        <v>4146</v>
      </c>
      <c r="H48" s="42">
        <v>4239</v>
      </c>
      <c r="I48" s="42">
        <v>4249</v>
      </c>
      <c r="J48" s="42">
        <v>4293</v>
      </c>
      <c r="K48" s="42">
        <v>4318</v>
      </c>
      <c r="L48" s="42">
        <v>4356</v>
      </c>
      <c r="M48" s="42">
        <v>4357</v>
      </c>
      <c r="N48" s="42">
        <v>4357</v>
      </c>
      <c r="O48" s="42">
        <v>4349</v>
      </c>
      <c r="P48" s="42">
        <v>4337</v>
      </c>
      <c r="Q48" s="42">
        <v>4364</v>
      </c>
      <c r="R48" s="38">
        <v>30</v>
      </c>
      <c r="S48" s="34">
        <v>30</v>
      </c>
      <c r="T48" s="35"/>
      <c r="V48" s="32" t="s">
        <v>11</v>
      </c>
      <c r="W48" s="36"/>
      <c r="X48" s="42">
        <v>4378</v>
      </c>
      <c r="Y48" s="42">
        <v>4431</v>
      </c>
      <c r="Z48" s="42">
        <v>4470</v>
      </c>
      <c r="AA48" s="42">
        <v>4460</v>
      </c>
      <c r="AB48" s="42">
        <v>4440</v>
      </c>
      <c r="AC48" s="42">
        <v>4359</v>
      </c>
      <c r="AD48" s="42">
        <v>4323</v>
      </c>
      <c r="AE48" s="42">
        <v>4222</v>
      </c>
      <c r="AF48" s="42">
        <v>4171</v>
      </c>
      <c r="AG48" s="42">
        <v>4126</v>
      </c>
      <c r="AH48" s="42">
        <v>4053</v>
      </c>
      <c r="AI48" s="42">
        <v>4027</v>
      </c>
      <c r="AJ48" s="38">
        <v>30</v>
      </c>
    </row>
    <row r="49" spans="1:36" ht="13.5" customHeight="1">
      <c r="A49" s="34">
        <v>31</v>
      </c>
      <c r="B49" s="35"/>
      <c r="D49" s="32" t="s">
        <v>12</v>
      </c>
      <c r="E49" s="36"/>
      <c r="F49" s="42">
        <v>2050</v>
      </c>
      <c r="G49" s="42">
        <v>2056</v>
      </c>
      <c r="H49" s="42">
        <v>2074</v>
      </c>
      <c r="I49" s="42">
        <v>2097</v>
      </c>
      <c r="J49" s="42">
        <v>2088</v>
      </c>
      <c r="K49" s="42">
        <v>2087</v>
      </c>
      <c r="L49" s="42">
        <v>2109</v>
      </c>
      <c r="M49" s="42">
        <v>2079</v>
      </c>
      <c r="N49" s="42">
        <v>2092</v>
      </c>
      <c r="O49" s="42">
        <v>2064</v>
      </c>
      <c r="P49" s="42">
        <v>2045</v>
      </c>
      <c r="Q49" s="42">
        <v>2029</v>
      </c>
      <c r="R49" s="38">
        <v>31</v>
      </c>
      <c r="S49" s="34">
        <v>31</v>
      </c>
      <c r="T49" s="35"/>
      <c r="V49" s="32" t="s">
        <v>12</v>
      </c>
      <c r="W49" s="36"/>
      <c r="X49" s="42">
        <v>2016</v>
      </c>
      <c r="Y49" s="42">
        <v>2050</v>
      </c>
      <c r="Z49" s="42">
        <v>2053</v>
      </c>
      <c r="AA49" s="42">
        <v>2051</v>
      </c>
      <c r="AB49" s="42">
        <v>2052</v>
      </c>
      <c r="AC49" s="42">
        <v>2033</v>
      </c>
      <c r="AD49" s="42">
        <v>2008</v>
      </c>
      <c r="AE49" s="42">
        <v>1983</v>
      </c>
      <c r="AF49" s="42">
        <v>1939</v>
      </c>
      <c r="AG49" s="42">
        <v>1909</v>
      </c>
      <c r="AH49" s="42">
        <v>1893</v>
      </c>
      <c r="AI49" s="42">
        <v>1855</v>
      </c>
      <c r="AJ49" s="38">
        <v>31</v>
      </c>
    </row>
    <row r="50" spans="1:36" ht="13.5" customHeight="1">
      <c r="A50" s="34">
        <v>32</v>
      </c>
      <c r="B50" s="35"/>
      <c r="D50" s="32" t="s">
        <v>13</v>
      </c>
      <c r="E50" s="36"/>
      <c r="F50" s="42">
        <v>1051</v>
      </c>
      <c r="G50" s="42">
        <v>1076</v>
      </c>
      <c r="H50" s="42">
        <v>1095</v>
      </c>
      <c r="I50" s="42">
        <v>1084</v>
      </c>
      <c r="J50" s="42">
        <v>1118</v>
      </c>
      <c r="K50" s="42">
        <v>1122</v>
      </c>
      <c r="L50" s="42">
        <v>1125</v>
      </c>
      <c r="M50" s="42">
        <v>1097</v>
      </c>
      <c r="N50" s="42">
        <v>1094</v>
      </c>
      <c r="O50" s="42">
        <v>1088</v>
      </c>
      <c r="P50" s="42">
        <v>1070</v>
      </c>
      <c r="Q50" s="42">
        <v>1069</v>
      </c>
      <c r="R50" s="38">
        <v>32</v>
      </c>
      <c r="S50" s="34">
        <v>32</v>
      </c>
      <c r="T50" s="35"/>
      <c r="V50" s="32" t="s">
        <v>13</v>
      </c>
      <c r="W50" s="36"/>
      <c r="X50" s="42">
        <v>1069</v>
      </c>
      <c r="Y50" s="42">
        <v>1086</v>
      </c>
      <c r="Z50" s="42">
        <v>1095</v>
      </c>
      <c r="AA50" s="42">
        <v>1086</v>
      </c>
      <c r="AB50" s="42">
        <v>1063</v>
      </c>
      <c r="AC50" s="42">
        <v>1053</v>
      </c>
      <c r="AD50" s="42">
        <v>1037</v>
      </c>
      <c r="AE50" s="42">
        <v>1010</v>
      </c>
      <c r="AF50" s="42">
        <v>963</v>
      </c>
      <c r="AG50" s="42">
        <v>955</v>
      </c>
      <c r="AH50" s="42">
        <v>930</v>
      </c>
      <c r="AI50" s="42">
        <v>920</v>
      </c>
      <c r="AJ50" s="38">
        <v>32</v>
      </c>
    </row>
    <row r="51" spans="1:36" ht="13.5" customHeight="1">
      <c r="A51" s="34">
        <v>33</v>
      </c>
      <c r="B51" s="35"/>
      <c r="D51" s="32" t="s">
        <v>14</v>
      </c>
      <c r="E51" s="36"/>
      <c r="F51" s="42">
        <v>460</v>
      </c>
      <c r="G51" s="42">
        <v>465</v>
      </c>
      <c r="H51" s="42">
        <v>470</v>
      </c>
      <c r="I51" s="42">
        <v>488</v>
      </c>
      <c r="J51" s="42">
        <v>477</v>
      </c>
      <c r="K51" s="42">
        <v>470</v>
      </c>
      <c r="L51" s="42">
        <v>489</v>
      </c>
      <c r="M51" s="42">
        <v>494</v>
      </c>
      <c r="N51" s="42">
        <v>490</v>
      </c>
      <c r="O51" s="42">
        <v>483</v>
      </c>
      <c r="P51" s="42">
        <v>491</v>
      </c>
      <c r="Q51" s="42">
        <v>484</v>
      </c>
      <c r="R51" s="38">
        <v>33</v>
      </c>
      <c r="S51" s="34">
        <v>33</v>
      </c>
      <c r="T51" s="35"/>
      <c r="V51" s="32" t="s">
        <v>14</v>
      </c>
      <c r="W51" s="36"/>
      <c r="X51" s="42">
        <v>492</v>
      </c>
      <c r="Y51" s="42">
        <v>499</v>
      </c>
      <c r="Z51" s="42">
        <v>490</v>
      </c>
      <c r="AA51" s="42">
        <v>494</v>
      </c>
      <c r="AB51" s="42">
        <v>477</v>
      </c>
      <c r="AC51" s="42">
        <v>472</v>
      </c>
      <c r="AD51" s="42">
        <v>460</v>
      </c>
      <c r="AE51" s="42">
        <v>458</v>
      </c>
      <c r="AF51" s="42">
        <v>438</v>
      </c>
      <c r="AG51" s="42">
        <v>426</v>
      </c>
      <c r="AH51" s="42">
        <v>418</v>
      </c>
      <c r="AI51" s="42">
        <v>398</v>
      </c>
      <c r="AJ51" s="38">
        <v>33</v>
      </c>
    </row>
    <row r="52" spans="1:36" ht="13.5" customHeight="1">
      <c r="A52" s="34">
        <v>34</v>
      </c>
      <c r="B52" s="35"/>
      <c r="D52" s="32" t="s">
        <v>15</v>
      </c>
      <c r="E52" s="36"/>
      <c r="F52" s="42">
        <v>258</v>
      </c>
      <c r="G52" s="42">
        <v>275</v>
      </c>
      <c r="H52" s="42">
        <v>277</v>
      </c>
      <c r="I52" s="42">
        <v>277</v>
      </c>
      <c r="J52" s="42">
        <v>280</v>
      </c>
      <c r="K52" s="42">
        <v>287</v>
      </c>
      <c r="L52" s="42">
        <v>291</v>
      </c>
      <c r="M52" s="42">
        <v>283</v>
      </c>
      <c r="N52" s="42">
        <v>281</v>
      </c>
      <c r="O52" s="42">
        <v>278</v>
      </c>
      <c r="P52" s="42">
        <v>273</v>
      </c>
      <c r="Q52" s="42">
        <v>260</v>
      </c>
      <c r="R52" s="38">
        <v>34</v>
      </c>
      <c r="S52" s="34">
        <v>34</v>
      </c>
      <c r="T52" s="35"/>
      <c r="V52" s="32" t="s">
        <v>15</v>
      </c>
      <c r="W52" s="36"/>
      <c r="X52" s="42">
        <v>262</v>
      </c>
      <c r="Y52" s="42">
        <v>270</v>
      </c>
      <c r="Z52" s="42">
        <v>272</v>
      </c>
      <c r="AA52" s="42">
        <v>262</v>
      </c>
      <c r="AB52" s="42">
        <v>270</v>
      </c>
      <c r="AC52" s="42">
        <v>260</v>
      </c>
      <c r="AD52" s="42">
        <v>260</v>
      </c>
      <c r="AE52" s="42">
        <v>255</v>
      </c>
      <c r="AF52" s="42">
        <v>255</v>
      </c>
      <c r="AG52" s="42">
        <v>245</v>
      </c>
      <c r="AH52" s="42">
        <v>237</v>
      </c>
      <c r="AI52" s="42">
        <v>238</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2372</v>
      </c>
      <c r="G54" s="42">
        <v>2410</v>
      </c>
      <c r="H54" s="42">
        <v>2432</v>
      </c>
      <c r="I54" s="42">
        <v>2446</v>
      </c>
      <c r="J54" s="42">
        <v>2462</v>
      </c>
      <c r="K54" s="42">
        <v>2471</v>
      </c>
      <c r="L54" s="42">
        <v>2497</v>
      </c>
      <c r="M54" s="42">
        <v>2478</v>
      </c>
      <c r="N54" s="42">
        <v>2491</v>
      </c>
      <c r="O54" s="42">
        <v>2480</v>
      </c>
      <c r="P54" s="42">
        <v>2473</v>
      </c>
      <c r="Q54" s="42">
        <v>2458</v>
      </c>
      <c r="R54" s="38">
        <v>35</v>
      </c>
      <c r="S54" s="34">
        <v>35</v>
      </c>
      <c r="T54" s="35"/>
      <c r="U54" s="32" t="s">
        <v>26</v>
      </c>
      <c r="W54" s="36"/>
      <c r="X54" s="42">
        <v>2456</v>
      </c>
      <c r="Y54" s="42">
        <v>2497</v>
      </c>
      <c r="Z54" s="42">
        <v>2491</v>
      </c>
      <c r="AA54" s="42">
        <v>2476</v>
      </c>
      <c r="AB54" s="42">
        <v>2449</v>
      </c>
      <c r="AC54" s="42">
        <v>2429</v>
      </c>
      <c r="AD54" s="42">
        <v>2401</v>
      </c>
      <c r="AE54" s="42">
        <v>2390</v>
      </c>
      <c r="AF54" s="42">
        <v>2332</v>
      </c>
      <c r="AG54" s="42">
        <v>2296</v>
      </c>
      <c r="AH54" s="42">
        <v>2270</v>
      </c>
      <c r="AI54" s="42">
        <v>2235</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2456</v>
      </c>
      <c r="Y55" s="42">
        <f aca="true" t="shared" si="1" ref="Y55:AI55">SUM(Y56:Y58)</f>
        <v>2497</v>
      </c>
      <c r="Z55" s="42">
        <f t="shared" si="1"/>
        <v>2491</v>
      </c>
      <c r="AA55" s="42">
        <f t="shared" si="1"/>
        <v>2476</v>
      </c>
      <c r="AB55" s="42">
        <f t="shared" si="1"/>
        <v>2449</v>
      </c>
      <c r="AC55" s="42">
        <f t="shared" si="1"/>
        <v>2429</v>
      </c>
      <c r="AD55" s="42">
        <f t="shared" si="1"/>
        <v>2401</v>
      </c>
      <c r="AE55" s="42">
        <f t="shared" si="1"/>
        <v>2390</v>
      </c>
      <c r="AF55" s="42">
        <f t="shared" si="1"/>
        <v>2332</v>
      </c>
      <c r="AG55" s="42">
        <f t="shared" si="1"/>
        <v>2296</v>
      </c>
      <c r="AH55" s="42">
        <f t="shared" si="1"/>
        <v>2270</v>
      </c>
      <c r="AI55" s="42">
        <f t="shared" si="1"/>
        <v>2235</v>
      </c>
      <c r="AJ55" s="38"/>
    </row>
    <row r="56" spans="1:36" ht="13.5" customHeight="1">
      <c r="A56" s="34">
        <v>36</v>
      </c>
      <c r="B56" s="35"/>
      <c r="D56" s="32" t="s">
        <v>16</v>
      </c>
      <c r="E56" s="36"/>
      <c r="F56" s="42">
        <v>1474</v>
      </c>
      <c r="G56" s="42">
        <v>1488</v>
      </c>
      <c r="H56" s="42">
        <v>1502</v>
      </c>
      <c r="I56" s="42">
        <v>1509</v>
      </c>
      <c r="J56" s="42">
        <v>1531</v>
      </c>
      <c r="K56" s="42">
        <v>1539</v>
      </c>
      <c r="L56" s="42">
        <v>1544</v>
      </c>
      <c r="M56" s="42">
        <v>1530</v>
      </c>
      <c r="N56" s="42">
        <v>1538</v>
      </c>
      <c r="O56" s="42">
        <v>1530</v>
      </c>
      <c r="P56" s="42">
        <v>1522</v>
      </c>
      <c r="Q56" s="42">
        <v>1524</v>
      </c>
      <c r="R56" s="38">
        <v>36</v>
      </c>
      <c r="S56" s="34">
        <v>36</v>
      </c>
      <c r="T56" s="35"/>
      <c r="V56" s="32" t="s">
        <v>16</v>
      </c>
      <c r="W56" s="36"/>
      <c r="X56" s="42">
        <v>1514</v>
      </c>
      <c r="Y56" s="42">
        <v>1549</v>
      </c>
      <c r="Z56" s="42">
        <v>1540</v>
      </c>
      <c r="AA56" s="42">
        <v>1529</v>
      </c>
      <c r="AB56" s="42">
        <v>1505</v>
      </c>
      <c r="AC56" s="42">
        <v>1500</v>
      </c>
      <c r="AD56" s="42">
        <v>1486</v>
      </c>
      <c r="AE56" s="42">
        <v>1476</v>
      </c>
      <c r="AF56" s="42">
        <v>1424</v>
      </c>
      <c r="AG56" s="42">
        <v>1404</v>
      </c>
      <c r="AH56" s="42">
        <v>1394</v>
      </c>
      <c r="AI56" s="42">
        <v>1378</v>
      </c>
      <c r="AJ56" s="38">
        <v>36</v>
      </c>
    </row>
    <row r="57" spans="1:36" ht="13.5" customHeight="1">
      <c r="A57" s="34">
        <v>37</v>
      </c>
      <c r="B57" s="35"/>
      <c r="D57" s="32" t="s">
        <v>17</v>
      </c>
      <c r="E57" s="36"/>
      <c r="F57" s="42">
        <v>639</v>
      </c>
      <c r="G57" s="42">
        <v>653</v>
      </c>
      <c r="H57" s="42">
        <v>659</v>
      </c>
      <c r="I57" s="42">
        <v>661</v>
      </c>
      <c r="J57" s="42">
        <v>656</v>
      </c>
      <c r="K57" s="42">
        <v>656</v>
      </c>
      <c r="L57" s="42">
        <v>667</v>
      </c>
      <c r="M57" s="42">
        <v>666</v>
      </c>
      <c r="N57" s="42">
        <v>673</v>
      </c>
      <c r="O57" s="42">
        <v>672</v>
      </c>
      <c r="P57" s="42">
        <v>675</v>
      </c>
      <c r="Q57" s="42">
        <v>665</v>
      </c>
      <c r="R57" s="38">
        <v>37</v>
      </c>
      <c r="S57" s="34">
        <v>37</v>
      </c>
      <c r="T57" s="35"/>
      <c r="V57" s="32" t="s">
        <v>17</v>
      </c>
      <c r="W57" s="36"/>
      <c r="X57" s="42">
        <v>664</v>
      </c>
      <c r="Y57" s="42">
        <v>672</v>
      </c>
      <c r="Z57" s="42">
        <v>676</v>
      </c>
      <c r="AA57" s="42">
        <v>677</v>
      </c>
      <c r="AB57" s="42">
        <v>669</v>
      </c>
      <c r="AC57" s="42">
        <v>665</v>
      </c>
      <c r="AD57" s="42">
        <v>654</v>
      </c>
      <c r="AE57" s="42">
        <v>656</v>
      </c>
      <c r="AF57" s="42">
        <v>650</v>
      </c>
      <c r="AG57" s="42">
        <v>639</v>
      </c>
      <c r="AH57" s="42">
        <v>626</v>
      </c>
      <c r="AI57" s="42">
        <v>609</v>
      </c>
      <c r="AJ57" s="38">
        <v>37</v>
      </c>
    </row>
    <row r="58" spans="1:36" ht="13.5" customHeight="1">
      <c r="A58" s="34">
        <v>38</v>
      </c>
      <c r="B58" s="35"/>
      <c r="D58" s="32" t="s">
        <v>18</v>
      </c>
      <c r="E58" s="36"/>
      <c r="F58" s="42">
        <v>259</v>
      </c>
      <c r="G58" s="42">
        <v>269</v>
      </c>
      <c r="H58" s="42">
        <v>271</v>
      </c>
      <c r="I58" s="42">
        <v>276</v>
      </c>
      <c r="J58" s="42">
        <v>275</v>
      </c>
      <c r="K58" s="42">
        <v>276</v>
      </c>
      <c r="L58" s="42">
        <v>286</v>
      </c>
      <c r="M58" s="42">
        <v>282</v>
      </c>
      <c r="N58" s="42">
        <v>280</v>
      </c>
      <c r="O58" s="42">
        <v>278</v>
      </c>
      <c r="P58" s="42">
        <v>276</v>
      </c>
      <c r="Q58" s="42">
        <v>269</v>
      </c>
      <c r="R58" s="38">
        <v>38</v>
      </c>
      <c r="S58" s="34">
        <v>38</v>
      </c>
      <c r="T58" s="35"/>
      <c r="V58" s="32" t="s">
        <v>18</v>
      </c>
      <c r="W58" s="36"/>
      <c r="X58" s="42">
        <v>278</v>
      </c>
      <c r="Y58" s="42">
        <v>276</v>
      </c>
      <c r="Z58" s="42">
        <v>275</v>
      </c>
      <c r="AA58" s="42">
        <v>270</v>
      </c>
      <c r="AB58" s="42">
        <v>275</v>
      </c>
      <c r="AC58" s="42">
        <v>264</v>
      </c>
      <c r="AD58" s="42">
        <v>261</v>
      </c>
      <c r="AE58" s="42">
        <v>258</v>
      </c>
      <c r="AF58" s="42">
        <v>258</v>
      </c>
      <c r="AG58" s="42">
        <v>253</v>
      </c>
      <c r="AH58" s="42">
        <v>250</v>
      </c>
      <c r="AI58" s="42">
        <v>248</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14592</v>
      </c>
      <c r="G60" s="42">
        <v>14886</v>
      </c>
      <c r="H60" s="42">
        <v>15099</v>
      </c>
      <c r="I60" s="42">
        <v>15194</v>
      </c>
      <c r="J60" s="42">
        <v>15295</v>
      </c>
      <c r="K60" s="42">
        <v>15339</v>
      </c>
      <c r="L60" s="42">
        <v>15528</v>
      </c>
      <c r="M60" s="42">
        <v>15362</v>
      </c>
      <c r="N60" s="42">
        <v>15356</v>
      </c>
      <c r="O60" s="42">
        <v>15230</v>
      </c>
      <c r="P60" s="42">
        <v>15126</v>
      </c>
      <c r="Q60" s="42">
        <v>15020</v>
      </c>
      <c r="R60" s="38">
        <v>39</v>
      </c>
      <c r="S60" s="34">
        <v>39</v>
      </c>
      <c r="T60" s="35"/>
      <c r="U60" s="32" t="s">
        <v>19</v>
      </c>
      <c r="W60" s="36"/>
      <c r="X60" s="42">
        <v>15053</v>
      </c>
      <c r="Y60" s="42">
        <v>15290</v>
      </c>
      <c r="Z60" s="42">
        <v>15340</v>
      </c>
      <c r="AA60" s="42">
        <v>15265</v>
      </c>
      <c r="AB60" s="42">
        <v>15143</v>
      </c>
      <c r="AC60" s="42">
        <v>14917</v>
      </c>
      <c r="AD60" s="42">
        <v>14730</v>
      </c>
      <c r="AE60" s="42">
        <v>14464</v>
      </c>
      <c r="AF60" s="42">
        <v>14105</v>
      </c>
      <c r="AG60" s="42">
        <v>13883</v>
      </c>
      <c r="AH60" s="42">
        <v>13632</v>
      </c>
      <c r="AI60" s="42">
        <v>13423</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5628</v>
      </c>
      <c r="G62" s="42">
        <v>5760</v>
      </c>
      <c r="H62" s="42">
        <v>5815</v>
      </c>
      <c r="I62" s="42">
        <v>5855</v>
      </c>
      <c r="J62" s="42">
        <v>5883</v>
      </c>
      <c r="K62" s="42">
        <v>5885</v>
      </c>
      <c r="L62" s="42">
        <v>5986</v>
      </c>
      <c r="M62" s="42">
        <v>5909</v>
      </c>
      <c r="N62" s="42">
        <v>5882</v>
      </c>
      <c r="O62" s="42">
        <v>5837</v>
      </c>
      <c r="P62" s="42">
        <v>5782</v>
      </c>
      <c r="Q62" s="42">
        <v>5738</v>
      </c>
      <c r="R62" s="38">
        <v>40</v>
      </c>
      <c r="S62" s="34">
        <v>40</v>
      </c>
      <c r="T62" s="35"/>
      <c r="V62" s="32" t="s">
        <v>22</v>
      </c>
      <c r="W62" s="36"/>
      <c r="X62" s="42">
        <v>5741</v>
      </c>
      <c r="Y62" s="42">
        <v>5823</v>
      </c>
      <c r="Z62" s="42">
        <v>5838</v>
      </c>
      <c r="AA62" s="42">
        <v>5781</v>
      </c>
      <c r="AB62" s="42">
        <v>5743</v>
      </c>
      <c r="AC62" s="42">
        <v>5670</v>
      </c>
      <c r="AD62" s="42">
        <v>5622</v>
      </c>
      <c r="AE62" s="42">
        <v>5538</v>
      </c>
      <c r="AF62" s="42">
        <v>5359</v>
      </c>
      <c r="AG62" s="42">
        <v>5257</v>
      </c>
      <c r="AH62" s="42">
        <v>5159</v>
      </c>
      <c r="AI62" s="42">
        <v>5048</v>
      </c>
      <c r="AJ62" s="38">
        <v>40</v>
      </c>
    </row>
    <row r="63" spans="1:36" ht="13.5" customHeight="1">
      <c r="A63" s="34">
        <v>41</v>
      </c>
      <c r="B63" s="35"/>
      <c r="D63" s="32" t="s">
        <v>102</v>
      </c>
      <c r="E63" s="36"/>
      <c r="F63" s="42">
        <v>10942</v>
      </c>
      <c r="G63" s="42">
        <v>11159</v>
      </c>
      <c r="H63" s="42">
        <v>11339</v>
      </c>
      <c r="I63" s="42">
        <v>11411</v>
      </c>
      <c r="J63" s="42">
        <v>11501</v>
      </c>
      <c r="K63" s="42">
        <v>11534</v>
      </c>
      <c r="L63" s="42">
        <v>11664</v>
      </c>
      <c r="M63" s="42">
        <v>11522</v>
      </c>
      <c r="N63" s="42">
        <v>11506</v>
      </c>
      <c r="O63" s="42">
        <v>11395</v>
      </c>
      <c r="P63" s="42">
        <v>11301</v>
      </c>
      <c r="Q63" s="42">
        <v>11238</v>
      </c>
      <c r="R63" s="38">
        <v>41</v>
      </c>
      <c r="S63" s="34">
        <v>41</v>
      </c>
      <c r="T63" s="35"/>
      <c r="V63" s="32" t="s">
        <v>102</v>
      </c>
      <c r="W63" s="36"/>
      <c r="X63" s="42">
        <v>11251</v>
      </c>
      <c r="Y63" s="42">
        <v>11444</v>
      </c>
      <c r="Z63" s="42">
        <v>11493</v>
      </c>
      <c r="AA63" s="42">
        <v>11443</v>
      </c>
      <c r="AB63" s="42">
        <v>11354</v>
      </c>
      <c r="AC63" s="42">
        <v>11175</v>
      </c>
      <c r="AD63" s="42">
        <v>11041</v>
      </c>
      <c r="AE63" s="42">
        <v>10785</v>
      </c>
      <c r="AF63" s="42">
        <v>10487</v>
      </c>
      <c r="AG63" s="42">
        <v>10322</v>
      </c>
      <c r="AH63" s="42">
        <v>10117</v>
      </c>
      <c r="AI63" s="42">
        <v>9966</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10778</v>
      </c>
      <c r="G65" s="42">
        <v>11006</v>
      </c>
      <c r="H65" s="42">
        <v>11191</v>
      </c>
      <c r="I65" s="42">
        <v>11261</v>
      </c>
      <c r="J65" s="42">
        <v>11348</v>
      </c>
      <c r="K65" s="42">
        <v>11377</v>
      </c>
      <c r="L65" s="42">
        <v>11495</v>
      </c>
      <c r="M65" s="42">
        <v>11359</v>
      </c>
      <c r="N65" s="42">
        <v>11348</v>
      </c>
      <c r="O65" s="42">
        <v>11233</v>
      </c>
      <c r="P65" s="42">
        <v>11135</v>
      </c>
      <c r="Q65" s="42">
        <v>11075</v>
      </c>
      <c r="R65" s="38">
        <v>42</v>
      </c>
      <c r="S65" s="34">
        <v>42</v>
      </c>
      <c r="T65" s="35"/>
      <c r="U65" s="32" t="s">
        <v>20</v>
      </c>
      <c r="W65" s="36"/>
      <c r="X65" s="42">
        <v>11095</v>
      </c>
      <c r="Y65" s="42">
        <v>11277</v>
      </c>
      <c r="Z65" s="42">
        <v>11322</v>
      </c>
      <c r="AA65" s="42">
        <v>11267</v>
      </c>
      <c r="AB65" s="42">
        <v>11171</v>
      </c>
      <c r="AC65" s="42">
        <v>10994</v>
      </c>
      <c r="AD65" s="42">
        <v>10863</v>
      </c>
      <c r="AE65" s="42">
        <v>10615</v>
      </c>
      <c r="AF65" s="42">
        <v>10341</v>
      </c>
      <c r="AG65" s="42">
        <v>10180</v>
      </c>
      <c r="AH65" s="42">
        <v>9976</v>
      </c>
      <c r="AI65" s="42">
        <v>9822</v>
      </c>
      <c r="AJ65" s="38">
        <v>42</v>
      </c>
    </row>
    <row r="66" spans="1:36" ht="13.5" customHeight="1">
      <c r="A66" s="34">
        <v>43</v>
      </c>
      <c r="B66" s="35"/>
      <c r="D66" s="32" t="s">
        <v>190</v>
      </c>
      <c r="E66" s="36"/>
      <c r="F66" s="42">
        <v>5690</v>
      </c>
      <c r="G66" s="42">
        <v>5759</v>
      </c>
      <c r="H66" s="42">
        <v>5819</v>
      </c>
      <c r="I66" s="42">
        <v>5856</v>
      </c>
      <c r="J66" s="42">
        <v>5885</v>
      </c>
      <c r="K66" s="42">
        <v>5891</v>
      </c>
      <c r="L66" s="42">
        <v>5982</v>
      </c>
      <c r="M66" s="42">
        <v>5915</v>
      </c>
      <c r="N66" s="42">
        <v>5905</v>
      </c>
      <c r="O66" s="42">
        <v>5861</v>
      </c>
      <c r="P66" s="42">
        <v>5813</v>
      </c>
      <c r="Q66" s="42">
        <v>5765</v>
      </c>
      <c r="R66" s="38">
        <v>43</v>
      </c>
      <c r="S66" s="34">
        <v>43</v>
      </c>
      <c r="T66" s="35"/>
      <c r="V66" s="32" t="s">
        <v>190</v>
      </c>
      <c r="W66" s="36"/>
      <c r="X66" s="42">
        <v>5734</v>
      </c>
      <c r="Y66" s="42">
        <v>5800</v>
      </c>
      <c r="Z66" s="42">
        <v>5818</v>
      </c>
      <c r="AA66" s="42">
        <v>5796</v>
      </c>
      <c r="AB66" s="42">
        <v>5758</v>
      </c>
      <c r="AC66" s="42">
        <v>5681</v>
      </c>
      <c r="AD66" s="42">
        <v>5647</v>
      </c>
      <c r="AE66" s="42">
        <v>5558</v>
      </c>
      <c r="AF66" s="42">
        <v>5427</v>
      </c>
      <c r="AG66" s="42">
        <v>5346</v>
      </c>
      <c r="AH66" s="42">
        <v>5235</v>
      </c>
      <c r="AI66" s="42">
        <v>5153</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411</v>
      </c>
      <c r="G69" s="42">
        <v>388</v>
      </c>
      <c r="H69" s="42">
        <v>403</v>
      </c>
      <c r="I69" s="42">
        <v>418</v>
      </c>
      <c r="J69" s="42">
        <v>466</v>
      </c>
      <c r="K69" s="42">
        <v>493</v>
      </c>
      <c r="L69" s="42">
        <v>542</v>
      </c>
      <c r="M69" s="42">
        <v>604</v>
      </c>
      <c r="N69" s="42">
        <v>654</v>
      </c>
      <c r="O69" s="42">
        <v>678</v>
      </c>
      <c r="P69" s="42">
        <v>687</v>
      </c>
      <c r="Q69" s="42">
        <v>664</v>
      </c>
      <c r="R69" s="38">
        <v>44</v>
      </c>
      <c r="S69" s="34">
        <v>44</v>
      </c>
      <c r="T69" s="35"/>
      <c r="V69" s="32" t="s">
        <v>107</v>
      </c>
      <c r="W69" s="36"/>
      <c r="X69" s="42">
        <v>630</v>
      </c>
      <c r="Y69" s="42">
        <v>606</v>
      </c>
      <c r="Z69" s="42">
        <v>606</v>
      </c>
      <c r="AA69" s="42">
        <v>649</v>
      </c>
      <c r="AB69" s="42">
        <v>663</v>
      </c>
      <c r="AC69" s="42">
        <v>640</v>
      </c>
      <c r="AD69" s="42">
        <v>608</v>
      </c>
      <c r="AE69" s="42">
        <v>581</v>
      </c>
      <c r="AF69" s="42">
        <v>531</v>
      </c>
      <c r="AG69" s="42">
        <v>506</v>
      </c>
      <c r="AH69" s="42">
        <v>462</v>
      </c>
      <c r="AI69" s="42">
        <v>436</v>
      </c>
      <c r="AJ69" s="38">
        <v>44</v>
      </c>
    </row>
    <row r="70" spans="1:36" ht="13.5" customHeight="1">
      <c r="A70" s="34">
        <v>45</v>
      </c>
      <c r="B70" s="35"/>
      <c r="D70" s="32" t="s">
        <v>21</v>
      </c>
      <c r="E70" s="36"/>
      <c r="F70" s="42">
        <v>41</v>
      </c>
      <c r="G70" s="42">
        <v>37</v>
      </c>
      <c r="H70" s="42">
        <v>20</v>
      </c>
      <c r="I70" s="42">
        <v>23</v>
      </c>
      <c r="J70" s="42">
        <v>23</v>
      </c>
      <c r="K70" s="42">
        <v>27</v>
      </c>
      <c r="L70" s="42">
        <v>26</v>
      </c>
      <c r="M70" s="42">
        <v>29</v>
      </c>
      <c r="N70" s="42">
        <v>37</v>
      </c>
      <c r="O70" s="42">
        <v>35</v>
      </c>
      <c r="P70" s="42">
        <v>38</v>
      </c>
      <c r="Q70" s="42">
        <v>39</v>
      </c>
      <c r="R70" s="38">
        <v>45</v>
      </c>
      <c r="S70" s="34">
        <v>45</v>
      </c>
      <c r="T70" s="35"/>
      <c r="V70" s="32" t="s">
        <v>21</v>
      </c>
      <c r="W70" s="36"/>
      <c r="X70" s="42">
        <v>45</v>
      </c>
      <c r="Y70" s="42">
        <v>45</v>
      </c>
      <c r="Z70" s="42">
        <v>51</v>
      </c>
      <c r="AA70" s="42">
        <v>68</v>
      </c>
      <c r="AB70" s="42">
        <v>99</v>
      </c>
      <c r="AC70" s="42">
        <v>109</v>
      </c>
      <c r="AD70" s="42">
        <v>113</v>
      </c>
      <c r="AE70" s="42">
        <v>95</v>
      </c>
      <c r="AF70" s="42">
        <v>98</v>
      </c>
      <c r="AG70" s="42">
        <v>101</v>
      </c>
      <c r="AH70" s="42">
        <v>102</v>
      </c>
      <c r="AI70" s="42">
        <v>92</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416</v>
      </c>
      <c r="G72" s="42">
        <v>436</v>
      </c>
      <c r="H72" s="42">
        <v>435</v>
      </c>
      <c r="I72" s="42">
        <v>460</v>
      </c>
      <c r="J72" s="42">
        <v>527</v>
      </c>
      <c r="K72" s="42">
        <v>528</v>
      </c>
      <c r="L72" s="42">
        <v>483</v>
      </c>
      <c r="M72" s="42">
        <v>482</v>
      </c>
      <c r="N72" s="42">
        <v>607</v>
      </c>
      <c r="O72" s="42">
        <v>621</v>
      </c>
      <c r="P72" s="42">
        <v>630</v>
      </c>
      <c r="Q72" s="42">
        <v>658</v>
      </c>
      <c r="R72" s="38">
        <v>46</v>
      </c>
      <c r="S72" s="34">
        <v>46</v>
      </c>
      <c r="T72" s="35"/>
      <c r="U72" s="13" t="s">
        <v>192</v>
      </c>
      <c r="W72" s="36"/>
      <c r="X72" s="42">
        <v>573</v>
      </c>
      <c r="Y72" s="42">
        <v>562</v>
      </c>
      <c r="Z72" s="42">
        <v>556</v>
      </c>
      <c r="AA72" s="42">
        <v>503</v>
      </c>
      <c r="AB72" s="42">
        <v>473</v>
      </c>
      <c r="AC72" s="42">
        <v>427</v>
      </c>
      <c r="AD72" s="42">
        <v>394</v>
      </c>
      <c r="AE72" s="42">
        <v>404</v>
      </c>
      <c r="AF72" s="42">
        <v>501</v>
      </c>
      <c r="AG72" s="42">
        <v>515</v>
      </c>
      <c r="AH72" s="42">
        <v>539</v>
      </c>
      <c r="AI72" s="42">
        <v>492</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260</v>
      </c>
      <c r="G74" s="42">
        <v>282</v>
      </c>
      <c r="H74" s="42">
        <v>285</v>
      </c>
      <c r="I74" s="42">
        <v>310</v>
      </c>
      <c r="J74" s="42">
        <v>350</v>
      </c>
      <c r="K74" s="42">
        <v>338</v>
      </c>
      <c r="L74" s="42">
        <v>295</v>
      </c>
      <c r="M74" s="42">
        <v>296</v>
      </c>
      <c r="N74" s="42">
        <v>384</v>
      </c>
      <c r="O74" s="42">
        <v>387</v>
      </c>
      <c r="P74" s="42">
        <v>400</v>
      </c>
      <c r="Q74" s="42">
        <v>404</v>
      </c>
      <c r="R74" s="38">
        <v>47</v>
      </c>
      <c r="S74" s="34">
        <v>47</v>
      </c>
      <c r="T74" s="35"/>
      <c r="V74" s="32" t="s">
        <v>110</v>
      </c>
      <c r="W74" s="36"/>
      <c r="X74" s="42">
        <v>352</v>
      </c>
      <c r="Y74" s="42">
        <v>344</v>
      </c>
      <c r="Z74" s="42">
        <v>346</v>
      </c>
      <c r="AA74" s="42">
        <v>310</v>
      </c>
      <c r="AB74" s="42">
        <v>290</v>
      </c>
      <c r="AC74" s="42">
        <v>240</v>
      </c>
      <c r="AD74" s="42">
        <v>205</v>
      </c>
      <c r="AE74" s="42">
        <v>205</v>
      </c>
      <c r="AF74" s="42">
        <v>228</v>
      </c>
      <c r="AG74" s="42">
        <v>224</v>
      </c>
      <c r="AH74" s="42">
        <v>221</v>
      </c>
      <c r="AI74" s="42">
        <v>216</v>
      </c>
      <c r="AJ74" s="38">
        <v>47</v>
      </c>
    </row>
    <row r="75" spans="1:36" ht="13.5" customHeight="1">
      <c r="A75" s="34">
        <v>48</v>
      </c>
      <c r="B75" s="35"/>
      <c r="D75" s="32" t="s">
        <v>108</v>
      </c>
      <c r="E75" s="36"/>
      <c r="F75" s="42">
        <v>156</v>
      </c>
      <c r="G75" s="42">
        <v>154</v>
      </c>
      <c r="H75" s="42">
        <v>150</v>
      </c>
      <c r="I75" s="42">
        <v>150</v>
      </c>
      <c r="J75" s="42">
        <v>177</v>
      </c>
      <c r="K75" s="42">
        <v>190</v>
      </c>
      <c r="L75" s="42">
        <v>188</v>
      </c>
      <c r="M75" s="42">
        <v>186</v>
      </c>
      <c r="N75" s="42">
        <v>223</v>
      </c>
      <c r="O75" s="42">
        <v>234</v>
      </c>
      <c r="P75" s="42">
        <v>230</v>
      </c>
      <c r="Q75" s="42">
        <v>254</v>
      </c>
      <c r="R75" s="38">
        <v>48</v>
      </c>
      <c r="S75" s="34">
        <v>48</v>
      </c>
      <c r="T75" s="35"/>
      <c r="V75" s="32" t="s">
        <v>108</v>
      </c>
      <c r="W75" s="36"/>
      <c r="X75" s="42">
        <v>221</v>
      </c>
      <c r="Y75" s="42">
        <v>218</v>
      </c>
      <c r="Z75" s="42">
        <v>210</v>
      </c>
      <c r="AA75" s="42">
        <v>193</v>
      </c>
      <c r="AB75" s="42">
        <v>183</v>
      </c>
      <c r="AC75" s="42">
        <v>187</v>
      </c>
      <c r="AD75" s="42">
        <v>189</v>
      </c>
      <c r="AE75" s="42">
        <v>199</v>
      </c>
      <c r="AF75" s="42">
        <v>273</v>
      </c>
      <c r="AG75" s="42">
        <v>291</v>
      </c>
      <c r="AH75" s="42">
        <v>318</v>
      </c>
      <c r="AI75" s="42">
        <v>276</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5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88" t="s">
        <v>221</v>
      </c>
      <c r="B1" s="89"/>
    </row>
    <row r="6" spans="1:2" ht="14.25">
      <c r="A6" s="90">
        <v>0</v>
      </c>
      <c r="B6" s="91" t="s">
        <v>222</v>
      </c>
    </row>
    <row r="7" spans="1:2" ht="14.25">
      <c r="A7" s="92"/>
      <c r="B7" s="91" t="s">
        <v>223</v>
      </c>
    </row>
    <row r="8" spans="1:2" ht="14.25">
      <c r="A8" s="90" t="s">
        <v>191</v>
      </c>
      <c r="B8" s="91" t="s">
        <v>224</v>
      </c>
    </row>
    <row r="9" spans="1:2" ht="14.25">
      <c r="A9" s="90" t="s">
        <v>153</v>
      </c>
      <c r="B9" s="91" t="s">
        <v>225</v>
      </c>
    </row>
    <row r="10" spans="1:2" ht="14.25">
      <c r="A10" s="90" t="s">
        <v>226</v>
      </c>
      <c r="B10" s="91" t="s">
        <v>227</v>
      </c>
    </row>
    <row r="11" spans="1:2" ht="14.25">
      <c r="A11" s="90" t="s">
        <v>228</v>
      </c>
      <c r="B11" s="91" t="s">
        <v>229</v>
      </c>
    </row>
    <row r="12" spans="1:2" ht="14.25">
      <c r="A12" s="90" t="s">
        <v>230</v>
      </c>
      <c r="B12" s="91" t="s">
        <v>231</v>
      </c>
    </row>
    <row r="13" spans="1:2" ht="14.25">
      <c r="A13" s="90" t="s">
        <v>232</v>
      </c>
      <c r="B13" s="91" t="s">
        <v>233</v>
      </c>
    </row>
    <row r="14" spans="1:2" ht="14.25">
      <c r="A14" s="90" t="s">
        <v>234</v>
      </c>
      <c r="B14" s="91" t="s">
        <v>235</v>
      </c>
    </row>
    <row r="15" spans="1:2" ht="14.25">
      <c r="A15" s="90" t="s">
        <v>236</v>
      </c>
      <c r="B15" s="91" t="s">
        <v>237</v>
      </c>
    </row>
    <row r="16" ht="14.25">
      <c r="A16" s="91"/>
    </row>
    <row r="17" spans="1:2" ht="14.25">
      <c r="A17" s="91" t="s">
        <v>238</v>
      </c>
      <c r="B17" s="91" t="s">
        <v>239</v>
      </c>
    </row>
    <row r="18" spans="1:2" ht="14.25">
      <c r="A18" s="91" t="s">
        <v>240</v>
      </c>
      <c r="B18" s="91" t="s">
        <v>241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59</v>
      </c>
      <c r="B5" s="80"/>
      <c r="C5" s="80"/>
      <c r="D5" s="80"/>
      <c r="E5" s="80"/>
      <c r="F5" s="80"/>
      <c r="G5" s="80"/>
      <c r="H5" s="80"/>
      <c r="I5" s="80"/>
      <c r="J5" s="80" t="s">
        <v>59</v>
      </c>
      <c r="K5" s="80"/>
      <c r="L5" s="80"/>
      <c r="M5" s="80"/>
      <c r="N5" s="80"/>
      <c r="O5" s="80"/>
      <c r="P5" s="80"/>
      <c r="Q5" s="80"/>
      <c r="R5" s="80"/>
      <c r="S5" s="81" t="s">
        <v>84</v>
      </c>
      <c r="T5" s="81"/>
      <c r="U5" s="81"/>
      <c r="V5" s="81"/>
      <c r="W5" s="81"/>
      <c r="X5" s="81"/>
      <c r="Y5" s="81"/>
      <c r="Z5" s="81"/>
      <c r="AA5" s="81"/>
      <c r="AB5" s="81" t="s">
        <v>84</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6323</v>
      </c>
      <c r="G7" s="42">
        <v>6557</v>
      </c>
      <c r="H7" s="42">
        <v>6401</v>
      </c>
      <c r="I7" s="42">
        <v>6220</v>
      </c>
      <c r="J7" s="42">
        <v>5675</v>
      </c>
      <c r="K7" s="42">
        <v>5499</v>
      </c>
      <c r="L7" s="42">
        <v>5442</v>
      </c>
      <c r="M7" s="42">
        <v>5339</v>
      </c>
      <c r="N7" s="42">
        <v>4885</v>
      </c>
      <c r="O7" s="42">
        <v>4684</v>
      </c>
      <c r="P7" s="42">
        <v>4580</v>
      </c>
      <c r="Q7" s="42">
        <v>5011</v>
      </c>
      <c r="R7" s="38">
        <v>1</v>
      </c>
      <c r="S7" s="34">
        <v>1</v>
      </c>
      <c r="T7" s="35"/>
      <c r="U7" s="32" t="s">
        <v>1</v>
      </c>
      <c r="W7" s="36"/>
      <c r="X7" s="42">
        <v>5743</v>
      </c>
      <c r="Y7" s="42">
        <v>5773</v>
      </c>
      <c r="Z7" s="42">
        <v>5473</v>
      </c>
      <c r="AA7" s="42">
        <v>5008</v>
      </c>
      <c r="AB7" s="42">
        <v>4604</v>
      </c>
      <c r="AC7" s="42">
        <v>4403</v>
      </c>
      <c r="AD7" s="42">
        <v>4442</v>
      </c>
      <c r="AE7" s="42">
        <v>4186</v>
      </c>
      <c r="AF7" s="42">
        <v>3903</v>
      </c>
      <c r="AG7" s="42">
        <v>3831</v>
      </c>
      <c r="AH7" s="42">
        <v>3889</v>
      </c>
      <c r="AI7" s="42">
        <v>4266</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3393</v>
      </c>
      <c r="G9" s="42">
        <v>3565</v>
      </c>
      <c r="H9" s="42">
        <v>3480</v>
      </c>
      <c r="I9" s="42">
        <v>3305</v>
      </c>
      <c r="J9" s="42">
        <v>3016</v>
      </c>
      <c r="K9" s="42">
        <v>2840</v>
      </c>
      <c r="L9" s="42">
        <v>2770</v>
      </c>
      <c r="M9" s="42">
        <v>2694</v>
      </c>
      <c r="N9" s="42">
        <v>2501</v>
      </c>
      <c r="O9" s="42">
        <v>2417</v>
      </c>
      <c r="P9" s="42">
        <v>2411</v>
      </c>
      <c r="Q9" s="42">
        <v>2732</v>
      </c>
      <c r="R9" s="38">
        <v>2</v>
      </c>
      <c r="S9" s="34">
        <v>2</v>
      </c>
      <c r="T9" s="35"/>
      <c r="V9" s="32" t="s">
        <v>2</v>
      </c>
      <c r="W9" s="36"/>
      <c r="X9" s="42">
        <v>3286</v>
      </c>
      <c r="Y9" s="42">
        <v>3359</v>
      </c>
      <c r="Z9" s="42">
        <v>3178</v>
      </c>
      <c r="AA9" s="42">
        <v>2694</v>
      </c>
      <c r="AB9" s="42">
        <v>2425</v>
      </c>
      <c r="AC9" s="42">
        <v>2235</v>
      </c>
      <c r="AD9" s="42">
        <v>2161</v>
      </c>
      <c r="AE9" s="42">
        <v>2066</v>
      </c>
      <c r="AF9" s="42">
        <v>1890</v>
      </c>
      <c r="AG9" s="42">
        <v>1848</v>
      </c>
      <c r="AH9" s="42">
        <v>1870</v>
      </c>
      <c r="AI9" s="42">
        <v>2170</v>
      </c>
      <c r="AJ9" s="38">
        <v>2</v>
      </c>
    </row>
    <row r="10" spans="1:36" ht="13.5" customHeight="1">
      <c r="A10" s="34">
        <v>3</v>
      </c>
      <c r="B10" s="35"/>
      <c r="D10" s="32" t="s">
        <v>3</v>
      </c>
      <c r="E10" s="36"/>
      <c r="F10" s="42">
        <v>2930</v>
      </c>
      <c r="G10" s="42">
        <v>2992</v>
      </c>
      <c r="H10" s="42">
        <v>2921</v>
      </c>
      <c r="I10" s="42">
        <v>2915</v>
      </c>
      <c r="J10" s="42">
        <v>2659</v>
      </c>
      <c r="K10" s="42">
        <v>2659</v>
      </c>
      <c r="L10" s="42">
        <v>2672</v>
      </c>
      <c r="M10" s="42">
        <v>2645</v>
      </c>
      <c r="N10" s="42">
        <v>2384</v>
      </c>
      <c r="O10" s="42">
        <v>2267</v>
      </c>
      <c r="P10" s="42">
        <v>2169</v>
      </c>
      <c r="Q10" s="42">
        <v>2279</v>
      </c>
      <c r="R10" s="38">
        <v>3</v>
      </c>
      <c r="S10" s="34">
        <v>3</v>
      </c>
      <c r="T10" s="35"/>
      <c r="V10" s="32" t="s">
        <v>3</v>
      </c>
      <c r="W10" s="36"/>
      <c r="X10" s="42">
        <v>2457</v>
      </c>
      <c r="Y10" s="42">
        <v>2414</v>
      </c>
      <c r="Z10" s="42">
        <v>2295</v>
      </c>
      <c r="AA10" s="42">
        <v>2314</v>
      </c>
      <c r="AB10" s="42">
        <v>2179</v>
      </c>
      <c r="AC10" s="42">
        <v>2168</v>
      </c>
      <c r="AD10" s="42">
        <v>2281</v>
      </c>
      <c r="AE10" s="42">
        <v>2120</v>
      </c>
      <c r="AF10" s="42">
        <v>2013</v>
      </c>
      <c r="AG10" s="42">
        <v>1983</v>
      </c>
      <c r="AH10" s="42">
        <v>2019</v>
      </c>
      <c r="AI10" s="42">
        <v>2096</v>
      </c>
      <c r="AJ10" s="38">
        <v>3</v>
      </c>
    </row>
    <row r="11" spans="1:36" ht="13.5" customHeight="1">
      <c r="A11" s="34">
        <v>4</v>
      </c>
      <c r="B11" s="35"/>
      <c r="D11" s="32" t="s">
        <v>131</v>
      </c>
      <c r="E11" s="36"/>
      <c r="F11" s="42">
        <v>72</v>
      </c>
      <c r="G11" s="42">
        <v>74</v>
      </c>
      <c r="H11" s="42">
        <v>65</v>
      </c>
      <c r="I11" s="42">
        <v>65</v>
      </c>
      <c r="J11" s="42">
        <v>54</v>
      </c>
      <c r="K11" s="42">
        <v>57</v>
      </c>
      <c r="L11" s="42">
        <v>117</v>
      </c>
      <c r="M11" s="42">
        <v>124</v>
      </c>
      <c r="N11" s="42">
        <v>89</v>
      </c>
      <c r="O11" s="42">
        <v>56</v>
      </c>
      <c r="P11" s="42">
        <v>55</v>
      </c>
      <c r="Q11" s="42">
        <v>54</v>
      </c>
      <c r="R11" s="38">
        <v>4</v>
      </c>
      <c r="S11" s="34">
        <v>4</v>
      </c>
      <c r="T11" s="35"/>
      <c r="V11" s="32" t="s">
        <v>131</v>
      </c>
      <c r="W11" s="36"/>
      <c r="X11" s="42">
        <v>44</v>
      </c>
      <c r="Y11" s="42">
        <v>57</v>
      </c>
      <c r="Z11" s="42">
        <v>53</v>
      </c>
      <c r="AA11" s="42">
        <v>45</v>
      </c>
      <c r="AB11" s="42">
        <v>32</v>
      </c>
      <c r="AC11" s="42">
        <v>37</v>
      </c>
      <c r="AD11" s="42">
        <v>72</v>
      </c>
      <c r="AE11" s="42">
        <v>63</v>
      </c>
      <c r="AF11" s="42">
        <v>54</v>
      </c>
      <c r="AG11" s="42">
        <v>43</v>
      </c>
      <c r="AH11" s="42">
        <v>32</v>
      </c>
      <c r="AI11" s="42">
        <v>40</v>
      </c>
      <c r="AJ11" s="38">
        <v>4</v>
      </c>
    </row>
    <row r="12" spans="1:36" ht="13.5" customHeight="1">
      <c r="A12" s="34">
        <v>5</v>
      </c>
      <c r="B12" s="35"/>
      <c r="D12" s="32" t="s">
        <v>132</v>
      </c>
      <c r="E12" s="36"/>
      <c r="F12" s="42">
        <v>588</v>
      </c>
      <c r="G12" s="42">
        <v>638</v>
      </c>
      <c r="H12" s="42">
        <v>640</v>
      </c>
      <c r="I12" s="42">
        <v>615</v>
      </c>
      <c r="J12" s="42">
        <v>555</v>
      </c>
      <c r="K12" s="42">
        <v>537</v>
      </c>
      <c r="L12" s="42">
        <v>667</v>
      </c>
      <c r="M12" s="42">
        <v>661</v>
      </c>
      <c r="N12" s="42">
        <v>565</v>
      </c>
      <c r="O12" s="42">
        <v>470</v>
      </c>
      <c r="P12" s="42">
        <v>448</v>
      </c>
      <c r="Q12" s="42">
        <v>463</v>
      </c>
      <c r="R12" s="38">
        <v>5</v>
      </c>
      <c r="S12" s="34">
        <v>5</v>
      </c>
      <c r="T12" s="35"/>
      <c r="V12" s="32" t="s">
        <v>132</v>
      </c>
      <c r="W12" s="36"/>
      <c r="X12" s="42">
        <v>485</v>
      </c>
      <c r="Y12" s="42">
        <v>496</v>
      </c>
      <c r="Z12" s="42">
        <v>497</v>
      </c>
      <c r="AA12" s="42">
        <v>434</v>
      </c>
      <c r="AB12" s="42">
        <v>359</v>
      </c>
      <c r="AC12" s="42">
        <v>381</v>
      </c>
      <c r="AD12" s="42">
        <v>488</v>
      </c>
      <c r="AE12" s="42">
        <v>446</v>
      </c>
      <c r="AF12" s="42">
        <v>387</v>
      </c>
      <c r="AG12" s="42">
        <v>329</v>
      </c>
      <c r="AH12" s="42">
        <v>302</v>
      </c>
      <c r="AI12" s="42">
        <v>310</v>
      </c>
      <c r="AJ12" s="38">
        <v>5</v>
      </c>
    </row>
    <row r="13" spans="1:36" ht="13.5" customHeight="1">
      <c r="A13" s="34">
        <v>6</v>
      </c>
      <c r="B13" s="35"/>
      <c r="E13" s="62" t="s">
        <v>187</v>
      </c>
      <c r="F13" s="42">
        <v>160</v>
      </c>
      <c r="G13" s="42">
        <v>151</v>
      </c>
      <c r="H13" s="42">
        <v>180</v>
      </c>
      <c r="I13" s="42">
        <v>184</v>
      </c>
      <c r="J13" s="42">
        <v>172</v>
      </c>
      <c r="K13" s="42">
        <v>192</v>
      </c>
      <c r="L13" s="42">
        <v>184</v>
      </c>
      <c r="M13" s="42">
        <v>156</v>
      </c>
      <c r="N13" s="42">
        <v>136</v>
      </c>
      <c r="O13" s="42">
        <v>108</v>
      </c>
      <c r="P13" s="42">
        <v>98</v>
      </c>
      <c r="Q13" s="42">
        <v>96</v>
      </c>
      <c r="R13" s="38">
        <v>6</v>
      </c>
      <c r="S13" s="34">
        <v>6</v>
      </c>
      <c r="T13" s="35"/>
      <c r="W13" s="62" t="s">
        <v>187</v>
      </c>
      <c r="X13" s="42">
        <v>103</v>
      </c>
      <c r="Y13" s="42">
        <v>108</v>
      </c>
      <c r="Z13" s="42">
        <v>123</v>
      </c>
      <c r="AA13" s="42">
        <v>114</v>
      </c>
      <c r="AB13" s="42">
        <v>106</v>
      </c>
      <c r="AC13" s="42">
        <v>85</v>
      </c>
      <c r="AD13" s="42">
        <v>99</v>
      </c>
      <c r="AE13" s="42">
        <v>82</v>
      </c>
      <c r="AF13" s="42">
        <v>62</v>
      </c>
      <c r="AG13" s="42">
        <v>51</v>
      </c>
      <c r="AH13" s="42">
        <v>48</v>
      </c>
      <c r="AI13" s="42">
        <v>51</v>
      </c>
      <c r="AJ13" s="38">
        <v>6</v>
      </c>
    </row>
    <row r="14" spans="1:36" ht="13.5" customHeight="1">
      <c r="A14" s="34">
        <v>7</v>
      </c>
      <c r="B14" s="35"/>
      <c r="D14" s="32" t="s">
        <v>133</v>
      </c>
      <c r="E14" s="36"/>
      <c r="F14" s="42">
        <v>1181</v>
      </c>
      <c r="G14" s="42">
        <v>1241</v>
      </c>
      <c r="H14" s="42">
        <v>1225</v>
      </c>
      <c r="I14" s="42">
        <v>1191</v>
      </c>
      <c r="J14" s="42">
        <v>1107</v>
      </c>
      <c r="K14" s="42">
        <v>1063</v>
      </c>
      <c r="L14" s="42">
        <v>1032</v>
      </c>
      <c r="M14" s="42">
        <v>996</v>
      </c>
      <c r="N14" s="42">
        <v>955</v>
      </c>
      <c r="O14" s="42">
        <v>941</v>
      </c>
      <c r="P14" s="42">
        <v>966</v>
      </c>
      <c r="Q14" s="42">
        <v>1061</v>
      </c>
      <c r="R14" s="38">
        <v>7</v>
      </c>
      <c r="S14" s="34">
        <v>7</v>
      </c>
      <c r="T14" s="35"/>
      <c r="V14" s="32" t="s">
        <v>133</v>
      </c>
      <c r="W14" s="36"/>
      <c r="X14" s="42">
        <v>1183</v>
      </c>
      <c r="Y14" s="42">
        <v>1178</v>
      </c>
      <c r="Z14" s="42">
        <v>1162</v>
      </c>
      <c r="AA14" s="42">
        <v>1081</v>
      </c>
      <c r="AB14" s="42">
        <v>980</v>
      </c>
      <c r="AC14" s="42">
        <v>950</v>
      </c>
      <c r="AD14" s="42">
        <v>969</v>
      </c>
      <c r="AE14" s="42">
        <v>920</v>
      </c>
      <c r="AF14" s="42">
        <v>917</v>
      </c>
      <c r="AG14" s="42">
        <v>920</v>
      </c>
      <c r="AH14" s="42">
        <v>969</v>
      </c>
      <c r="AI14" s="42">
        <v>1067</v>
      </c>
      <c r="AJ14" s="38">
        <v>7</v>
      </c>
    </row>
    <row r="15" spans="1:36" ht="13.5" customHeight="1">
      <c r="A15" s="34">
        <v>8</v>
      </c>
      <c r="B15" s="35"/>
      <c r="D15" s="13" t="s">
        <v>199</v>
      </c>
      <c r="E15" s="36"/>
      <c r="F15" s="42">
        <v>2596</v>
      </c>
      <c r="G15" s="42">
        <v>2595</v>
      </c>
      <c r="H15" s="42">
        <v>2595</v>
      </c>
      <c r="I15" s="42">
        <v>2558</v>
      </c>
      <c r="J15" s="42">
        <v>2410</v>
      </c>
      <c r="K15" s="42">
        <v>2362</v>
      </c>
      <c r="L15" s="42">
        <v>2259</v>
      </c>
      <c r="M15" s="42">
        <v>2164</v>
      </c>
      <c r="N15" s="42">
        <v>2059</v>
      </c>
      <c r="O15" s="42">
        <v>1945</v>
      </c>
      <c r="P15" s="42">
        <v>1891</v>
      </c>
      <c r="Q15" s="42">
        <v>1893</v>
      </c>
      <c r="R15" s="38">
        <v>8</v>
      </c>
      <c r="S15" s="34">
        <v>8</v>
      </c>
      <c r="T15" s="35"/>
      <c r="V15" s="13" t="s">
        <v>199</v>
      </c>
      <c r="W15" s="36"/>
      <c r="X15" s="42">
        <v>1921</v>
      </c>
      <c r="Y15" s="42">
        <v>1849</v>
      </c>
      <c r="Z15" s="42">
        <v>1780</v>
      </c>
      <c r="AA15" s="42">
        <v>1725</v>
      </c>
      <c r="AB15" s="42">
        <v>1603</v>
      </c>
      <c r="AC15" s="42">
        <v>1522</v>
      </c>
      <c r="AD15" s="42">
        <v>1451</v>
      </c>
      <c r="AE15" s="42">
        <v>1343</v>
      </c>
      <c r="AF15" s="42">
        <v>1248</v>
      </c>
      <c r="AG15" s="42">
        <v>1201</v>
      </c>
      <c r="AH15" s="42">
        <v>1207</v>
      </c>
      <c r="AI15" s="42">
        <v>1223</v>
      </c>
      <c r="AJ15" s="38">
        <v>8</v>
      </c>
    </row>
    <row r="16" spans="1:36" ht="13.5" customHeight="1">
      <c r="A16" s="34">
        <v>9</v>
      </c>
      <c r="B16" s="35"/>
      <c r="E16" s="36" t="s">
        <v>104</v>
      </c>
      <c r="F16" s="42">
        <v>2543</v>
      </c>
      <c r="G16" s="42">
        <v>2544</v>
      </c>
      <c r="H16" s="42">
        <v>2538</v>
      </c>
      <c r="I16" s="42">
        <v>2495</v>
      </c>
      <c r="J16" s="42">
        <v>2351</v>
      </c>
      <c r="K16" s="42">
        <v>2294</v>
      </c>
      <c r="L16" s="42">
        <v>2187</v>
      </c>
      <c r="M16" s="42">
        <v>2101</v>
      </c>
      <c r="N16" s="42">
        <v>2003</v>
      </c>
      <c r="O16" s="42">
        <v>1896</v>
      </c>
      <c r="P16" s="42">
        <v>1846</v>
      </c>
      <c r="Q16" s="42">
        <v>1848</v>
      </c>
      <c r="R16" s="38">
        <v>9</v>
      </c>
      <c r="S16" s="34">
        <v>9</v>
      </c>
      <c r="T16" s="35"/>
      <c r="W16" s="36" t="s">
        <v>104</v>
      </c>
      <c r="X16" s="42">
        <v>1878</v>
      </c>
      <c r="Y16" s="42">
        <v>1809</v>
      </c>
      <c r="Z16" s="42">
        <v>1737</v>
      </c>
      <c r="AA16" s="42">
        <v>1688</v>
      </c>
      <c r="AB16" s="42">
        <v>1575</v>
      </c>
      <c r="AC16" s="42">
        <v>1500</v>
      </c>
      <c r="AD16" s="42">
        <v>1425</v>
      </c>
      <c r="AE16" s="42">
        <v>1317</v>
      </c>
      <c r="AF16" s="42">
        <v>1224</v>
      </c>
      <c r="AG16" s="42">
        <v>1187</v>
      </c>
      <c r="AH16" s="42">
        <v>1190</v>
      </c>
      <c r="AI16" s="42">
        <v>1205</v>
      </c>
      <c r="AJ16" s="38">
        <v>9</v>
      </c>
    </row>
    <row r="17" spans="1:36" ht="13.5" customHeight="1">
      <c r="A17" s="34">
        <v>10</v>
      </c>
      <c r="B17" s="35"/>
      <c r="D17" s="32" t="s">
        <v>5</v>
      </c>
      <c r="E17" s="36"/>
      <c r="F17" s="42">
        <v>277</v>
      </c>
      <c r="G17" s="42">
        <v>278</v>
      </c>
      <c r="H17" s="42">
        <v>275</v>
      </c>
      <c r="I17" s="42">
        <v>296</v>
      </c>
      <c r="J17" s="42">
        <v>271</v>
      </c>
      <c r="K17" s="42">
        <v>280</v>
      </c>
      <c r="L17" s="42">
        <v>273</v>
      </c>
      <c r="M17" s="42">
        <v>272</v>
      </c>
      <c r="N17" s="42">
        <v>256</v>
      </c>
      <c r="O17" s="42">
        <v>247</v>
      </c>
      <c r="P17" s="42">
        <v>263</v>
      </c>
      <c r="Q17" s="42">
        <v>272</v>
      </c>
      <c r="R17" s="38">
        <v>10</v>
      </c>
      <c r="S17" s="34">
        <v>10</v>
      </c>
      <c r="T17" s="35"/>
      <c r="V17" s="32" t="s">
        <v>5</v>
      </c>
      <c r="W17" s="36"/>
      <c r="X17" s="42">
        <v>285</v>
      </c>
      <c r="Y17" s="42">
        <v>284</v>
      </c>
      <c r="Z17" s="42">
        <v>271</v>
      </c>
      <c r="AA17" s="42">
        <v>271</v>
      </c>
      <c r="AB17" s="42">
        <v>266</v>
      </c>
      <c r="AC17" s="42">
        <v>254</v>
      </c>
      <c r="AD17" s="42">
        <v>255</v>
      </c>
      <c r="AE17" s="42">
        <v>250</v>
      </c>
      <c r="AF17" s="42">
        <v>249</v>
      </c>
      <c r="AG17" s="42">
        <v>254</v>
      </c>
      <c r="AH17" s="42">
        <v>259</v>
      </c>
      <c r="AI17" s="42">
        <v>297</v>
      </c>
      <c r="AJ17" s="38">
        <v>10</v>
      </c>
    </row>
    <row r="18" spans="1:36" ht="13.5" customHeight="1">
      <c r="A18" s="34">
        <v>11</v>
      </c>
      <c r="B18" s="35"/>
      <c r="D18" s="32" t="s">
        <v>6</v>
      </c>
      <c r="E18" s="36"/>
      <c r="F18" s="42">
        <v>77</v>
      </c>
      <c r="G18" s="42">
        <v>71</v>
      </c>
      <c r="H18" s="42">
        <v>72</v>
      </c>
      <c r="I18" s="42">
        <v>68</v>
      </c>
      <c r="J18" s="42">
        <v>60</v>
      </c>
      <c r="K18" s="42">
        <v>63</v>
      </c>
      <c r="L18" s="42">
        <v>60</v>
      </c>
      <c r="M18" s="42">
        <v>63</v>
      </c>
      <c r="N18" s="42">
        <v>57</v>
      </c>
      <c r="O18" s="42">
        <v>63</v>
      </c>
      <c r="P18" s="42">
        <v>60</v>
      </c>
      <c r="Q18" s="42">
        <v>61</v>
      </c>
      <c r="R18" s="38">
        <v>11</v>
      </c>
      <c r="S18" s="34">
        <v>11</v>
      </c>
      <c r="T18" s="35"/>
      <c r="V18" s="32" t="s">
        <v>6</v>
      </c>
      <c r="W18" s="36"/>
      <c r="X18" s="42">
        <v>61</v>
      </c>
      <c r="Y18" s="42">
        <v>61</v>
      </c>
      <c r="Z18" s="42">
        <v>62</v>
      </c>
      <c r="AA18" s="42">
        <v>57</v>
      </c>
      <c r="AB18" s="42">
        <v>46</v>
      </c>
      <c r="AC18" s="42">
        <v>53</v>
      </c>
      <c r="AD18" s="42">
        <v>52</v>
      </c>
      <c r="AE18" s="42">
        <v>46</v>
      </c>
      <c r="AF18" s="42">
        <v>41</v>
      </c>
      <c r="AG18" s="42">
        <v>45</v>
      </c>
      <c r="AH18" s="42">
        <v>44</v>
      </c>
      <c r="AI18" s="42">
        <v>45</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16.89738107963656</v>
      </c>
      <c r="G20" s="43">
        <v>17.52271512560128</v>
      </c>
      <c r="H20" s="43">
        <v>17.1058257616248</v>
      </c>
      <c r="I20" s="43">
        <v>16.622127204703364</v>
      </c>
      <c r="J20" s="43">
        <v>15.085061137692717</v>
      </c>
      <c r="K20" s="43">
        <v>14.617224880382777</v>
      </c>
      <c r="L20" s="43">
        <v>14.465709728867623</v>
      </c>
      <c r="M20" s="43">
        <v>14.191919191919192</v>
      </c>
      <c r="N20" s="43">
        <v>12.985114300903774</v>
      </c>
      <c r="O20" s="43">
        <v>12.450824029771399</v>
      </c>
      <c r="P20" s="43">
        <v>12.174375332270069</v>
      </c>
      <c r="Q20" s="43">
        <v>13.320042530568847</v>
      </c>
      <c r="R20" s="38">
        <v>12</v>
      </c>
      <c r="S20" s="34">
        <v>12</v>
      </c>
      <c r="T20" s="35"/>
      <c r="U20" s="32" t="s">
        <v>151</v>
      </c>
      <c r="W20" s="36"/>
      <c r="X20" s="43">
        <v>15.265816055289738</v>
      </c>
      <c r="Y20" s="43">
        <v>15.345560871876662</v>
      </c>
      <c r="Z20" s="43">
        <v>14.548112706007444</v>
      </c>
      <c r="AA20" s="43">
        <v>13.312068048910152</v>
      </c>
      <c r="AB20" s="43">
        <v>12.46412908116303</v>
      </c>
      <c r="AC20" s="43">
        <v>11.919974010504088</v>
      </c>
      <c r="AD20" s="43">
        <v>12.025556337646867</v>
      </c>
      <c r="AE20" s="43">
        <v>11.33250311332503</v>
      </c>
      <c r="AF20" s="43">
        <v>10.5663544317505</v>
      </c>
      <c r="AG20" s="43">
        <v>10.371433212409984</v>
      </c>
      <c r="AH20" s="43">
        <v>10.5284530835454</v>
      </c>
      <c r="AI20" s="43">
        <v>11.549082245925606</v>
      </c>
      <c r="AJ20" s="38">
        <v>12</v>
      </c>
    </row>
    <row r="21" spans="1:36" ht="13.5" customHeight="1">
      <c r="A21" s="34">
        <v>13</v>
      </c>
      <c r="B21" s="35"/>
      <c r="C21" s="32" t="s">
        <v>7</v>
      </c>
      <c r="E21" s="36"/>
      <c r="F21" s="43">
        <v>15.329529924548662</v>
      </c>
      <c r="G21" s="43">
        <v>15.896841327734554</v>
      </c>
      <c r="H21" s="43">
        <v>15.518633725610625</v>
      </c>
      <c r="I21" s="43">
        <v>15.079815930838633</v>
      </c>
      <c r="J21" s="43">
        <v>13.613236187131205</v>
      </c>
      <c r="K21" s="43">
        <v>13.191045954719737</v>
      </c>
      <c r="L21" s="43">
        <v>13.054313890813749</v>
      </c>
      <c r="M21" s="43">
        <v>12.807236652527493</v>
      </c>
      <c r="N21" s="43">
        <v>11.718177757556996</v>
      </c>
      <c r="O21" s="43">
        <v>11.236017321677986</v>
      </c>
      <c r="P21" s="43">
        <v>10.986541275253026</v>
      </c>
      <c r="Q21" s="43">
        <v>12.020427583033388</v>
      </c>
      <c r="R21" s="38">
        <v>13</v>
      </c>
      <c r="S21" s="34">
        <v>13</v>
      </c>
      <c r="T21" s="35"/>
      <c r="U21" s="32" t="s">
        <v>7</v>
      </c>
      <c r="W21" s="36"/>
      <c r="X21" s="43">
        <v>13.8</v>
      </c>
      <c r="Y21" s="43">
        <v>13.8</v>
      </c>
      <c r="Z21" s="43">
        <v>13.1</v>
      </c>
      <c r="AA21" s="43">
        <v>12</v>
      </c>
      <c r="AB21" s="43">
        <v>11.2</v>
      </c>
      <c r="AC21" s="43">
        <v>10.7</v>
      </c>
      <c r="AD21" s="43">
        <v>10.8</v>
      </c>
      <c r="AE21" s="43">
        <v>10.2</v>
      </c>
      <c r="AF21" s="43">
        <v>9.5</v>
      </c>
      <c r="AG21" s="43">
        <v>9.3</v>
      </c>
      <c r="AH21" s="43">
        <v>9.5</v>
      </c>
      <c r="AI21" s="43">
        <v>10.4</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15.500849708689273</v>
      </c>
      <c r="G23" s="43">
        <v>16.286628120093503</v>
      </c>
      <c r="H23" s="43">
        <v>15.898307393527459</v>
      </c>
      <c r="I23" s="43">
        <v>15.098823544715016</v>
      </c>
      <c r="J23" s="43">
        <v>13.58479624871229</v>
      </c>
      <c r="K23" s="43">
        <v>12.792049518018207</v>
      </c>
      <c r="L23" s="43">
        <v>12.476752522855787</v>
      </c>
      <c r="M23" s="43">
        <v>12.134430070965102</v>
      </c>
      <c r="N23" s="43">
        <v>11.265111212874432</v>
      </c>
      <c r="O23" s="43">
        <v>10.886754818679528</v>
      </c>
      <c r="P23" s="43">
        <v>10.859729361951322</v>
      </c>
      <c r="Q23" s="43">
        <v>12.305591296910414</v>
      </c>
      <c r="R23" s="38">
        <v>14</v>
      </c>
      <c r="S23" s="34">
        <v>14</v>
      </c>
      <c r="T23" s="35"/>
      <c r="V23" s="32" t="s">
        <v>2</v>
      </c>
      <c r="W23" s="36"/>
      <c r="X23" s="43">
        <v>14.8</v>
      </c>
      <c r="Y23" s="43">
        <v>15.1</v>
      </c>
      <c r="Z23" s="43">
        <v>14.3</v>
      </c>
      <c r="AA23" s="43">
        <v>12.1</v>
      </c>
      <c r="AB23" s="43">
        <v>11.1</v>
      </c>
      <c r="AC23" s="43">
        <v>10.2</v>
      </c>
      <c r="AD23" s="43">
        <v>9.9</v>
      </c>
      <c r="AE23" s="43">
        <v>9.4</v>
      </c>
      <c r="AF23" s="43">
        <v>8.6</v>
      </c>
      <c r="AG23" s="43">
        <v>8.4</v>
      </c>
      <c r="AH23" s="43">
        <v>8.5</v>
      </c>
      <c r="AI23" s="43">
        <v>9.9</v>
      </c>
      <c r="AJ23" s="38">
        <v>14</v>
      </c>
    </row>
    <row r="24" spans="1:36" ht="13.5" customHeight="1">
      <c r="A24" s="34">
        <v>15</v>
      </c>
      <c r="B24" s="35"/>
      <c r="D24" s="32" t="s">
        <v>3</v>
      </c>
      <c r="E24" s="36"/>
      <c r="F24" s="43">
        <v>15.13581016362685</v>
      </c>
      <c r="G24" s="43">
        <v>15.456090105655814</v>
      </c>
      <c r="H24" s="43">
        <v>15.089317913977485</v>
      </c>
      <c r="I24" s="43">
        <v>15.058323080877908</v>
      </c>
      <c r="J24" s="43">
        <v>13.645638976628888</v>
      </c>
      <c r="K24" s="43">
        <v>13.645638976628888</v>
      </c>
      <c r="L24" s="43">
        <v>13.712353270234068</v>
      </c>
      <c r="M24" s="43">
        <v>13.573792814284847</v>
      </c>
      <c r="N24" s="43">
        <v>12.234375073442372</v>
      </c>
      <c r="O24" s="43">
        <v>11.633946430995746</v>
      </c>
      <c r="P24" s="43">
        <v>11.13102329458746</v>
      </c>
      <c r="Q24" s="43">
        <v>11.695528855862065</v>
      </c>
      <c r="R24" s="38">
        <v>15</v>
      </c>
      <c r="S24" s="34">
        <v>15</v>
      </c>
      <c r="T24" s="35"/>
      <c r="V24" s="32" t="s">
        <v>3</v>
      </c>
      <c r="W24" s="36"/>
      <c r="X24" s="43">
        <v>12.6</v>
      </c>
      <c r="Y24" s="43">
        <v>12.4</v>
      </c>
      <c r="Z24" s="43">
        <v>11.8</v>
      </c>
      <c r="AA24" s="43">
        <v>11.9</v>
      </c>
      <c r="AB24" s="43">
        <v>11.4</v>
      </c>
      <c r="AC24" s="43">
        <v>11.4</v>
      </c>
      <c r="AD24" s="43">
        <v>12</v>
      </c>
      <c r="AE24" s="43">
        <v>11.1</v>
      </c>
      <c r="AF24" s="43">
        <v>10.6</v>
      </c>
      <c r="AG24" s="43">
        <v>10.4</v>
      </c>
      <c r="AH24" s="43">
        <v>10.6</v>
      </c>
      <c r="AI24" s="43">
        <v>11</v>
      </c>
      <c r="AJ24" s="38">
        <v>15</v>
      </c>
    </row>
    <row r="25" spans="1:36" ht="13.5" customHeight="1">
      <c r="A25" s="34">
        <v>16</v>
      </c>
      <c r="B25" s="35"/>
      <c r="D25" s="32" t="s">
        <v>131</v>
      </c>
      <c r="E25" s="36"/>
      <c r="F25" s="43">
        <v>4.874109723186105</v>
      </c>
      <c r="G25" s="43">
        <v>5.009501659941275</v>
      </c>
      <c r="H25" s="43">
        <v>4.4002379445430115</v>
      </c>
      <c r="I25" s="43">
        <v>4.4002379445430115</v>
      </c>
      <c r="J25" s="43">
        <v>3.9204734820666056</v>
      </c>
      <c r="K25" s="43">
        <v>4.138277564403639</v>
      </c>
      <c r="L25" s="43">
        <v>8.494359211144312</v>
      </c>
      <c r="M25" s="43">
        <v>9.002568736597391</v>
      </c>
      <c r="N25" s="43">
        <v>6.461521109331998</v>
      </c>
      <c r="O25" s="43">
        <v>4.065676203624628</v>
      </c>
      <c r="P25" s="43">
        <v>3.993074842845617</v>
      </c>
      <c r="Q25" s="43">
        <v>3.9204734820666056</v>
      </c>
      <c r="R25" s="38">
        <v>16</v>
      </c>
      <c r="S25" s="34">
        <v>16</v>
      </c>
      <c r="T25" s="35"/>
      <c r="V25" s="32" t="s">
        <v>131</v>
      </c>
      <c r="W25" s="36"/>
      <c r="X25" s="43">
        <v>3.1944598742764936</v>
      </c>
      <c r="Y25" s="43">
        <v>4.138277564403639</v>
      </c>
      <c r="Z25" s="43">
        <v>3.8478721212875944</v>
      </c>
      <c r="AA25" s="43">
        <v>3.2670612350555044</v>
      </c>
      <c r="AB25" s="43">
        <v>2.7505917067655337</v>
      </c>
      <c r="AC25" s="43">
        <v>3.1803716609476482</v>
      </c>
      <c r="AD25" s="43">
        <v>6.188831340222451</v>
      </c>
      <c r="AE25" s="43">
        <v>5.415227422694644</v>
      </c>
      <c r="AF25" s="43">
        <v>4.641623505166838</v>
      </c>
      <c r="AG25" s="43">
        <v>3.696107605966186</v>
      </c>
      <c r="AH25" s="43">
        <v>2.7505917067655337</v>
      </c>
      <c r="AI25" s="43">
        <v>3.4382396334569174</v>
      </c>
      <c r="AJ25" s="38">
        <v>16</v>
      </c>
    </row>
    <row r="26" spans="1:36" ht="13.5" customHeight="1">
      <c r="A26" s="34">
        <v>17</v>
      </c>
      <c r="B26" s="35"/>
      <c r="D26" s="32" t="s">
        <v>132</v>
      </c>
      <c r="E26" s="36"/>
      <c r="F26" s="43">
        <v>12.008724478381568</v>
      </c>
      <c r="G26" s="43">
        <v>13.029874519060272</v>
      </c>
      <c r="H26" s="43">
        <v>13.07072052068742</v>
      </c>
      <c r="I26" s="43">
        <v>12.560145500348069</v>
      </c>
      <c r="J26" s="43">
        <v>11.627994894065033</v>
      </c>
      <c r="K26" s="43">
        <v>11.250870735338598</v>
      </c>
      <c r="L26" s="43">
        <v>13.974545215029508</v>
      </c>
      <c r="M26" s="43">
        <v>13.848837162120697</v>
      </c>
      <c r="N26" s="43">
        <v>11.837508315579717</v>
      </c>
      <c r="O26" s="43">
        <v>9.847130811190208</v>
      </c>
      <c r="P26" s="43">
        <v>9.3862012838579</v>
      </c>
      <c r="Q26" s="43">
        <v>9.700471416129929</v>
      </c>
      <c r="R26" s="38">
        <v>17</v>
      </c>
      <c r="S26" s="34">
        <v>17</v>
      </c>
      <c r="T26" s="35"/>
      <c r="V26" s="32" t="s">
        <v>132</v>
      </c>
      <c r="W26" s="36"/>
      <c r="X26" s="43">
        <v>10.2</v>
      </c>
      <c r="Y26" s="43">
        <v>10.4</v>
      </c>
      <c r="Z26" s="43">
        <v>10.4</v>
      </c>
      <c r="AA26" s="43">
        <v>9.1</v>
      </c>
      <c r="AB26" s="43">
        <v>8.2</v>
      </c>
      <c r="AC26" s="43">
        <v>8.7</v>
      </c>
      <c r="AD26" s="43">
        <v>11.1</v>
      </c>
      <c r="AE26" s="43">
        <v>10.2</v>
      </c>
      <c r="AF26" s="43">
        <v>8.8</v>
      </c>
      <c r="AG26" s="43">
        <v>7.5</v>
      </c>
      <c r="AH26" s="43">
        <v>6.9</v>
      </c>
      <c r="AI26" s="43">
        <v>7.1</v>
      </c>
      <c r="AJ26" s="38">
        <v>17</v>
      </c>
    </row>
    <row r="27" spans="1:36" ht="13.5" customHeight="1">
      <c r="A27" s="34">
        <v>18</v>
      </c>
      <c r="B27" s="35"/>
      <c r="D27" s="32" t="s">
        <v>6</v>
      </c>
      <c r="E27" s="36"/>
      <c r="F27" s="43">
        <v>27.421745184779102</v>
      </c>
      <c r="G27" s="43">
        <v>25.28498581973138</v>
      </c>
      <c r="H27" s="43">
        <v>25.641112380572665</v>
      </c>
      <c r="I27" s="43">
        <v>24.216606137207517</v>
      </c>
      <c r="J27" s="43">
        <v>17.34278100111782</v>
      </c>
      <c r="K27" s="43">
        <v>18.20992005117371</v>
      </c>
      <c r="L27" s="43">
        <v>17.34278100111782</v>
      </c>
      <c r="M27" s="43">
        <v>18.20992005117371</v>
      </c>
      <c r="N27" s="43">
        <v>16.475641951061927</v>
      </c>
      <c r="O27" s="43">
        <v>18.20992005117371</v>
      </c>
      <c r="P27" s="43">
        <v>17.34278100111782</v>
      </c>
      <c r="Q27" s="43">
        <v>17.63182735113645</v>
      </c>
      <c r="R27" s="38">
        <v>18</v>
      </c>
      <c r="S27" s="34">
        <v>18</v>
      </c>
      <c r="T27" s="35"/>
      <c r="V27" s="32" t="s">
        <v>6</v>
      </c>
      <c r="W27" s="36"/>
      <c r="X27" s="43">
        <v>17.6</v>
      </c>
      <c r="Y27" s="43">
        <v>17.6</v>
      </c>
      <c r="Z27" s="43">
        <v>17.9</v>
      </c>
      <c r="AA27" s="43">
        <v>16.5</v>
      </c>
      <c r="AB27" s="43">
        <v>12.7</v>
      </c>
      <c r="AC27" s="43">
        <v>14.6</v>
      </c>
      <c r="AD27" s="43">
        <v>14.3</v>
      </c>
      <c r="AE27" s="43">
        <v>12.7</v>
      </c>
      <c r="AF27" s="43">
        <v>11.3</v>
      </c>
      <c r="AG27" s="43">
        <v>12.4</v>
      </c>
      <c r="AH27" s="43">
        <v>12.1</v>
      </c>
      <c r="AI27" s="43">
        <v>12.4</v>
      </c>
      <c r="AJ27" s="38">
        <v>18</v>
      </c>
    </row>
    <row r="28" spans="1:36" ht="12" customHeight="1">
      <c r="A28" s="34"/>
      <c r="B28" s="35"/>
      <c r="E28" s="36"/>
      <c r="R28" s="40"/>
      <c r="S28" s="34"/>
      <c r="T28" s="35"/>
      <c r="W28" s="36"/>
      <c r="AJ28" s="40"/>
    </row>
    <row r="29" spans="1:36" ht="13.5" customHeight="1">
      <c r="A29" s="34">
        <v>19</v>
      </c>
      <c r="B29" s="35"/>
      <c r="C29" s="32" t="s">
        <v>105</v>
      </c>
      <c r="E29" s="36"/>
      <c r="F29" s="42">
        <v>1686</v>
      </c>
      <c r="G29" s="42">
        <v>1481</v>
      </c>
      <c r="H29" s="42">
        <v>1233</v>
      </c>
      <c r="I29" s="42">
        <v>1356</v>
      </c>
      <c r="J29" s="42">
        <v>1046</v>
      </c>
      <c r="K29" s="42">
        <v>1257</v>
      </c>
      <c r="L29" s="42">
        <v>1201</v>
      </c>
      <c r="M29" s="42">
        <v>1077</v>
      </c>
      <c r="N29" s="42">
        <v>1079</v>
      </c>
      <c r="O29" s="42">
        <v>1105</v>
      </c>
      <c r="P29" s="42">
        <v>1106</v>
      </c>
      <c r="Q29" s="42">
        <v>1320</v>
      </c>
      <c r="R29" s="38">
        <v>19</v>
      </c>
      <c r="S29" s="34">
        <v>19</v>
      </c>
      <c r="T29" s="35"/>
      <c r="U29" s="32" t="s">
        <v>105</v>
      </c>
      <c r="W29" s="36"/>
      <c r="X29" s="42">
        <v>1729</v>
      </c>
      <c r="Y29" s="42">
        <v>1207</v>
      </c>
      <c r="Z29" s="42">
        <v>1117</v>
      </c>
      <c r="AA29" s="42">
        <v>1169</v>
      </c>
      <c r="AB29" s="42">
        <v>1025</v>
      </c>
      <c r="AC29" s="42">
        <v>1186</v>
      </c>
      <c r="AD29" s="42">
        <v>1229</v>
      </c>
      <c r="AE29" s="42">
        <v>1015</v>
      </c>
      <c r="AF29" s="42">
        <v>1045</v>
      </c>
      <c r="AG29" s="42">
        <v>939</v>
      </c>
      <c r="AH29" s="42">
        <v>1047</v>
      </c>
      <c r="AI29" s="42">
        <v>1254</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1176</v>
      </c>
      <c r="G31" s="42">
        <v>743</v>
      </c>
      <c r="H31" s="42">
        <v>442</v>
      </c>
      <c r="I31" s="42">
        <v>581</v>
      </c>
      <c r="J31" s="42">
        <v>415</v>
      </c>
      <c r="K31" s="42">
        <v>523</v>
      </c>
      <c r="L31" s="42">
        <v>448</v>
      </c>
      <c r="M31" s="42">
        <v>490</v>
      </c>
      <c r="N31" s="42">
        <v>401</v>
      </c>
      <c r="O31" s="42">
        <v>495</v>
      </c>
      <c r="P31" s="42">
        <v>497</v>
      </c>
      <c r="Q31" s="42">
        <v>705</v>
      </c>
      <c r="R31" s="38">
        <v>20</v>
      </c>
      <c r="S31" s="34">
        <v>20</v>
      </c>
      <c r="T31" s="35"/>
      <c r="V31" s="13" t="s">
        <v>180</v>
      </c>
      <c r="W31" s="36"/>
      <c r="X31" s="32">
        <v>1064</v>
      </c>
      <c r="Y31" s="32">
        <v>575</v>
      </c>
      <c r="Z31" s="32">
        <v>444</v>
      </c>
      <c r="AA31" s="32">
        <v>463</v>
      </c>
      <c r="AB31" s="32">
        <v>382</v>
      </c>
      <c r="AC31" s="32">
        <v>509</v>
      </c>
      <c r="AD31" s="42">
        <v>453</v>
      </c>
      <c r="AE31" s="42">
        <v>359</v>
      </c>
      <c r="AF31" s="42">
        <v>380</v>
      </c>
      <c r="AG31" s="42">
        <v>391</v>
      </c>
      <c r="AH31" s="42">
        <v>502</v>
      </c>
      <c r="AI31" s="42">
        <v>738</v>
      </c>
      <c r="AJ31" s="38">
        <v>20</v>
      </c>
    </row>
    <row r="32" spans="1:36" ht="13.5" customHeight="1">
      <c r="A32" s="34">
        <v>21</v>
      </c>
      <c r="B32" s="35"/>
      <c r="D32" s="32" t="s">
        <v>132</v>
      </c>
      <c r="E32" s="36"/>
      <c r="F32" s="42">
        <v>256</v>
      </c>
      <c r="G32" s="42">
        <v>269</v>
      </c>
      <c r="H32" s="42">
        <v>248</v>
      </c>
      <c r="I32" s="42">
        <v>226</v>
      </c>
      <c r="J32" s="42">
        <v>171</v>
      </c>
      <c r="K32" s="42">
        <v>221</v>
      </c>
      <c r="L32" s="42">
        <v>363</v>
      </c>
      <c r="M32" s="42">
        <v>283</v>
      </c>
      <c r="N32" s="42">
        <v>267</v>
      </c>
      <c r="O32" s="42">
        <v>194</v>
      </c>
      <c r="P32" s="42">
        <v>197</v>
      </c>
      <c r="Q32" s="42">
        <v>193</v>
      </c>
      <c r="R32" s="38">
        <v>21</v>
      </c>
      <c r="S32" s="34">
        <v>21</v>
      </c>
      <c r="T32" s="35"/>
      <c r="V32" s="32" t="s">
        <v>132</v>
      </c>
      <c r="W32" s="36"/>
      <c r="X32" s="42">
        <v>210</v>
      </c>
      <c r="Y32" s="42">
        <v>189</v>
      </c>
      <c r="Z32" s="42">
        <v>186</v>
      </c>
      <c r="AA32" s="42">
        <v>184</v>
      </c>
      <c r="AB32" s="42">
        <v>141</v>
      </c>
      <c r="AC32" s="42">
        <v>216</v>
      </c>
      <c r="AD32" s="42">
        <v>291</v>
      </c>
      <c r="AE32" s="42">
        <v>236</v>
      </c>
      <c r="AF32" s="42">
        <v>225</v>
      </c>
      <c r="AG32" s="42">
        <v>161</v>
      </c>
      <c r="AH32" s="42">
        <v>143</v>
      </c>
      <c r="AI32" s="42">
        <v>141</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1016</v>
      </c>
      <c r="G34" s="42">
        <v>1243</v>
      </c>
      <c r="H34" s="42">
        <v>1388</v>
      </c>
      <c r="I34" s="42">
        <v>1533</v>
      </c>
      <c r="J34" s="42">
        <v>1583</v>
      </c>
      <c r="K34" s="42">
        <v>1432</v>
      </c>
      <c r="L34" s="42">
        <v>1255</v>
      </c>
      <c r="M34" s="42">
        <v>1176</v>
      </c>
      <c r="N34" s="42">
        <v>1532</v>
      </c>
      <c r="O34" s="42">
        <v>1314</v>
      </c>
      <c r="P34" s="42">
        <v>1207</v>
      </c>
      <c r="Q34" s="42">
        <v>893</v>
      </c>
      <c r="R34" s="38">
        <v>22</v>
      </c>
      <c r="S34" s="34">
        <v>22</v>
      </c>
      <c r="T34" s="35"/>
      <c r="U34" s="32" t="s">
        <v>106</v>
      </c>
      <c r="W34" s="36"/>
      <c r="X34" s="42">
        <v>1007</v>
      </c>
      <c r="Y34" s="42">
        <v>1174</v>
      </c>
      <c r="Z34" s="42">
        <v>1417</v>
      </c>
      <c r="AA34" s="42">
        <v>1624</v>
      </c>
      <c r="AB34" s="42">
        <v>1412</v>
      </c>
      <c r="AC34" s="42">
        <v>1388</v>
      </c>
      <c r="AD34" s="42">
        <v>1193</v>
      </c>
      <c r="AE34" s="42">
        <v>1264</v>
      </c>
      <c r="AF34" s="42">
        <v>1327</v>
      </c>
      <c r="AG34" s="42">
        <v>1011</v>
      </c>
      <c r="AH34" s="42">
        <v>991</v>
      </c>
      <c r="AI34" s="42">
        <v>877</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373</v>
      </c>
      <c r="G36" s="42">
        <v>424</v>
      </c>
      <c r="H36" s="42">
        <v>593</v>
      </c>
      <c r="I36" s="42">
        <v>714</v>
      </c>
      <c r="J36" s="42">
        <v>705</v>
      </c>
      <c r="K36" s="42">
        <v>629</v>
      </c>
      <c r="L36" s="42">
        <v>545</v>
      </c>
      <c r="M36" s="42">
        <v>468</v>
      </c>
      <c r="N36" s="42">
        <v>641</v>
      </c>
      <c r="O36" s="42">
        <v>432</v>
      </c>
      <c r="P36" s="42">
        <v>445</v>
      </c>
      <c r="Q36" s="42">
        <v>322</v>
      </c>
      <c r="R36" s="38">
        <v>23</v>
      </c>
      <c r="S36" s="34">
        <v>23</v>
      </c>
      <c r="T36" s="35"/>
      <c r="V36" s="13" t="s">
        <v>201</v>
      </c>
      <c r="W36" s="36"/>
      <c r="X36" s="32">
        <v>437</v>
      </c>
      <c r="Y36" s="32">
        <v>438</v>
      </c>
      <c r="Z36" s="32">
        <v>683</v>
      </c>
      <c r="AA36" s="32">
        <v>847</v>
      </c>
      <c r="AB36" s="32">
        <v>644</v>
      </c>
      <c r="AC36" s="32">
        <v>649</v>
      </c>
      <c r="AD36" s="42">
        <v>572</v>
      </c>
      <c r="AE36" s="42">
        <v>463</v>
      </c>
      <c r="AF36" s="42">
        <v>602</v>
      </c>
      <c r="AG36" s="42">
        <v>408</v>
      </c>
      <c r="AH36" s="42">
        <v>403</v>
      </c>
      <c r="AI36" s="42">
        <v>378</v>
      </c>
      <c r="AJ36" s="38">
        <v>23</v>
      </c>
    </row>
    <row r="37" spans="1:36" ht="13.5" customHeight="1">
      <c r="A37" s="34">
        <v>24</v>
      </c>
      <c r="B37" s="35"/>
      <c r="D37" s="32" t="s">
        <v>132</v>
      </c>
      <c r="E37" s="36"/>
      <c r="F37" s="42">
        <v>185</v>
      </c>
      <c r="G37" s="42">
        <v>207</v>
      </c>
      <c r="H37" s="42">
        <v>229</v>
      </c>
      <c r="I37" s="42">
        <v>247</v>
      </c>
      <c r="J37" s="42">
        <v>216</v>
      </c>
      <c r="K37" s="42">
        <v>236</v>
      </c>
      <c r="L37" s="42">
        <v>217</v>
      </c>
      <c r="M37" s="42">
        <v>276</v>
      </c>
      <c r="N37" s="42">
        <v>348</v>
      </c>
      <c r="O37" s="42">
        <v>284</v>
      </c>
      <c r="P37" s="42">
        <v>213</v>
      </c>
      <c r="Q37" s="42">
        <v>164</v>
      </c>
      <c r="R37" s="38">
        <v>24</v>
      </c>
      <c r="S37" s="34">
        <v>24</v>
      </c>
      <c r="T37" s="35"/>
      <c r="V37" s="32" t="s">
        <v>132</v>
      </c>
      <c r="W37" s="36"/>
      <c r="X37" s="42">
        <v>176</v>
      </c>
      <c r="Y37" s="42">
        <v>165</v>
      </c>
      <c r="Z37" s="42">
        <v>173</v>
      </c>
      <c r="AA37" s="42">
        <v>238</v>
      </c>
      <c r="AB37" s="42">
        <v>201</v>
      </c>
      <c r="AC37" s="42">
        <v>189</v>
      </c>
      <c r="AD37" s="42">
        <v>182</v>
      </c>
      <c r="AE37" s="42">
        <v>274</v>
      </c>
      <c r="AF37" s="42">
        <v>281</v>
      </c>
      <c r="AG37" s="42">
        <v>208</v>
      </c>
      <c r="AH37" s="42">
        <v>164</v>
      </c>
      <c r="AI37" s="42">
        <v>130</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273</v>
      </c>
      <c r="G39" s="42">
        <v>176</v>
      </c>
      <c r="H39" s="42">
        <v>188</v>
      </c>
      <c r="I39" s="42">
        <v>299</v>
      </c>
      <c r="J39" s="42">
        <v>286</v>
      </c>
      <c r="K39" s="42">
        <v>258</v>
      </c>
      <c r="L39" s="42">
        <v>199</v>
      </c>
      <c r="M39" s="42">
        <v>192</v>
      </c>
      <c r="N39" s="42">
        <v>199</v>
      </c>
      <c r="O39" s="42">
        <v>315</v>
      </c>
      <c r="P39" s="42">
        <v>162</v>
      </c>
      <c r="Q39" s="42">
        <v>183</v>
      </c>
      <c r="R39" s="38">
        <v>25</v>
      </c>
      <c r="S39" s="34">
        <v>25</v>
      </c>
      <c r="T39" s="35"/>
      <c r="U39" s="13" t="s">
        <v>182</v>
      </c>
      <c r="W39" s="36"/>
      <c r="X39" s="42">
        <v>165</v>
      </c>
      <c r="Y39" s="42">
        <v>274</v>
      </c>
      <c r="Z39" s="42">
        <v>234</v>
      </c>
      <c r="AA39" s="42">
        <v>226</v>
      </c>
      <c r="AB39" s="42">
        <v>259</v>
      </c>
      <c r="AC39" s="42">
        <v>235</v>
      </c>
      <c r="AD39" s="42">
        <v>242</v>
      </c>
      <c r="AE39" s="42">
        <v>261</v>
      </c>
      <c r="AF39" s="42">
        <v>267</v>
      </c>
      <c r="AG39" s="42">
        <v>326</v>
      </c>
      <c r="AH39" s="42">
        <v>291</v>
      </c>
      <c r="AI39" s="42">
        <v>246</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2036</v>
      </c>
      <c r="G42" s="42">
        <v>2254</v>
      </c>
      <c r="H42" s="42">
        <v>2099</v>
      </c>
      <c r="I42" s="42">
        <v>1850</v>
      </c>
      <c r="J42" s="42">
        <v>1646</v>
      </c>
      <c r="K42" s="42">
        <v>1481</v>
      </c>
      <c r="L42" s="42">
        <v>1536</v>
      </c>
      <c r="M42" s="42">
        <v>1533</v>
      </c>
      <c r="N42" s="42">
        <v>1362</v>
      </c>
      <c r="O42" s="42">
        <v>1300</v>
      </c>
      <c r="P42" s="42">
        <v>1286</v>
      </c>
      <c r="Q42" s="42">
        <v>1563</v>
      </c>
      <c r="R42" s="38">
        <v>26</v>
      </c>
      <c r="S42" s="34">
        <v>26</v>
      </c>
      <c r="T42" s="35"/>
      <c r="V42" s="32" t="s">
        <v>136</v>
      </c>
      <c r="W42" s="36"/>
      <c r="X42" s="42">
        <v>2139</v>
      </c>
      <c r="Y42" s="42">
        <v>2264</v>
      </c>
      <c r="Z42" s="42">
        <v>2027</v>
      </c>
      <c r="AA42" s="42">
        <v>1536</v>
      </c>
      <c r="AB42" s="42">
        <v>1352</v>
      </c>
      <c r="AC42" s="42">
        <v>1241</v>
      </c>
      <c r="AD42" s="42">
        <v>1276</v>
      </c>
      <c r="AE42" s="42">
        <v>1195</v>
      </c>
      <c r="AF42" s="42">
        <v>1134</v>
      </c>
      <c r="AG42" s="42">
        <v>1082</v>
      </c>
      <c r="AH42" s="42">
        <v>1105</v>
      </c>
      <c r="AI42" s="42">
        <v>1322</v>
      </c>
      <c r="AJ42" s="38">
        <v>26</v>
      </c>
    </row>
    <row r="43" spans="1:36" ht="13.5" customHeight="1">
      <c r="A43" s="34">
        <v>27</v>
      </c>
      <c r="B43" s="35"/>
      <c r="D43" s="32" t="s">
        <v>24</v>
      </c>
      <c r="E43" s="36"/>
      <c r="F43" s="42">
        <v>6588</v>
      </c>
      <c r="G43" s="42">
        <v>6695</v>
      </c>
      <c r="H43" s="42">
        <v>6715</v>
      </c>
      <c r="I43" s="42">
        <v>6646</v>
      </c>
      <c r="J43" s="42">
        <v>6606</v>
      </c>
      <c r="K43" s="42">
        <v>6578</v>
      </c>
      <c r="L43" s="42">
        <v>6576</v>
      </c>
      <c r="M43" s="42">
        <v>6492</v>
      </c>
      <c r="N43" s="42">
        <v>6480</v>
      </c>
      <c r="O43" s="42">
        <v>6372</v>
      </c>
      <c r="P43" s="42">
        <v>6322</v>
      </c>
      <c r="Q43" s="42">
        <v>6325</v>
      </c>
      <c r="R43" s="38">
        <v>27</v>
      </c>
      <c r="S43" s="34">
        <v>27</v>
      </c>
      <c r="T43" s="35"/>
      <c r="V43" s="32" t="s">
        <v>24</v>
      </c>
      <c r="W43" s="36"/>
      <c r="X43" s="42">
        <v>6356</v>
      </c>
      <c r="Y43" s="42">
        <v>6440</v>
      </c>
      <c r="Z43" s="42">
        <v>6494</v>
      </c>
      <c r="AA43" s="42">
        <v>6458</v>
      </c>
      <c r="AB43" s="42">
        <v>6349</v>
      </c>
      <c r="AC43" s="42">
        <v>6277</v>
      </c>
      <c r="AD43" s="42">
        <v>6182</v>
      </c>
      <c r="AE43" s="42">
        <v>6030</v>
      </c>
      <c r="AF43" s="42">
        <v>5941</v>
      </c>
      <c r="AG43" s="42">
        <v>5818</v>
      </c>
      <c r="AH43" s="42">
        <v>5728</v>
      </c>
      <c r="AI43" s="42">
        <v>5662</v>
      </c>
      <c r="AJ43" s="38">
        <v>27</v>
      </c>
    </row>
    <row r="44" spans="1:36" ht="13.5" customHeight="1">
      <c r="A44" s="34">
        <v>28</v>
      </c>
      <c r="B44" s="35"/>
      <c r="D44" s="32" t="s">
        <v>9</v>
      </c>
      <c r="E44" s="36"/>
      <c r="F44" s="42">
        <v>2055</v>
      </c>
      <c r="G44" s="42">
        <v>2074</v>
      </c>
      <c r="H44" s="42">
        <v>2038</v>
      </c>
      <c r="I44" s="42">
        <v>2009</v>
      </c>
      <c r="J44" s="42">
        <v>2001</v>
      </c>
      <c r="K44" s="42">
        <v>1990</v>
      </c>
      <c r="L44" s="42">
        <v>2019</v>
      </c>
      <c r="M44" s="42">
        <v>2034</v>
      </c>
      <c r="N44" s="42">
        <v>2044</v>
      </c>
      <c r="O44" s="42">
        <v>2018</v>
      </c>
      <c r="P44" s="42">
        <v>2008</v>
      </c>
      <c r="Q44" s="42">
        <v>2003</v>
      </c>
      <c r="R44" s="38">
        <v>28</v>
      </c>
      <c r="S44" s="34">
        <v>28</v>
      </c>
      <c r="T44" s="35"/>
      <c r="V44" s="32" t="s">
        <v>9</v>
      </c>
      <c r="W44" s="36"/>
      <c r="X44" s="42">
        <v>1983</v>
      </c>
      <c r="Y44" s="42">
        <v>1995</v>
      </c>
      <c r="Z44" s="42">
        <v>2033</v>
      </c>
      <c r="AA44" s="42">
        <v>2023</v>
      </c>
      <c r="AB44" s="42">
        <v>2004</v>
      </c>
      <c r="AC44" s="42">
        <v>1985</v>
      </c>
      <c r="AD44" s="42">
        <v>1938</v>
      </c>
      <c r="AE44" s="42">
        <v>1899</v>
      </c>
      <c r="AF44" s="42">
        <v>1852</v>
      </c>
      <c r="AG44" s="42">
        <v>1801</v>
      </c>
      <c r="AH44" s="42">
        <v>1793</v>
      </c>
      <c r="AI44" s="42">
        <v>1769</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4596</v>
      </c>
      <c r="G46" s="42">
        <v>4659</v>
      </c>
      <c r="H46" s="42">
        <v>4684</v>
      </c>
      <c r="I46" s="42">
        <v>4639</v>
      </c>
      <c r="J46" s="42">
        <v>4632</v>
      </c>
      <c r="K46" s="42">
        <v>4623</v>
      </c>
      <c r="L46" s="42">
        <v>4635</v>
      </c>
      <c r="M46" s="42">
        <v>4597</v>
      </c>
      <c r="N46" s="42">
        <v>4582</v>
      </c>
      <c r="O46" s="42">
        <v>4536</v>
      </c>
      <c r="P46" s="42">
        <v>4500</v>
      </c>
      <c r="Q46" s="42">
        <v>4497</v>
      </c>
      <c r="R46" s="38">
        <v>29</v>
      </c>
      <c r="S46" s="34">
        <v>29</v>
      </c>
      <c r="T46" s="35"/>
      <c r="U46" s="32" t="s">
        <v>10</v>
      </c>
      <c r="W46" s="36"/>
      <c r="X46" s="42">
        <v>4533</v>
      </c>
      <c r="Y46" s="42">
        <v>4578</v>
      </c>
      <c r="Z46" s="42">
        <v>4604</v>
      </c>
      <c r="AA46" s="42">
        <v>4589</v>
      </c>
      <c r="AB46" s="42">
        <v>4518</v>
      </c>
      <c r="AC46" s="42">
        <v>4495</v>
      </c>
      <c r="AD46" s="42">
        <v>4425</v>
      </c>
      <c r="AE46" s="42">
        <v>4341</v>
      </c>
      <c r="AF46" s="42">
        <v>4284</v>
      </c>
      <c r="AG46" s="42">
        <v>4244</v>
      </c>
      <c r="AH46" s="42">
        <v>4173</v>
      </c>
      <c r="AI46" s="42">
        <v>4136</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4533</v>
      </c>
      <c r="Y47" s="42">
        <f aca="true" t="shared" si="0" ref="Y47:AI47">SUM(Y48:Y52)</f>
        <v>4578</v>
      </c>
      <c r="Z47" s="42">
        <f t="shared" si="0"/>
        <v>4604</v>
      </c>
      <c r="AA47" s="42">
        <f t="shared" si="0"/>
        <v>4589</v>
      </c>
      <c r="AB47" s="42">
        <f t="shared" si="0"/>
        <v>4518</v>
      </c>
      <c r="AC47" s="42">
        <f t="shared" si="0"/>
        <v>4495</v>
      </c>
      <c r="AD47" s="42">
        <f t="shared" si="0"/>
        <v>4425</v>
      </c>
      <c r="AE47" s="42">
        <f t="shared" si="0"/>
        <v>4341</v>
      </c>
      <c r="AF47" s="42">
        <f t="shared" si="0"/>
        <v>4284</v>
      </c>
      <c r="AG47" s="42">
        <f t="shared" si="0"/>
        <v>4244</v>
      </c>
      <c r="AH47" s="42">
        <f t="shared" si="0"/>
        <v>4173</v>
      </c>
      <c r="AI47" s="42">
        <f t="shared" si="0"/>
        <v>4136</v>
      </c>
      <c r="AJ47" s="38"/>
    </row>
    <row r="48" spans="1:36" ht="13.5" customHeight="1">
      <c r="A48" s="34">
        <v>30</v>
      </c>
      <c r="B48" s="35"/>
      <c r="D48" s="32" t="s">
        <v>11</v>
      </c>
      <c r="E48" s="36"/>
      <c r="F48" s="42">
        <v>2312</v>
      </c>
      <c r="G48" s="42">
        <v>2332</v>
      </c>
      <c r="H48" s="42">
        <v>2371</v>
      </c>
      <c r="I48" s="42">
        <v>2353</v>
      </c>
      <c r="J48" s="42">
        <v>2364</v>
      </c>
      <c r="K48" s="42">
        <v>2390</v>
      </c>
      <c r="L48" s="42">
        <v>2401</v>
      </c>
      <c r="M48" s="42">
        <v>2384</v>
      </c>
      <c r="N48" s="42">
        <v>2364</v>
      </c>
      <c r="O48" s="42">
        <v>2374</v>
      </c>
      <c r="P48" s="42">
        <v>2350</v>
      </c>
      <c r="Q48" s="42">
        <v>2337</v>
      </c>
      <c r="R48" s="38">
        <v>30</v>
      </c>
      <c r="S48" s="34">
        <v>30</v>
      </c>
      <c r="T48" s="35"/>
      <c r="V48" s="32" t="s">
        <v>11</v>
      </c>
      <c r="W48" s="36"/>
      <c r="X48" s="42">
        <v>2385</v>
      </c>
      <c r="Y48" s="42">
        <v>2403</v>
      </c>
      <c r="Z48" s="42">
        <v>2399</v>
      </c>
      <c r="AA48" s="42">
        <v>2406</v>
      </c>
      <c r="AB48" s="42">
        <v>2368</v>
      </c>
      <c r="AC48" s="42">
        <v>2379</v>
      </c>
      <c r="AD48" s="42">
        <v>2339</v>
      </c>
      <c r="AE48" s="42">
        <v>2311</v>
      </c>
      <c r="AF48" s="42">
        <v>2286</v>
      </c>
      <c r="AG48" s="42">
        <v>2301</v>
      </c>
      <c r="AH48" s="42">
        <v>2250</v>
      </c>
      <c r="AI48" s="42">
        <v>2236</v>
      </c>
      <c r="AJ48" s="38">
        <v>30</v>
      </c>
    </row>
    <row r="49" spans="1:36" ht="13.5" customHeight="1">
      <c r="A49" s="34">
        <v>31</v>
      </c>
      <c r="B49" s="35"/>
      <c r="D49" s="32" t="s">
        <v>12</v>
      </c>
      <c r="E49" s="36"/>
      <c r="F49" s="42">
        <v>1205</v>
      </c>
      <c r="G49" s="42">
        <v>1227</v>
      </c>
      <c r="H49" s="42">
        <v>1232</v>
      </c>
      <c r="I49" s="42">
        <v>1222</v>
      </c>
      <c r="J49" s="42">
        <v>1214</v>
      </c>
      <c r="K49" s="42">
        <v>1176</v>
      </c>
      <c r="L49" s="42">
        <v>1172</v>
      </c>
      <c r="M49" s="42">
        <v>1155</v>
      </c>
      <c r="N49" s="42">
        <v>1153</v>
      </c>
      <c r="O49" s="42">
        <v>1120</v>
      </c>
      <c r="P49" s="42">
        <v>1122</v>
      </c>
      <c r="Q49" s="42">
        <v>1135</v>
      </c>
      <c r="R49" s="38">
        <v>31</v>
      </c>
      <c r="S49" s="34">
        <v>31</v>
      </c>
      <c r="T49" s="35"/>
      <c r="V49" s="32" t="s">
        <v>12</v>
      </c>
      <c r="W49" s="36"/>
      <c r="X49" s="42">
        <v>1137</v>
      </c>
      <c r="Y49" s="42">
        <v>1143</v>
      </c>
      <c r="Z49" s="42">
        <v>1156</v>
      </c>
      <c r="AA49" s="42">
        <v>1143</v>
      </c>
      <c r="AB49" s="42">
        <v>1125</v>
      </c>
      <c r="AC49" s="42">
        <v>1112</v>
      </c>
      <c r="AD49" s="42">
        <v>1112</v>
      </c>
      <c r="AE49" s="42">
        <v>1083</v>
      </c>
      <c r="AF49" s="42">
        <v>1070</v>
      </c>
      <c r="AG49" s="42">
        <v>1059</v>
      </c>
      <c r="AH49" s="42">
        <v>1041</v>
      </c>
      <c r="AI49" s="42">
        <v>1036</v>
      </c>
      <c r="AJ49" s="38">
        <v>31</v>
      </c>
    </row>
    <row r="50" spans="1:36" ht="13.5" customHeight="1">
      <c r="A50" s="34">
        <v>32</v>
      </c>
      <c r="B50" s="35"/>
      <c r="D50" s="32" t="s">
        <v>13</v>
      </c>
      <c r="E50" s="36"/>
      <c r="F50" s="42">
        <v>636</v>
      </c>
      <c r="G50" s="42">
        <v>655</v>
      </c>
      <c r="H50" s="42">
        <v>640</v>
      </c>
      <c r="I50" s="42">
        <v>624</v>
      </c>
      <c r="J50" s="42">
        <v>623</v>
      </c>
      <c r="K50" s="42">
        <v>626</v>
      </c>
      <c r="L50" s="42">
        <v>625</v>
      </c>
      <c r="M50" s="42">
        <v>624</v>
      </c>
      <c r="N50" s="42">
        <v>634</v>
      </c>
      <c r="O50" s="42">
        <v>619</v>
      </c>
      <c r="P50" s="42">
        <v>606</v>
      </c>
      <c r="Q50" s="42">
        <v>604</v>
      </c>
      <c r="R50" s="38">
        <v>32</v>
      </c>
      <c r="S50" s="34">
        <v>32</v>
      </c>
      <c r="T50" s="35"/>
      <c r="V50" s="32" t="s">
        <v>13</v>
      </c>
      <c r="W50" s="36"/>
      <c r="X50" s="42">
        <v>592</v>
      </c>
      <c r="Y50" s="42">
        <v>607</v>
      </c>
      <c r="Z50" s="42">
        <v>608</v>
      </c>
      <c r="AA50" s="42">
        <v>604</v>
      </c>
      <c r="AB50" s="42">
        <v>598</v>
      </c>
      <c r="AC50" s="42">
        <v>586</v>
      </c>
      <c r="AD50" s="42">
        <v>565</v>
      </c>
      <c r="AE50" s="42">
        <v>550</v>
      </c>
      <c r="AF50" s="42">
        <v>545</v>
      </c>
      <c r="AG50" s="42">
        <v>520</v>
      </c>
      <c r="AH50" s="42">
        <v>528</v>
      </c>
      <c r="AI50" s="42">
        <v>521</v>
      </c>
      <c r="AJ50" s="38">
        <v>32</v>
      </c>
    </row>
    <row r="51" spans="1:36" ht="13.5" customHeight="1">
      <c r="A51" s="34">
        <v>33</v>
      </c>
      <c r="B51" s="35"/>
      <c r="D51" s="32" t="s">
        <v>14</v>
      </c>
      <c r="E51" s="36"/>
      <c r="F51" s="42">
        <v>294</v>
      </c>
      <c r="G51" s="42">
        <v>297</v>
      </c>
      <c r="H51" s="42">
        <v>294</v>
      </c>
      <c r="I51" s="42">
        <v>297</v>
      </c>
      <c r="J51" s="42">
        <v>293</v>
      </c>
      <c r="K51" s="42">
        <v>291</v>
      </c>
      <c r="L51" s="42">
        <v>295</v>
      </c>
      <c r="M51" s="42">
        <v>293</v>
      </c>
      <c r="N51" s="42">
        <v>289</v>
      </c>
      <c r="O51" s="42">
        <v>281</v>
      </c>
      <c r="P51" s="42">
        <v>282</v>
      </c>
      <c r="Q51" s="42">
        <v>284</v>
      </c>
      <c r="R51" s="38">
        <v>33</v>
      </c>
      <c r="S51" s="34">
        <v>33</v>
      </c>
      <c r="T51" s="35"/>
      <c r="V51" s="32" t="s">
        <v>14</v>
      </c>
      <c r="W51" s="36"/>
      <c r="X51" s="42">
        <v>280</v>
      </c>
      <c r="Y51" s="42">
        <v>288</v>
      </c>
      <c r="Z51" s="42">
        <v>299</v>
      </c>
      <c r="AA51" s="42">
        <v>292</v>
      </c>
      <c r="AB51" s="42">
        <v>287</v>
      </c>
      <c r="AC51" s="42">
        <v>281</v>
      </c>
      <c r="AD51" s="42">
        <v>273</v>
      </c>
      <c r="AE51" s="42">
        <v>263</v>
      </c>
      <c r="AF51" s="42">
        <v>255</v>
      </c>
      <c r="AG51" s="42">
        <v>247</v>
      </c>
      <c r="AH51" s="42">
        <v>234</v>
      </c>
      <c r="AI51" s="42">
        <v>226</v>
      </c>
      <c r="AJ51" s="38">
        <v>33</v>
      </c>
    </row>
    <row r="52" spans="1:36" ht="13.5" customHeight="1">
      <c r="A52" s="34">
        <v>34</v>
      </c>
      <c r="B52" s="35"/>
      <c r="D52" s="32" t="s">
        <v>15</v>
      </c>
      <c r="E52" s="36"/>
      <c r="F52" s="42">
        <v>149</v>
      </c>
      <c r="G52" s="42">
        <v>148</v>
      </c>
      <c r="H52" s="42">
        <v>147</v>
      </c>
      <c r="I52" s="42">
        <v>143</v>
      </c>
      <c r="J52" s="42">
        <v>138</v>
      </c>
      <c r="K52" s="42">
        <v>140</v>
      </c>
      <c r="L52" s="42">
        <v>142</v>
      </c>
      <c r="M52" s="42">
        <v>141</v>
      </c>
      <c r="N52" s="42">
        <v>142</v>
      </c>
      <c r="O52" s="42">
        <v>142</v>
      </c>
      <c r="P52" s="42">
        <v>140</v>
      </c>
      <c r="Q52" s="42">
        <v>137</v>
      </c>
      <c r="R52" s="38">
        <v>34</v>
      </c>
      <c r="S52" s="34">
        <v>34</v>
      </c>
      <c r="T52" s="35"/>
      <c r="V52" s="32" t="s">
        <v>15</v>
      </c>
      <c r="W52" s="36"/>
      <c r="X52" s="42">
        <v>139</v>
      </c>
      <c r="Y52" s="42">
        <v>137</v>
      </c>
      <c r="Z52" s="42">
        <v>142</v>
      </c>
      <c r="AA52" s="42">
        <v>144</v>
      </c>
      <c r="AB52" s="42">
        <v>140</v>
      </c>
      <c r="AC52" s="42">
        <v>137</v>
      </c>
      <c r="AD52" s="42">
        <v>136</v>
      </c>
      <c r="AE52" s="42">
        <v>134</v>
      </c>
      <c r="AF52" s="42">
        <v>128</v>
      </c>
      <c r="AG52" s="42">
        <v>117</v>
      </c>
      <c r="AH52" s="42">
        <v>120</v>
      </c>
      <c r="AI52" s="42">
        <v>117</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1298</v>
      </c>
      <c r="G54" s="42">
        <v>1310</v>
      </c>
      <c r="H54" s="42">
        <v>1288</v>
      </c>
      <c r="I54" s="42">
        <v>1273</v>
      </c>
      <c r="J54" s="42">
        <v>1272</v>
      </c>
      <c r="K54" s="42">
        <v>1262</v>
      </c>
      <c r="L54" s="42">
        <v>1275</v>
      </c>
      <c r="M54" s="42">
        <v>1286</v>
      </c>
      <c r="N54" s="42">
        <v>1294</v>
      </c>
      <c r="O54" s="42">
        <v>1271</v>
      </c>
      <c r="P54" s="42">
        <v>1266</v>
      </c>
      <c r="Q54" s="42">
        <v>1269</v>
      </c>
      <c r="R54" s="38">
        <v>35</v>
      </c>
      <c r="S54" s="34">
        <v>35</v>
      </c>
      <c r="T54" s="35"/>
      <c r="U54" s="32" t="s">
        <v>26</v>
      </c>
      <c r="W54" s="36"/>
      <c r="X54" s="42">
        <v>1249</v>
      </c>
      <c r="Y54" s="42">
        <v>1264</v>
      </c>
      <c r="Z54" s="42">
        <v>1285</v>
      </c>
      <c r="AA54" s="42">
        <v>1278</v>
      </c>
      <c r="AB54" s="42">
        <v>1269</v>
      </c>
      <c r="AC54" s="42">
        <v>1256</v>
      </c>
      <c r="AD54" s="42">
        <v>1229</v>
      </c>
      <c r="AE54" s="42">
        <v>1210</v>
      </c>
      <c r="AF54" s="42">
        <v>1181</v>
      </c>
      <c r="AG54" s="42">
        <v>1148</v>
      </c>
      <c r="AH54" s="42">
        <v>1145</v>
      </c>
      <c r="AI54" s="42">
        <v>1132</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1249</v>
      </c>
      <c r="Y55" s="42">
        <f aca="true" t="shared" si="1" ref="Y55:AI55">SUM(Y56:Y58)</f>
        <v>1264</v>
      </c>
      <c r="Z55" s="42">
        <f t="shared" si="1"/>
        <v>1285</v>
      </c>
      <c r="AA55" s="42">
        <f t="shared" si="1"/>
        <v>1278</v>
      </c>
      <c r="AB55" s="42">
        <f t="shared" si="1"/>
        <v>1269</v>
      </c>
      <c r="AC55" s="42">
        <f t="shared" si="1"/>
        <v>1256</v>
      </c>
      <c r="AD55" s="42">
        <f t="shared" si="1"/>
        <v>1229</v>
      </c>
      <c r="AE55" s="42">
        <f t="shared" si="1"/>
        <v>1210</v>
      </c>
      <c r="AF55" s="42">
        <f t="shared" si="1"/>
        <v>1181</v>
      </c>
      <c r="AG55" s="42">
        <f t="shared" si="1"/>
        <v>1148</v>
      </c>
      <c r="AH55" s="42">
        <f t="shared" si="1"/>
        <v>1145</v>
      </c>
      <c r="AI55" s="42">
        <f t="shared" si="1"/>
        <v>1132</v>
      </c>
      <c r="AJ55" s="38"/>
    </row>
    <row r="56" spans="1:36" ht="13.5" customHeight="1">
      <c r="A56" s="34">
        <v>36</v>
      </c>
      <c r="B56" s="35"/>
      <c r="D56" s="32" t="s">
        <v>16</v>
      </c>
      <c r="E56" s="36"/>
      <c r="F56" s="42">
        <v>780</v>
      </c>
      <c r="G56" s="42">
        <v>786</v>
      </c>
      <c r="H56" s="42">
        <v>776</v>
      </c>
      <c r="I56" s="42">
        <v>764</v>
      </c>
      <c r="J56" s="42">
        <v>767</v>
      </c>
      <c r="K56" s="42">
        <v>757</v>
      </c>
      <c r="L56" s="42">
        <v>756</v>
      </c>
      <c r="M56" s="42">
        <v>759</v>
      </c>
      <c r="N56" s="42">
        <v>770</v>
      </c>
      <c r="O56" s="42">
        <v>747</v>
      </c>
      <c r="P56" s="42">
        <v>745</v>
      </c>
      <c r="Q56" s="42">
        <v>755</v>
      </c>
      <c r="R56" s="38">
        <v>36</v>
      </c>
      <c r="S56" s="34">
        <v>36</v>
      </c>
      <c r="T56" s="35"/>
      <c r="V56" s="32" t="s">
        <v>16</v>
      </c>
      <c r="W56" s="36"/>
      <c r="X56" s="42">
        <v>736</v>
      </c>
      <c r="Y56" s="42">
        <v>750</v>
      </c>
      <c r="Z56" s="42">
        <v>760</v>
      </c>
      <c r="AA56" s="42">
        <v>762</v>
      </c>
      <c r="AB56" s="42">
        <v>761</v>
      </c>
      <c r="AC56" s="42">
        <v>749</v>
      </c>
      <c r="AD56" s="42">
        <v>742</v>
      </c>
      <c r="AE56" s="42">
        <v>729</v>
      </c>
      <c r="AF56" s="42">
        <v>709</v>
      </c>
      <c r="AG56" s="42">
        <v>691</v>
      </c>
      <c r="AH56" s="42">
        <v>696</v>
      </c>
      <c r="AI56" s="42">
        <v>695</v>
      </c>
      <c r="AJ56" s="38">
        <v>36</v>
      </c>
    </row>
    <row r="57" spans="1:36" ht="13.5" customHeight="1">
      <c r="A57" s="34">
        <v>37</v>
      </c>
      <c r="B57" s="35"/>
      <c r="D57" s="32" t="s">
        <v>17</v>
      </c>
      <c r="E57" s="36"/>
      <c r="F57" s="42">
        <v>391</v>
      </c>
      <c r="G57" s="42">
        <v>399</v>
      </c>
      <c r="H57" s="42">
        <v>385</v>
      </c>
      <c r="I57" s="42">
        <v>386</v>
      </c>
      <c r="J57" s="42">
        <v>386</v>
      </c>
      <c r="K57" s="42">
        <v>387</v>
      </c>
      <c r="L57" s="42">
        <v>397</v>
      </c>
      <c r="M57" s="42">
        <v>408</v>
      </c>
      <c r="N57" s="42">
        <v>403</v>
      </c>
      <c r="O57" s="42">
        <v>404</v>
      </c>
      <c r="P57" s="42">
        <v>403</v>
      </c>
      <c r="Q57" s="42">
        <v>397</v>
      </c>
      <c r="R57" s="38">
        <v>37</v>
      </c>
      <c r="S57" s="34">
        <v>37</v>
      </c>
      <c r="T57" s="35"/>
      <c r="V57" s="32" t="s">
        <v>17</v>
      </c>
      <c r="W57" s="36"/>
      <c r="X57" s="42">
        <v>393</v>
      </c>
      <c r="Y57" s="42">
        <v>395</v>
      </c>
      <c r="Z57" s="42">
        <v>402</v>
      </c>
      <c r="AA57" s="42">
        <v>393</v>
      </c>
      <c r="AB57" s="42">
        <v>387</v>
      </c>
      <c r="AC57" s="42">
        <v>388</v>
      </c>
      <c r="AD57" s="42">
        <v>369</v>
      </c>
      <c r="AE57" s="42">
        <v>366</v>
      </c>
      <c r="AF57" s="42">
        <v>361</v>
      </c>
      <c r="AG57" s="42">
        <v>348</v>
      </c>
      <c r="AH57" s="42">
        <v>340</v>
      </c>
      <c r="AI57" s="42">
        <v>331</v>
      </c>
      <c r="AJ57" s="38">
        <v>37</v>
      </c>
    </row>
    <row r="58" spans="1:36" ht="13.5" customHeight="1">
      <c r="A58" s="34">
        <v>38</v>
      </c>
      <c r="B58" s="35"/>
      <c r="D58" s="32" t="s">
        <v>18</v>
      </c>
      <c r="E58" s="36"/>
      <c r="F58" s="42">
        <v>127</v>
      </c>
      <c r="G58" s="42">
        <v>125</v>
      </c>
      <c r="H58" s="42">
        <v>127</v>
      </c>
      <c r="I58" s="42">
        <v>123</v>
      </c>
      <c r="J58" s="42">
        <v>119</v>
      </c>
      <c r="K58" s="42">
        <v>118</v>
      </c>
      <c r="L58" s="42">
        <v>122</v>
      </c>
      <c r="M58" s="42">
        <v>119</v>
      </c>
      <c r="N58" s="42">
        <v>121</v>
      </c>
      <c r="O58" s="42">
        <v>120</v>
      </c>
      <c r="P58" s="42">
        <v>118</v>
      </c>
      <c r="Q58" s="42">
        <v>117</v>
      </c>
      <c r="R58" s="38">
        <v>38</v>
      </c>
      <c r="S58" s="34">
        <v>38</v>
      </c>
      <c r="T58" s="35"/>
      <c r="V58" s="32" t="s">
        <v>18</v>
      </c>
      <c r="W58" s="36"/>
      <c r="X58" s="42">
        <v>120</v>
      </c>
      <c r="Y58" s="42">
        <v>119</v>
      </c>
      <c r="Z58" s="42">
        <v>123</v>
      </c>
      <c r="AA58" s="42">
        <v>123</v>
      </c>
      <c r="AB58" s="42">
        <v>121</v>
      </c>
      <c r="AC58" s="42">
        <v>119</v>
      </c>
      <c r="AD58" s="42">
        <v>118</v>
      </c>
      <c r="AE58" s="42">
        <v>115</v>
      </c>
      <c r="AF58" s="42">
        <v>111</v>
      </c>
      <c r="AG58" s="42">
        <v>109</v>
      </c>
      <c r="AH58" s="42">
        <v>109</v>
      </c>
      <c r="AI58" s="42">
        <v>106</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8643</v>
      </c>
      <c r="G60" s="42">
        <v>8769</v>
      </c>
      <c r="H60" s="42">
        <v>8753</v>
      </c>
      <c r="I60" s="42">
        <v>8655</v>
      </c>
      <c r="J60" s="42">
        <v>8607</v>
      </c>
      <c r="K60" s="42">
        <v>8568</v>
      </c>
      <c r="L60" s="42">
        <v>8595</v>
      </c>
      <c r="M60" s="42">
        <v>8526</v>
      </c>
      <c r="N60" s="42">
        <v>8524</v>
      </c>
      <c r="O60" s="42">
        <v>8390</v>
      </c>
      <c r="P60" s="42">
        <v>8330</v>
      </c>
      <c r="Q60" s="42">
        <v>8328</v>
      </c>
      <c r="R60" s="38">
        <v>39</v>
      </c>
      <c r="S60" s="34">
        <v>39</v>
      </c>
      <c r="T60" s="35"/>
      <c r="U60" s="32" t="s">
        <v>19</v>
      </c>
      <c r="W60" s="36"/>
      <c r="X60" s="42">
        <v>8339</v>
      </c>
      <c r="Y60" s="42">
        <v>8435</v>
      </c>
      <c r="Z60" s="42">
        <v>8527</v>
      </c>
      <c r="AA60" s="42">
        <v>8481</v>
      </c>
      <c r="AB60" s="42">
        <v>8353</v>
      </c>
      <c r="AC60" s="42">
        <v>8262</v>
      </c>
      <c r="AD60" s="42">
        <v>8120</v>
      </c>
      <c r="AE60" s="42">
        <v>7929</v>
      </c>
      <c r="AF60" s="42">
        <v>7793</v>
      </c>
      <c r="AG60" s="42">
        <v>7619</v>
      </c>
      <c r="AH60" s="42">
        <v>7521</v>
      </c>
      <c r="AI60" s="42">
        <v>7431</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3110</v>
      </c>
      <c r="G62" s="42">
        <v>3144</v>
      </c>
      <c r="H62" s="42">
        <v>3104</v>
      </c>
      <c r="I62" s="42">
        <v>3071</v>
      </c>
      <c r="J62" s="42">
        <v>3060</v>
      </c>
      <c r="K62" s="42">
        <v>3044</v>
      </c>
      <c r="L62" s="42">
        <v>3082</v>
      </c>
      <c r="M62" s="42">
        <v>3048</v>
      </c>
      <c r="N62" s="42">
        <v>3031</v>
      </c>
      <c r="O62" s="42">
        <v>2965</v>
      </c>
      <c r="P62" s="42">
        <v>2949</v>
      </c>
      <c r="Q62" s="42">
        <v>2951</v>
      </c>
      <c r="R62" s="38">
        <v>40</v>
      </c>
      <c r="S62" s="34">
        <v>40</v>
      </c>
      <c r="T62" s="35"/>
      <c r="V62" s="32" t="s">
        <v>22</v>
      </c>
      <c r="W62" s="36"/>
      <c r="X62" s="42">
        <v>2926</v>
      </c>
      <c r="Y62" s="42">
        <v>2935</v>
      </c>
      <c r="Z62" s="42">
        <v>2977</v>
      </c>
      <c r="AA62" s="42">
        <v>2948</v>
      </c>
      <c r="AB62" s="42">
        <v>2910</v>
      </c>
      <c r="AC62" s="42">
        <v>2865</v>
      </c>
      <c r="AD62" s="42">
        <v>2822</v>
      </c>
      <c r="AE62" s="42">
        <v>2742</v>
      </c>
      <c r="AF62" s="42">
        <v>2682</v>
      </c>
      <c r="AG62" s="42">
        <v>2594</v>
      </c>
      <c r="AH62" s="42">
        <v>2567</v>
      </c>
      <c r="AI62" s="42">
        <v>2543</v>
      </c>
      <c r="AJ62" s="38">
        <v>40</v>
      </c>
    </row>
    <row r="63" spans="1:36" ht="13.5" customHeight="1">
      <c r="A63" s="34">
        <v>41</v>
      </c>
      <c r="B63" s="35"/>
      <c r="D63" s="32" t="s">
        <v>102</v>
      </c>
      <c r="E63" s="36"/>
      <c r="F63" s="42">
        <v>6642</v>
      </c>
      <c r="G63" s="42">
        <v>6755</v>
      </c>
      <c r="H63" s="42">
        <v>6774</v>
      </c>
      <c r="I63" s="42">
        <v>6701</v>
      </c>
      <c r="J63" s="42">
        <v>6661</v>
      </c>
      <c r="K63" s="42">
        <v>6632</v>
      </c>
      <c r="L63" s="42">
        <v>6624</v>
      </c>
      <c r="M63" s="42">
        <v>6540</v>
      </c>
      <c r="N63" s="42">
        <v>6525</v>
      </c>
      <c r="O63" s="42">
        <v>6419</v>
      </c>
      <c r="P63" s="42">
        <v>6368</v>
      </c>
      <c r="Q63" s="42">
        <v>6370</v>
      </c>
      <c r="R63" s="38">
        <v>41</v>
      </c>
      <c r="S63" s="34">
        <v>41</v>
      </c>
      <c r="T63" s="35"/>
      <c r="V63" s="32" t="s">
        <v>102</v>
      </c>
      <c r="W63" s="36"/>
      <c r="X63" s="42">
        <v>6399</v>
      </c>
      <c r="Y63" s="42">
        <v>6483</v>
      </c>
      <c r="Z63" s="42">
        <v>6540</v>
      </c>
      <c r="AA63" s="42">
        <v>6510</v>
      </c>
      <c r="AB63" s="42">
        <v>6396</v>
      </c>
      <c r="AC63" s="42">
        <v>6323</v>
      </c>
      <c r="AD63" s="42">
        <v>6227</v>
      </c>
      <c r="AE63" s="42">
        <v>6072</v>
      </c>
      <c r="AF63" s="42">
        <v>5980</v>
      </c>
      <c r="AG63" s="42">
        <v>5858</v>
      </c>
      <c r="AH63" s="42">
        <v>5770</v>
      </c>
      <c r="AI63" s="42">
        <v>5706</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6588</v>
      </c>
      <c r="G65" s="42">
        <v>6695</v>
      </c>
      <c r="H65" s="42">
        <v>6715</v>
      </c>
      <c r="I65" s="42">
        <v>6646</v>
      </c>
      <c r="J65" s="42">
        <v>6606</v>
      </c>
      <c r="K65" s="42">
        <v>6578</v>
      </c>
      <c r="L65" s="42">
        <v>6576</v>
      </c>
      <c r="M65" s="42">
        <v>6492</v>
      </c>
      <c r="N65" s="42">
        <v>6480</v>
      </c>
      <c r="O65" s="42">
        <v>6372</v>
      </c>
      <c r="P65" s="42">
        <v>6322</v>
      </c>
      <c r="Q65" s="42">
        <v>6325</v>
      </c>
      <c r="R65" s="38">
        <v>42</v>
      </c>
      <c r="S65" s="34">
        <v>42</v>
      </c>
      <c r="T65" s="35"/>
      <c r="U65" s="32" t="s">
        <v>20</v>
      </c>
      <c r="W65" s="36"/>
      <c r="X65" s="42">
        <v>6356</v>
      </c>
      <c r="Y65" s="42">
        <v>6440</v>
      </c>
      <c r="Z65" s="42">
        <v>6494</v>
      </c>
      <c r="AA65" s="42">
        <v>6458</v>
      </c>
      <c r="AB65" s="42">
        <v>6349</v>
      </c>
      <c r="AC65" s="42">
        <v>6277</v>
      </c>
      <c r="AD65" s="42">
        <v>6182</v>
      </c>
      <c r="AE65" s="42">
        <v>6030</v>
      </c>
      <c r="AF65" s="42">
        <v>5941</v>
      </c>
      <c r="AG65" s="42">
        <v>5818</v>
      </c>
      <c r="AH65" s="42">
        <v>5728</v>
      </c>
      <c r="AI65" s="42">
        <v>5662</v>
      </c>
      <c r="AJ65" s="38">
        <v>42</v>
      </c>
    </row>
    <row r="66" spans="1:36" ht="13.5" customHeight="1">
      <c r="A66" s="34">
        <v>43</v>
      </c>
      <c r="B66" s="35"/>
      <c r="D66" s="32" t="s">
        <v>190</v>
      </c>
      <c r="E66" s="36"/>
      <c r="F66" s="42">
        <v>3319</v>
      </c>
      <c r="G66" s="42">
        <v>3366</v>
      </c>
      <c r="H66" s="42">
        <v>3373</v>
      </c>
      <c r="I66" s="42">
        <v>3352</v>
      </c>
      <c r="J66" s="42">
        <v>3335</v>
      </c>
      <c r="K66" s="42">
        <v>3325</v>
      </c>
      <c r="L66" s="42">
        <v>3346</v>
      </c>
      <c r="M66" s="42">
        <v>3308</v>
      </c>
      <c r="N66" s="42">
        <v>3293</v>
      </c>
      <c r="O66" s="42">
        <v>3234</v>
      </c>
      <c r="P66" s="42">
        <v>3200</v>
      </c>
      <c r="Q66" s="42">
        <v>3187</v>
      </c>
      <c r="R66" s="38">
        <v>43</v>
      </c>
      <c r="S66" s="34">
        <v>43</v>
      </c>
      <c r="T66" s="35"/>
      <c r="V66" s="32" t="s">
        <v>190</v>
      </c>
      <c r="W66" s="36"/>
      <c r="X66" s="42">
        <v>3207</v>
      </c>
      <c r="Y66" s="42">
        <v>3228</v>
      </c>
      <c r="Z66" s="42">
        <v>3241</v>
      </c>
      <c r="AA66" s="42">
        <v>3218</v>
      </c>
      <c r="AB66" s="42">
        <v>3189</v>
      </c>
      <c r="AC66" s="42">
        <v>3156</v>
      </c>
      <c r="AD66" s="42">
        <v>3111</v>
      </c>
      <c r="AE66" s="42">
        <v>3044</v>
      </c>
      <c r="AF66" s="42">
        <v>3010</v>
      </c>
      <c r="AG66" s="42">
        <v>2950</v>
      </c>
      <c r="AH66" s="42">
        <v>2914</v>
      </c>
      <c r="AI66" s="42">
        <v>2885</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218</v>
      </c>
      <c r="G69" s="42">
        <v>196</v>
      </c>
      <c r="H69" s="42">
        <v>188</v>
      </c>
      <c r="I69" s="42">
        <v>202</v>
      </c>
      <c r="J69" s="42">
        <v>241</v>
      </c>
      <c r="K69" s="42">
        <v>279</v>
      </c>
      <c r="L69" s="42">
        <v>301</v>
      </c>
      <c r="M69" s="42">
        <v>298</v>
      </c>
      <c r="N69" s="42">
        <v>314</v>
      </c>
      <c r="O69" s="42">
        <v>317</v>
      </c>
      <c r="P69" s="42">
        <v>333</v>
      </c>
      <c r="Q69" s="42">
        <v>338</v>
      </c>
      <c r="R69" s="38">
        <v>44</v>
      </c>
      <c r="S69" s="34">
        <v>44</v>
      </c>
      <c r="T69" s="35"/>
      <c r="V69" s="32" t="s">
        <v>107</v>
      </c>
      <c r="W69" s="36"/>
      <c r="X69" s="42">
        <v>331</v>
      </c>
      <c r="Y69" s="42">
        <v>336</v>
      </c>
      <c r="Z69" s="42">
        <v>336</v>
      </c>
      <c r="AA69" s="42">
        <v>359</v>
      </c>
      <c r="AB69" s="42">
        <v>347</v>
      </c>
      <c r="AC69" s="42">
        <v>328</v>
      </c>
      <c r="AD69" s="42">
        <v>304</v>
      </c>
      <c r="AE69" s="42">
        <v>284</v>
      </c>
      <c r="AF69" s="42">
        <v>276</v>
      </c>
      <c r="AG69" s="42">
        <v>283</v>
      </c>
      <c r="AH69" s="42">
        <v>274</v>
      </c>
      <c r="AI69" s="42">
        <v>255</v>
      </c>
      <c r="AJ69" s="38">
        <v>44</v>
      </c>
    </row>
    <row r="70" spans="1:36" ht="13.5" customHeight="1">
      <c r="A70" s="34">
        <v>45</v>
      </c>
      <c r="B70" s="35"/>
      <c r="D70" s="32" t="s">
        <v>21</v>
      </c>
      <c r="E70" s="36"/>
      <c r="F70" s="42">
        <v>29</v>
      </c>
      <c r="G70" s="42">
        <v>29</v>
      </c>
      <c r="H70" s="42">
        <v>27</v>
      </c>
      <c r="I70" s="42">
        <v>28</v>
      </c>
      <c r="J70" s="42">
        <v>28</v>
      </c>
      <c r="K70" s="42">
        <v>27</v>
      </c>
      <c r="L70" s="42">
        <v>26</v>
      </c>
      <c r="M70" s="42">
        <v>24</v>
      </c>
      <c r="N70" s="42">
        <v>25</v>
      </c>
      <c r="O70" s="42">
        <v>30</v>
      </c>
      <c r="P70" s="42">
        <v>33</v>
      </c>
      <c r="Q70" s="42">
        <v>32</v>
      </c>
      <c r="R70" s="38">
        <v>45</v>
      </c>
      <c r="S70" s="34">
        <v>45</v>
      </c>
      <c r="T70" s="35"/>
      <c r="V70" s="32" t="s">
        <v>21</v>
      </c>
      <c r="W70" s="36"/>
      <c r="X70" s="42">
        <v>32</v>
      </c>
      <c r="Y70" s="42">
        <v>35</v>
      </c>
      <c r="Z70" s="42">
        <v>30</v>
      </c>
      <c r="AA70" s="42">
        <v>31</v>
      </c>
      <c r="AB70" s="42">
        <v>30</v>
      </c>
      <c r="AC70" s="42">
        <v>36</v>
      </c>
      <c r="AD70" s="42">
        <v>28</v>
      </c>
      <c r="AE70" s="42">
        <v>17</v>
      </c>
      <c r="AF70" s="42">
        <v>16</v>
      </c>
      <c r="AG70" s="42">
        <v>10</v>
      </c>
      <c r="AH70" s="42">
        <v>5</v>
      </c>
      <c r="AI70" s="42">
        <v>4</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392</v>
      </c>
      <c r="G72" s="42">
        <v>412</v>
      </c>
      <c r="H72" s="42">
        <v>383</v>
      </c>
      <c r="I72" s="42">
        <v>427</v>
      </c>
      <c r="J72" s="42">
        <v>444</v>
      </c>
      <c r="K72" s="42">
        <v>467</v>
      </c>
      <c r="L72" s="42">
        <v>400</v>
      </c>
      <c r="M72" s="42">
        <v>381</v>
      </c>
      <c r="N72" s="42">
        <v>414</v>
      </c>
      <c r="O72" s="42">
        <v>496</v>
      </c>
      <c r="P72" s="42">
        <v>476</v>
      </c>
      <c r="Q72" s="42">
        <v>470</v>
      </c>
      <c r="R72" s="38">
        <v>46</v>
      </c>
      <c r="S72" s="34">
        <v>46</v>
      </c>
      <c r="T72" s="35"/>
      <c r="U72" s="13" t="s">
        <v>192</v>
      </c>
      <c r="W72" s="36"/>
      <c r="X72" s="42">
        <v>386</v>
      </c>
      <c r="Y72" s="42">
        <v>376</v>
      </c>
      <c r="Z72" s="42">
        <v>396</v>
      </c>
      <c r="AA72" s="42">
        <v>345</v>
      </c>
      <c r="AB72" s="42">
        <v>324</v>
      </c>
      <c r="AC72" s="42">
        <v>269</v>
      </c>
      <c r="AD72" s="42">
        <v>242</v>
      </c>
      <c r="AE72" s="42">
        <v>271</v>
      </c>
      <c r="AF72" s="42">
        <v>289</v>
      </c>
      <c r="AG72" s="42">
        <v>308</v>
      </c>
      <c r="AH72" s="42">
        <v>332</v>
      </c>
      <c r="AI72" s="42">
        <v>323</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265</v>
      </c>
      <c r="G74" s="42">
        <v>298</v>
      </c>
      <c r="H74" s="42">
        <v>272</v>
      </c>
      <c r="I74" s="42">
        <v>302</v>
      </c>
      <c r="J74" s="42">
        <v>300</v>
      </c>
      <c r="K74" s="42">
        <v>317</v>
      </c>
      <c r="L74" s="42">
        <v>268</v>
      </c>
      <c r="M74" s="42">
        <v>261</v>
      </c>
      <c r="N74" s="42">
        <v>295</v>
      </c>
      <c r="O74" s="42">
        <v>344</v>
      </c>
      <c r="P74" s="42">
        <v>336</v>
      </c>
      <c r="Q74" s="42">
        <v>322</v>
      </c>
      <c r="R74" s="38">
        <v>47</v>
      </c>
      <c r="S74" s="34">
        <v>47</v>
      </c>
      <c r="T74" s="35"/>
      <c r="V74" s="32" t="s">
        <v>110</v>
      </c>
      <c r="W74" s="36"/>
      <c r="X74" s="42">
        <v>248</v>
      </c>
      <c r="Y74" s="42">
        <v>237</v>
      </c>
      <c r="Z74" s="42">
        <v>230</v>
      </c>
      <c r="AA74" s="42">
        <v>184</v>
      </c>
      <c r="AB74" s="42">
        <v>160</v>
      </c>
      <c r="AC74" s="42">
        <v>131</v>
      </c>
      <c r="AD74" s="42">
        <v>123</v>
      </c>
      <c r="AE74" s="42">
        <v>132</v>
      </c>
      <c r="AF74" s="42">
        <v>134</v>
      </c>
      <c r="AG74" s="42">
        <v>145</v>
      </c>
      <c r="AH74" s="42">
        <v>154</v>
      </c>
      <c r="AI74" s="42">
        <v>154</v>
      </c>
      <c r="AJ74" s="38">
        <v>47</v>
      </c>
    </row>
    <row r="75" spans="1:36" ht="13.5" customHeight="1">
      <c r="A75" s="34">
        <v>48</v>
      </c>
      <c r="B75" s="35"/>
      <c r="D75" s="32" t="s">
        <v>108</v>
      </c>
      <c r="E75" s="36"/>
      <c r="F75" s="42">
        <v>127</v>
      </c>
      <c r="G75" s="42">
        <v>114</v>
      </c>
      <c r="H75" s="42">
        <v>111</v>
      </c>
      <c r="I75" s="42">
        <v>125</v>
      </c>
      <c r="J75" s="42">
        <v>144</v>
      </c>
      <c r="K75" s="42">
        <v>150</v>
      </c>
      <c r="L75" s="42">
        <v>132</v>
      </c>
      <c r="M75" s="42">
        <v>120</v>
      </c>
      <c r="N75" s="42">
        <v>119</v>
      </c>
      <c r="O75" s="42">
        <v>152</v>
      </c>
      <c r="P75" s="42">
        <v>140</v>
      </c>
      <c r="Q75" s="42">
        <v>148</v>
      </c>
      <c r="R75" s="38">
        <v>48</v>
      </c>
      <c r="S75" s="34">
        <v>48</v>
      </c>
      <c r="T75" s="35"/>
      <c r="V75" s="32" t="s">
        <v>108</v>
      </c>
      <c r="W75" s="36"/>
      <c r="X75" s="42">
        <v>138</v>
      </c>
      <c r="Y75" s="42">
        <v>139</v>
      </c>
      <c r="Z75" s="42">
        <v>166</v>
      </c>
      <c r="AA75" s="42">
        <v>161</v>
      </c>
      <c r="AB75" s="42">
        <v>164</v>
      </c>
      <c r="AC75" s="42">
        <v>138</v>
      </c>
      <c r="AD75" s="42">
        <v>119</v>
      </c>
      <c r="AE75" s="42">
        <v>139</v>
      </c>
      <c r="AF75" s="42">
        <v>155</v>
      </c>
      <c r="AG75" s="42">
        <v>163</v>
      </c>
      <c r="AH75" s="42">
        <v>178</v>
      </c>
      <c r="AI75" s="42">
        <v>169</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1.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60</v>
      </c>
      <c r="B5" s="80"/>
      <c r="C5" s="80"/>
      <c r="D5" s="80"/>
      <c r="E5" s="80"/>
      <c r="F5" s="80"/>
      <c r="G5" s="80"/>
      <c r="H5" s="80"/>
      <c r="I5" s="80"/>
      <c r="J5" s="80" t="s">
        <v>60</v>
      </c>
      <c r="K5" s="80"/>
      <c r="L5" s="80"/>
      <c r="M5" s="80"/>
      <c r="N5" s="80"/>
      <c r="O5" s="80"/>
      <c r="P5" s="80"/>
      <c r="Q5" s="80"/>
      <c r="R5" s="80"/>
      <c r="S5" s="81" t="s">
        <v>85</v>
      </c>
      <c r="T5" s="81"/>
      <c r="U5" s="81"/>
      <c r="V5" s="81"/>
      <c r="W5" s="81"/>
      <c r="X5" s="81"/>
      <c r="Y5" s="81"/>
      <c r="Z5" s="81"/>
      <c r="AA5" s="81"/>
      <c r="AB5" s="81" t="s">
        <v>85</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3561</v>
      </c>
      <c r="G7" s="42">
        <v>3663</v>
      </c>
      <c r="H7" s="42">
        <v>3756</v>
      </c>
      <c r="I7" s="42">
        <v>3639</v>
      </c>
      <c r="J7" s="42">
        <v>3391</v>
      </c>
      <c r="K7" s="42">
        <v>3367</v>
      </c>
      <c r="L7" s="42">
        <v>3483</v>
      </c>
      <c r="M7" s="42">
        <v>3345</v>
      </c>
      <c r="N7" s="42">
        <v>2995</v>
      </c>
      <c r="O7" s="42">
        <v>2823</v>
      </c>
      <c r="P7" s="42">
        <v>2831</v>
      </c>
      <c r="Q7" s="42">
        <v>2925</v>
      </c>
      <c r="R7" s="38">
        <v>1</v>
      </c>
      <c r="S7" s="34">
        <v>1</v>
      </c>
      <c r="T7" s="35"/>
      <c r="U7" s="32" t="s">
        <v>1</v>
      </c>
      <c r="W7" s="36"/>
      <c r="X7" s="42">
        <v>3468</v>
      </c>
      <c r="Y7" s="42">
        <v>3610</v>
      </c>
      <c r="Z7" s="42">
        <v>3521</v>
      </c>
      <c r="AA7" s="42">
        <v>3182</v>
      </c>
      <c r="AB7" s="42">
        <v>2898</v>
      </c>
      <c r="AC7" s="42">
        <v>2697</v>
      </c>
      <c r="AD7" s="42">
        <v>2724</v>
      </c>
      <c r="AE7" s="42">
        <v>2612</v>
      </c>
      <c r="AF7" s="42">
        <v>2427</v>
      </c>
      <c r="AG7" s="42">
        <v>2322</v>
      </c>
      <c r="AH7" s="42">
        <v>2302</v>
      </c>
      <c r="AI7" s="42">
        <v>2410</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1988</v>
      </c>
      <c r="G9" s="42">
        <v>2064</v>
      </c>
      <c r="H9" s="42">
        <v>2110</v>
      </c>
      <c r="I9" s="42">
        <v>1975</v>
      </c>
      <c r="J9" s="42">
        <v>1789</v>
      </c>
      <c r="K9" s="42">
        <v>1727</v>
      </c>
      <c r="L9" s="42">
        <v>1706</v>
      </c>
      <c r="M9" s="42">
        <v>1645</v>
      </c>
      <c r="N9" s="42">
        <v>1513</v>
      </c>
      <c r="O9" s="42">
        <v>1389</v>
      </c>
      <c r="P9" s="42">
        <v>1455</v>
      </c>
      <c r="Q9" s="42">
        <v>1588</v>
      </c>
      <c r="R9" s="38">
        <v>2</v>
      </c>
      <c r="S9" s="34">
        <v>2</v>
      </c>
      <c r="T9" s="35"/>
      <c r="V9" s="32" t="s">
        <v>2</v>
      </c>
      <c r="W9" s="36"/>
      <c r="X9" s="42">
        <v>2060</v>
      </c>
      <c r="Y9" s="42">
        <v>2194</v>
      </c>
      <c r="Z9" s="42">
        <v>2135</v>
      </c>
      <c r="AA9" s="42">
        <v>1811</v>
      </c>
      <c r="AB9" s="42">
        <v>1574</v>
      </c>
      <c r="AC9" s="42">
        <v>1392</v>
      </c>
      <c r="AD9" s="42">
        <v>1329</v>
      </c>
      <c r="AE9" s="42">
        <v>1305</v>
      </c>
      <c r="AF9" s="42">
        <v>1224</v>
      </c>
      <c r="AG9" s="42">
        <v>1162</v>
      </c>
      <c r="AH9" s="42">
        <v>1179</v>
      </c>
      <c r="AI9" s="42">
        <v>1296</v>
      </c>
      <c r="AJ9" s="38">
        <v>2</v>
      </c>
    </row>
    <row r="10" spans="1:36" ht="13.5" customHeight="1">
      <c r="A10" s="34">
        <v>3</v>
      </c>
      <c r="B10" s="35"/>
      <c r="D10" s="32" t="s">
        <v>3</v>
      </c>
      <c r="E10" s="36"/>
      <c r="F10" s="42">
        <v>1573</v>
      </c>
      <c r="G10" s="42">
        <v>1599</v>
      </c>
      <c r="H10" s="42">
        <v>1646</v>
      </c>
      <c r="I10" s="42">
        <v>1664</v>
      </c>
      <c r="J10" s="42">
        <v>1602</v>
      </c>
      <c r="K10" s="42">
        <v>1640</v>
      </c>
      <c r="L10" s="42">
        <v>1777</v>
      </c>
      <c r="M10" s="42">
        <v>1700</v>
      </c>
      <c r="N10" s="42">
        <v>1482</v>
      </c>
      <c r="O10" s="42">
        <v>1434</v>
      </c>
      <c r="P10" s="42">
        <v>1376</v>
      </c>
      <c r="Q10" s="42">
        <v>1337</v>
      </c>
      <c r="R10" s="38">
        <v>3</v>
      </c>
      <c r="S10" s="34">
        <v>3</v>
      </c>
      <c r="T10" s="35"/>
      <c r="V10" s="32" t="s">
        <v>3</v>
      </c>
      <c r="W10" s="36"/>
      <c r="X10" s="42">
        <v>1408</v>
      </c>
      <c r="Y10" s="42">
        <v>1416</v>
      </c>
      <c r="Z10" s="42">
        <v>1386</v>
      </c>
      <c r="AA10" s="42">
        <v>1371</v>
      </c>
      <c r="AB10" s="42">
        <v>1324</v>
      </c>
      <c r="AC10" s="42">
        <v>1305</v>
      </c>
      <c r="AD10" s="42">
        <v>1395</v>
      </c>
      <c r="AE10" s="42">
        <v>1307</v>
      </c>
      <c r="AF10" s="42">
        <v>1203</v>
      </c>
      <c r="AG10" s="42">
        <v>1160</v>
      </c>
      <c r="AH10" s="42">
        <v>1123</v>
      </c>
      <c r="AI10" s="42">
        <v>1114</v>
      </c>
      <c r="AJ10" s="38">
        <v>3</v>
      </c>
    </row>
    <row r="11" spans="1:36" ht="13.5" customHeight="1">
      <c r="A11" s="34">
        <v>4</v>
      </c>
      <c r="B11" s="35"/>
      <c r="D11" s="32" t="s">
        <v>131</v>
      </c>
      <c r="E11" s="36"/>
      <c r="F11" s="42">
        <v>44</v>
      </c>
      <c r="G11" s="42">
        <v>33</v>
      </c>
      <c r="H11" s="42">
        <v>32</v>
      </c>
      <c r="I11" s="42">
        <v>34</v>
      </c>
      <c r="J11" s="42">
        <v>33</v>
      </c>
      <c r="K11" s="42">
        <v>35</v>
      </c>
      <c r="L11" s="42">
        <v>77</v>
      </c>
      <c r="M11" s="42">
        <v>84</v>
      </c>
      <c r="N11" s="42">
        <v>66</v>
      </c>
      <c r="O11" s="42">
        <v>41</v>
      </c>
      <c r="P11" s="42">
        <v>32</v>
      </c>
      <c r="Q11" s="42">
        <v>29</v>
      </c>
      <c r="R11" s="38">
        <v>4</v>
      </c>
      <c r="S11" s="34">
        <v>4</v>
      </c>
      <c r="T11" s="35"/>
      <c r="V11" s="32" t="s">
        <v>131</v>
      </c>
      <c r="W11" s="36"/>
      <c r="X11" s="42">
        <v>47</v>
      </c>
      <c r="Y11" s="42">
        <v>48</v>
      </c>
      <c r="Z11" s="42">
        <v>52</v>
      </c>
      <c r="AA11" s="42">
        <v>33</v>
      </c>
      <c r="AB11" s="42">
        <v>30</v>
      </c>
      <c r="AC11" s="42">
        <v>32</v>
      </c>
      <c r="AD11" s="42">
        <v>56</v>
      </c>
      <c r="AE11" s="42">
        <v>52</v>
      </c>
      <c r="AF11" s="42">
        <v>37</v>
      </c>
      <c r="AG11" s="42">
        <v>29</v>
      </c>
      <c r="AH11" s="42">
        <v>23</v>
      </c>
      <c r="AI11" s="42">
        <v>23</v>
      </c>
      <c r="AJ11" s="38">
        <v>4</v>
      </c>
    </row>
    <row r="12" spans="1:36" ht="13.5" customHeight="1">
      <c r="A12" s="34">
        <v>5</v>
      </c>
      <c r="B12" s="35"/>
      <c r="D12" s="32" t="s">
        <v>132</v>
      </c>
      <c r="E12" s="36"/>
      <c r="F12" s="42">
        <v>373</v>
      </c>
      <c r="G12" s="42">
        <v>423</v>
      </c>
      <c r="H12" s="42">
        <v>458</v>
      </c>
      <c r="I12" s="42">
        <v>423</v>
      </c>
      <c r="J12" s="42">
        <v>403</v>
      </c>
      <c r="K12" s="42">
        <v>385</v>
      </c>
      <c r="L12" s="42">
        <v>481</v>
      </c>
      <c r="M12" s="42">
        <v>455</v>
      </c>
      <c r="N12" s="42">
        <v>401</v>
      </c>
      <c r="O12" s="42">
        <v>344</v>
      </c>
      <c r="P12" s="42">
        <v>327</v>
      </c>
      <c r="Q12" s="42">
        <v>317</v>
      </c>
      <c r="R12" s="38">
        <v>5</v>
      </c>
      <c r="S12" s="34">
        <v>5</v>
      </c>
      <c r="T12" s="35"/>
      <c r="V12" s="32" t="s">
        <v>132</v>
      </c>
      <c r="W12" s="36"/>
      <c r="X12" s="42">
        <v>391</v>
      </c>
      <c r="Y12" s="42">
        <v>443</v>
      </c>
      <c r="Z12" s="42">
        <v>433</v>
      </c>
      <c r="AA12" s="42">
        <v>331</v>
      </c>
      <c r="AB12" s="42">
        <v>288</v>
      </c>
      <c r="AC12" s="42">
        <v>267</v>
      </c>
      <c r="AD12" s="42">
        <v>341</v>
      </c>
      <c r="AE12" s="42">
        <v>307</v>
      </c>
      <c r="AF12" s="42">
        <v>259</v>
      </c>
      <c r="AG12" s="42">
        <v>233</v>
      </c>
      <c r="AH12" s="42">
        <v>209</v>
      </c>
      <c r="AI12" s="42">
        <v>190</v>
      </c>
      <c r="AJ12" s="38">
        <v>5</v>
      </c>
    </row>
    <row r="13" spans="1:36" ht="13.5" customHeight="1">
      <c r="A13" s="34">
        <v>6</v>
      </c>
      <c r="B13" s="35"/>
      <c r="E13" s="62" t="s">
        <v>187</v>
      </c>
      <c r="F13" s="42">
        <v>42</v>
      </c>
      <c r="G13" s="42">
        <v>36</v>
      </c>
      <c r="H13" s="42">
        <v>53</v>
      </c>
      <c r="I13" s="42">
        <v>59</v>
      </c>
      <c r="J13" s="42">
        <v>73</v>
      </c>
      <c r="K13" s="42">
        <v>82</v>
      </c>
      <c r="L13" s="42">
        <v>92</v>
      </c>
      <c r="M13" s="42">
        <v>82</v>
      </c>
      <c r="N13" s="42">
        <v>60</v>
      </c>
      <c r="O13" s="42">
        <v>52</v>
      </c>
      <c r="P13" s="42">
        <v>50</v>
      </c>
      <c r="Q13" s="42">
        <v>48</v>
      </c>
      <c r="R13" s="38">
        <v>6</v>
      </c>
      <c r="S13" s="34">
        <v>6</v>
      </c>
      <c r="T13" s="35"/>
      <c r="W13" s="62" t="s">
        <v>187</v>
      </c>
      <c r="X13" s="42">
        <v>58</v>
      </c>
      <c r="Y13" s="42">
        <v>57</v>
      </c>
      <c r="Z13" s="42">
        <v>66</v>
      </c>
      <c r="AA13" s="42">
        <v>64</v>
      </c>
      <c r="AB13" s="42">
        <v>63</v>
      </c>
      <c r="AC13" s="42">
        <v>60</v>
      </c>
      <c r="AD13" s="42">
        <v>60</v>
      </c>
      <c r="AE13" s="42">
        <v>53</v>
      </c>
      <c r="AF13" s="42">
        <v>43</v>
      </c>
      <c r="AG13" s="42">
        <v>34</v>
      </c>
      <c r="AH13" s="42">
        <v>32</v>
      </c>
      <c r="AI13" s="42">
        <v>28</v>
      </c>
      <c r="AJ13" s="38">
        <v>6</v>
      </c>
    </row>
    <row r="14" spans="1:36" ht="13.5" customHeight="1">
      <c r="A14" s="34">
        <v>7</v>
      </c>
      <c r="B14" s="35"/>
      <c r="D14" s="32" t="s">
        <v>133</v>
      </c>
      <c r="E14" s="36"/>
      <c r="F14" s="42">
        <v>589</v>
      </c>
      <c r="G14" s="42">
        <v>609</v>
      </c>
      <c r="H14" s="42">
        <v>632</v>
      </c>
      <c r="I14" s="42">
        <v>630</v>
      </c>
      <c r="J14" s="42">
        <v>588</v>
      </c>
      <c r="K14" s="42">
        <v>609</v>
      </c>
      <c r="L14" s="42">
        <v>611</v>
      </c>
      <c r="M14" s="42">
        <v>605</v>
      </c>
      <c r="N14" s="42">
        <v>581</v>
      </c>
      <c r="O14" s="42">
        <v>576</v>
      </c>
      <c r="P14" s="42">
        <v>580</v>
      </c>
      <c r="Q14" s="42">
        <v>617</v>
      </c>
      <c r="R14" s="38">
        <v>7</v>
      </c>
      <c r="S14" s="34">
        <v>7</v>
      </c>
      <c r="T14" s="35"/>
      <c r="V14" s="32" t="s">
        <v>133</v>
      </c>
      <c r="W14" s="36"/>
      <c r="X14" s="42">
        <v>708</v>
      </c>
      <c r="Y14" s="42">
        <v>728</v>
      </c>
      <c r="Z14" s="42">
        <v>724</v>
      </c>
      <c r="AA14" s="42">
        <v>679</v>
      </c>
      <c r="AB14" s="42">
        <v>629</v>
      </c>
      <c r="AC14" s="42">
        <v>612</v>
      </c>
      <c r="AD14" s="42">
        <v>594</v>
      </c>
      <c r="AE14" s="42">
        <v>594</v>
      </c>
      <c r="AF14" s="42">
        <v>582</v>
      </c>
      <c r="AG14" s="42">
        <v>569</v>
      </c>
      <c r="AH14" s="42">
        <v>565</v>
      </c>
      <c r="AI14" s="42">
        <v>588</v>
      </c>
      <c r="AJ14" s="38">
        <v>7</v>
      </c>
    </row>
    <row r="15" spans="1:36" ht="13.5" customHeight="1">
      <c r="A15" s="34">
        <v>8</v>
      </c>
      <c r="B15" s="35"/>
      <c r="D15" s="13" t="s">
        <v>199</v>
      </c>
      <c r="E15" s="36"/>
      <c r="F15" s="42">
        <v>763</v>
      </c>
      <c r="G15" s="42">
        <v>760</v>
      </c>
      <c r="H15" s="42">
        <v>737</v>
      </c>
      <c r="I15" s="42">
        <v>756</v>
      </c>
      <c r="J15" s="42">
        <v>751</v>
      </c>
      <c r="K15" s="42">
        <v>752</v>
      </c>
      <c r="L15" s="42">
        <v>760</v>
      </c>
      <c r="M15" s="42">
        <v>743</v>
      </c>
      <c r="N15" s="42">
        <v>687</v>
      </c>
      <c r="O15" s="42">
        <v>684</v>
      </c>
      <c r="P15" s="42">
        <v>719</v>
      </c>
      <c r="Q15" s="42">
        <v>765</v>
      </c>
      <c r="R15" s="38">
        <v>8</v>
      </c>
      <c r="S15" s="34">
        <v>8</v>
      </c>
      <c r="T15" s="35"/>
      <c r="V15" s="13" t="s">
        <v>199</v>
      </c>
      <c r="W15" s="36"/>
      <c r="X15" s="42">
        <v>793</v>
      </c>
      <c r="Y15" s="42">
        <v>808</v>
      </c>
      <c r="Z15" s="42">
        <v>821</v>
      </c>
      <c r="AA15" s="42">
        <v>866</v>
      </c>
      <c r="AB15" s="42">
        <v>839</v>
      </c>
      <c r="AC15" s="42">
        <v>819</v>
      </c>
      <c r="AD15" s="42">
        <v>801</v>
      </c>
      <c r="AE15" s="42">
        <v>819</v>
      </c>
      <c r="AF15" s="42">
        <v>753</v>
      </c>
      <c r="AG15" s="42">
        <v>732</v>
      </c>
      <c r="AH15" s="42">
        <v>722</v>
      </c>
      <c r="AI15" s="42">
        <v>733</v>
      </c>
      <c r="AJ15" s="38">
        <v>8</v>
      </c>
    </row>
    <row r="16" spans="1:36" ht="13.5" customHeight="1">
      <c r="A16" s="34">
        <v>9</v>
      </c>
      <c r="B16" s="35"/>
      <c r="E16" s="36" t="s">
        <v>104</v>
      </c>
      <c r="F16" s="42">
        <v>749</v>
      </c>
      <c r="G16" s="42">
        <v>746</v>
      </c>
      <c r="H16" s="42">
        <v>721</v>
      </c>
      <c r="I16" s="42">
        <v>739</v>
      </c>
      <c r="J16" s="42">
        <v>739</v>
      </c>
      <c r="K16" s="42">
        <v>739</v>
      </c>
      <c r="L16" s="42">
        <v>744</v>
      </c>
      <c r="M16" s="42">
        <v>732</v>
      </c>
      <c r="N16" s="42">
        <v>675</v>
      </c>
      <c r="O16" s="42">
        <v>671</v>
      </c>
      <c r="P16" s="42">
        <v>703</v>
      </c>
      <c r="Q16" s="42">
        <v>747</v>
      </c>
      <c r="R16" s="38">
        <v>9</v>
      </c>
      <c r="S16" s="34">
        <v>9</v>
      </c>
      <c r="T16" s="35"/>
      <c r="W16" s="36" t="s">
        <v>104</v>
      </c>
      <c r="X16" s="42">
        <v>779</v>
      </c>
      <c r="Y16" s="42">
        <v>793</v>
      </c>
      <c r="Z16" s="42">
        <v>804</v>
      </c>
      <c r="AA16" s="42">
        <v>849</v>
      </c>
      <c r="AB16" s="42">
        <v>822</v>
      </c>
      <c r="AC16" s="42">
        <v>806</v>
      </c>
      <c r="AD16" s="42">
        <v>788</v>
      </c>
      <c r="AE16" s="42">
        <v>808</v>
      </c>
      <c r="AF16" s="42">
        <v>737</v>
      </c>
      <c r="AG16" s="42">
        <v>721</v>
      </c>
      <c r="AH16" s="42">
        <v>710</v>
      </c>
      <c r="AI16" s="42">
        <v>719</v>
      </c>
      <c r="AJ16" s="38">
        <v>9</v>
      </c>
    </row>
    <row r="17" spans="1:36" ht="13.5" customHeight="1">
      <c r="A17" s="34">
        <v>10</v>
      </c>
      <c r="B17" s="35"/>
      <c r="D17" s="32" t="s">
        <v>5</v>
      </c>
      <c r="E17" s="36"/>
      <c r="F17" s="42">
        <v>200</v>
      </c>
      <c r="G17" s="42">
        <v>196</v>
      </c>
      <c r="H17" s="42">
        <v>194</v>
      </c>
      <c r="I17" s="42">
        <v>200</v>
      </c>
      <c r="J17" s="42">
        <v>201</v>
      </c>
      <c r="K17" s="42">
        <v>217</v>
      </c>
      <c r="L17" s="42">
        <v>214</v>
      </c>
      <c r="M17" s="42">
        <v>202</v>
      </c>
      <c r="N17" s="42">
        <v>194</v>
      </c>
      <c r="O17" s="42">
        <v>188</v>
      </c>
      <c r="P17" s="42">
        <v>180</v>
      </c>
      <c r="Q17" s="42">
        <v>186</v>
      </c>
      <c r="R17" s="38">
        <v>10</v>
      </c>
      <c r="S17" s="34">
        <v>10</v>
      </c>
      <c r="T17" s="35"/>
      <c r="V17" s="32" t="s">
        <v>5</v>
      </c>
      <c r="W17" s="36"/>
      <c r="X17" s="42">
        <v>206</v>
      </c>
      <c r="Y17" s="42">
        <v>218</v>
      </c>
      <c r="Z17" s="42">
        <v>222</v>
      </c>
      <c r="AA17" s="42">
        <v>225</v>
      </c>
      <c r="AB17" s="42">
        <v>220</v>
      </c>
      <c r="AC17" s="42">
        <v>204</v>
      </c>
      <c r="AD17" s="42">
        <v>204</v>
      </c>
      <c r="AE17" s="42">
        <v>203</v>
      </c>
      <c r="AF17" s="42">
        <v>195</v>
      </c>
      <c r="AG17" s="42">
        <v>193</v>
      </c>
      <c r="AH17" s="42">
        <v>196</v>
      </c>
      <c r="AI17" s="42">
        <v>188</v>
      </c>
      <c r="AJ17" s="38">
        <v>10</v>
      </c>
    </row>
    <row r="18" spans="1:36" ht="13.5" customHeight="1">
      <c r="A18" s="34">
        <v>11</v>
      </c>
      <c r="B18" s="35"/>
      <c r="D18" s="32" t="s">
        <v>6</v>
      </c>
      <c r="E18" s="36"/>
      <c r="F18" s="42">
        <v>53</v>
      </c>
      <c r="G18" s="42">
        <v>55</v>
      </c>
      <c r="H18" s="42">
        <v>64</v>
      </c>
      <c r="I18" s="42">
        <v>64</v>
      </c>
      <c r="J18" s="42">
        <v>55</v>
      </c>
      <c r="K18" s="42">
        <v>60</v>
      </c>
      <c r="L18" s="42">
        <v>55</v>
      </c>
      <c r="M18" s="42">
        <v>60</v>
      </c>
      <c r="N18" s="42">
        <v>54</v>
      </c>
      <c r="O18" s="42">
        <v>53</v>
      </c>
      <c r="P18" s="42">
        <v>50</v>
      </c>
      <c r="Q18" s="42">
        <v>47</v>
      </c>
      <c r="R18" s="38">
        <v>11</v>
      </c>
      <c r="S18" s="34">
        <v>11</v>
      </c>
      <c r="T18" s="35"/>
      <c r="V18" s="32" t="s">
        <v>6</v>
      </c>
      <c r="W18" s="36"/>
      <c r="X18" s="42">
        <v>49</v>
      </c>
      <c r="Y18" s="42">
        <v>53</v>
      </c>
      <c r="Z18" s="42">
        <v>54</v>
      </c>
      <c r="AA18" s="42">
        <v>58</v>
      </c>
      <c r="AB18" s="42">
        <v>61</v>
      </c>
      <c r="AC18" s="42">
        <v>64</v>
      </c>
      <c r="AD18" s="42">
        <v>64</v>
      </c>
      <c r="AE18" s="42">
        <v>53</v>
      </c>
      <c r="AF18" s="42">
        <v>46</v>
      </c>
      <c r="AG18" s="42">
        <v>45</v>
      </c>
      <c r="AH18" s="42">
        <v>44</v>
      </c>
      <c r="AI18" s="42">
        <v>47</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10.086675730795378</v>
      </c>
      <c r="G20" s="43">
        <v>10.375594833446634</v>
      </c>
      <c r="H20" s="43">
        <v>10.63902107409925</v>
      </c>
      <c r="I20" s="43">
        <v>10.307613868116928</v>
      </c>
      <c r="J20" s="43">
        <v>9.687464289795452</v>
      </c>
      <c r="K20" s="43">
        <v>9.618900697063193</v>
      </c>
      <c r="L20" s="43">
        <v>9.950291395269112</v>
      </c>
      <c r="M20" s="43">
        <v>9.556050737058621</v>
      </c>
      <c r="N20" s="43">
        <v>8.556165009713174</v>
      </c>
      <c r="O20" s="43">
        <v>8.064792595131985</v>
      </c>
      <c r="P20" s="43">
        <v>8.087647126042738</v>
      </c>
      <c r="Q20" s="43">
        <v>8.356187864244086</v>
      </c>
      <c r="R20" s="38">
        <v>12</v>
      </c>
      <c r="S20" s="34">
        <v>12</v>
      </c>
      <c r="T20" s="35"/>
      <c r="U20" s="32" t="s">
        <v>151</v>
      </c>
      <c r="W20" s="36"/>
      <c r="X20" s="43">
        <v>9.90743914981145</v>
      </c>
      <c r="Y20" s="43">
        <v>10.313107073477317</v>
      </c>
      <c r="Z20" s="43">
        <v>10.058850417095188</v>
      </c>
      <c r="AA20" s="43">
        <v>9.090389669752028</v>
      </c>
      <c r="AB20" s="43">
        <v>8.35158501440922</v>
      </c>
      <c r="AC20" s="43">
        <v>7.772334293948127</v>
      </c>
      <c r="AD20" s="43">
        <v>7.85014409221902</v>
      </c>
      <c r="AE20" s="43">
        <v>7.5273775216138334</v>
      </c>
      <c r="AF20" s="43">
        <v>6.994236311239193</v>
      </c>
      <c r="AG20" s="43">
        <v>6.69164265129683</v>
      </c>
      <c r="AH20" s="43">
        <v>6.63400576368876</v>
      </c>
      <c r="AI20" s="43">
        <v>6.945244956772334</v>
      </c>
      <c r="AJ20" s="38">
        <v>12</v>
      </c>
    </row>
    <row r="21" spans="1:36" ht="13.5" customHeight="1">
      <c r="A21" s="34">
        <v>13</v>
      </c>
      <c r="B21" s="35"/>
      <c r="C21" s="32" t="s">
        <v>7</v>
      </c>
      <c r="E21" s="36"/>
      <c r="F21" s="43">
        <v>9.174767040222415</v>
      </c>
      <c r="G21" s="43">
        <v>9.437565759150438</v>
      </c>
      <c r="H21" s="43">
        <v>9.677176355820103</v>
      </c>
      <c r="I21" s="43">
        <v>9.37573076646149</v>
      </c>
      <c r="J21" s="43">
        <v>8.765404426541815</v>
      </c>
      <c r="K21" s="43">
        <v>8.70336676619472</v>
      </c>
      <c r="L21" s="43">
        <v>9.003215457872352</v>
      </c>
      <c r="M21" s="43">
        <v>8.646498910876547</v>
      </c>
      <c r="N21" s="43">
        <v>7.741783030814727</v>
      </c>
      <c r="O21" s="43">
        <v>7.297179798327204</v>
      </c>
      <c r="P21" s="43">
        <v>7.317859018442902</v>
      </c>
      <c r="Q21" s="43">
        <v>7.560839854802362</v>
      </c>
      <c r="R21" s="38">
        <v>13</v>
      </c>
      <c r="S21" s="34">
        <v>13</v>
      </c>
      <c r="T21" s="35"/>
      <c r="U21" s="32" t="s">
        <v>7</v>
      </c>
      <c r="W21" s="36"/>
      <c r="X21" s="43">
        <v>9</v>
      </c>
      <c r="Y21" s="43">
        <v>9.3</v>
      </c>
      <c r="Z21" s="43">
        <v>9.1</v>
      </c>
      <c r="AA21" s="43">
        <v>8.2</v>
      </c>
      <c r="AB21" s="43">
        <v>7.5</v>
      </c>
      <c r="AC21" s="43">
        <v>7</v>
      </c>
      <c r="AD21" s="43">
        <v>7.1</v>
      </c>
      <c r="AE21" s="43">
        <v>6.8</v>
      </c>
      <c r="AF21" s="43">
        <v>6.3</v>
      </c>
      <c r="AG21" s="43">
        <v>6</v>
      </c>
      <c r="AH21" s="43">
        <v>6</v>
      </c>
      <c r="AI21" s="43">
        <v>6.3</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9.583774366494193</v>
      </c>
      <c r="G23" s="43">
        <v>9.950156082718316</v>
      </c>
      <c r="H23" s="43">
        <v>10.171913437275023</v>
      </c>
      <c r="I23" s="43">
        <v>9.521103809771644</v>
      </c>
      <c r="J23" s="43">
        <v>8.630703072790588</v>
      </c>
      <c r="K23" s="43">
        <v>8.331595420184096</v>
      </c>
      <c r="L23" s="43">
        <v>8.23028476365609</v>
      </c>
      <c r="M23" s="43">
        <v>7.9360014280271205</v>
      </c>
      <c r="N23" s="43">
        <v>7.299191586993942</v>
      </c>
      <c r="O23" s="43">
        <v>6.700976281780954</v>
      </c>
      <c r="P23" s="43">
        <v>7.019381202297545</v>
      </c>
      <c r="Q23" s="43">
        <v>7.661015360308247</v>
      </c>
      <c r="R23" s="38">
        <v>14</v>
      </c>
      <c r="S23" s="34">
        <v>14</v>
      </c>
      <c r="T23" s="35"/>
      <c r="V23" s="32" t="s">
        <v>2</v>
      </c>
      <c r="W23" s="36"/>
      <c r="X23" s="43">
        <v>9.9</v>
      </c>
      <c r="Y23" s="43">
        <v>10.6</v>
      </c>
      <c r="Z23" s="43">
        <v>10.3</v>
      </c>
      <c r="AA23" s="43">
        <v>8.7</v>
      </c>
      <c r="AB23" s="43">
        <v>7.6</v>
      </c>
      <c r="AC23" s="43">
        <v>6.8</v>
      </c>
      <c r="AD23" s="43">
        <v>6.5</v>
      </c>
      <c r="AE23" s="43">
        <v>6.3</v>
      </c>
      <c r="AF23" s="43">
        <v>5.9</v>
      </c>
      <c r="AG23" s="43">
        <v>5.6</v>
      </c>
      <c r="AH23" s="43">
        <v>5.7</v>
      </c>
      <c r="AI23" s="43">
        <v>6.3</v>
      </c>
      <c r="AJ23" s="38">
        <v>14</v>
      </c>
    </row>
    <row r="24" spans="1:36" ht="13.5" customHeight="1">
      <c r="A24" s="34">
        <v>15</v>
      </c>
      <c r="B24" s="35"/>
      <c r="D24" s="32" t="s">
        <v>3</v>
      </c>
      <c r="E24" s="36"/>
      <c r="F24" s="43">
        <v>8.705237635790592</v>
      </c>
      <c r="G24" s="43">
        <v>8.84912586117556</v>
      </c>
      <c r="H24" s="43">
        <v>9.109231499371464</v>
      </c>
      <c r="I24" s="43">
        <v>9.208846424637981</v>
      </c>
      <c r="J24" s="43">
        <v>8.920886975108097</v>
      </c>
      <c r="K24" s="43">
        <v>9.132493532570086</v>
      </c>
      <c r="L24" s="43">
        <v>9.895390858156734</v>
      </c>
      <c r="M24" s="43">
        <v>9.466609149615334</v>
      </c>
      <c r="N24" s="43">
        <v>8.252655741017604</v>
      </c>
      <c r="O24" s="43">
        <v>7.985363247381406</v>
      </c>
      <c r="P24" s="43">
        <v>7.662384817571</v>
      </c>
      <c r="Q24" s="43">
        <v>7.445209666491589</v>
      </c>
      <c r="R24" s="38">
        <v>15</v>
      </c>
      <c r="S24" s="34">
        <v>15</v>
      </c>
      <c r="T24" s="35"/>
      <c r="V24" s="32" t="s">
        <v>3</v>
      </c>
      <c r="W24" s="36"/>
      <c r="X24" s="43">
        <v>7.8</v>
      </c>
      <c r="Y24" s="43">
        <v>7.9</v>
      </c>
      <c r="Z24" s="43">
        <v>7.7</v>
      </c>
      <c r="AA24" s="43">
        <v>7.6</v>
      </c>
      <c r="AB24" s="43">
        <v>7.4</v>
      </c>
      <c r="AC24" s="43">
        <v>7.3</v>
      </c>
      <c r="AD24" s="43">
        <v>7.8</v>
      </c>
      <c r="AE24" s="43">
        <v>7.3</v>
      </c>
      <c r="AF24" s="43">
        <v>6.7</v>
      </c>
      <c r="AG24" s="43">
        <v>6.5</v>
      </c>
      <c r="AH24" s="43">
        <v>6.3</v>
      </c>
      <c r="AI24" s="43">
        <v>6.2</v>
      </c>
      <c r="AJ24" s="38">
        <v>15</v>
      </c>
    </row>
    <row r="25" spans="1:36" ht="13.5" customHeight="1">
      <c r="A25" s="34">
        <v>16</v>
      </c>
      <c r="B25" s="35"/>
      <c r="D25" s="32" t="s">
        <v>131</v>
      </c>
      <c r="E25" s="36"/>
      <c r="F25" s="43">
        <v>2.7006133010542244</v>
      </c>
      <c r="G25" s="43">
        <v>2.0254599757906684</v>
      </c>
      <c r="H25" s="43">
        <v>1.9640824007667086</v>
      </c>
      <c r="I25" s="43">
        <v>2.086837550814628</v>
      </c>
      <c r="J25" s="43">
        <v>2.2714573492935917</v>
      </c>
      <c r="K25" s="43">
        <v>2.409121431068961</v>
      </c>
      <c r="L25" s="43">
        <v>5.300067148351713</v>
      </c>
      <c r="M25" s="43">
        <v>5.781891434565506</v>
      </c>
      <c r="N25" s="43">
        <v>4.542914698587183</v>
      </c>
      <c r="O25" s="43">
        <v>2.8221136763950683</v>
      </c>
      <c r="P25" s="43">
        <v>2.2026253084059073</v>
      </c>
      <c r="Q25" s="43">
        <v>1.9961291857428534</v>
      </c>
      <c r="R25" s="38">
        <v>16</v>
      </c>
      <c r="S25" s="34">
        <v>16</v>
      </c>
      <c r="T25" s="35"/>
      <c r="V25" s="32" t="s">
        <v>131</v>
      </c>
      <c r="W25" s="36"/>
      <c r="X25" s="43">
        <v>3.2351059217211757</v>
      </c>
      <c r="Y25" s="43">
        <v>3.3039379626088605</v>
      </c>
      <c r="Z25" s="43">
        <v>3.579266126159599</v>
      </c>
      <c r="AA25" s="43">
        <v>2.2714573492935917</v>
      </c>
      <c r="AB25" s="43">
        <v>2.5303543800054284</v>
      </c>
      <c r="AC25" s="43">
        <v>2.6990446720057903</v>
      </c>
      <c r="AD25" s="43">
        <v>4.723328176010133</v>
      </c>
      <c r="AE25" s="43">
        <v>4.385947592009409</v>
      </c>
      <c r="AF25" s="43">
        <v>3.1207704020066953</v>
      </c>
      <c r="AG25" s="43">
        <v>2.4460092340052477</v>
      </c>
      <c r="AH25" s="43">
        <v>1.939938358004162</v>
      </c>
      <c r="AI25" s="43">
        <v>1.939938358004162</v>
      </c>
      <c r="AJ25" s="38">
        <v>16</v>
      </c>
    </row>
    <row r="26" spans="1:36" ht="13.5" customHeight="1">
      <c r="A26" s="34">
        <v>17</v>
      </c>
      <c r="B26" s="35"/>
      <c r="D26" s="32" t="s">
        <v>132</v>
      </c>
      <c r="E26" s="36"/>
      <c r="F26" s="43">
        <v>7.035521207345193</v>
      </c>
      <c r="G26" s="43">
        <v>7.978620564898168</v>
      </c>
      <c r="H26" s="43">
        <v>8.63879011518525</v>
      </c>
      <c r="I26" s="43">
        <v>7.978620564898168</v>
      </c>
      <c r="J26" s="43">
        <v>8.027550721113826</v>
      </c>
      <c r="K26" s="43">
        <v>7.6690000685578745</v>
      </c>
      <c r="L26" s="43">
        <v>9.581270215522956</v>
      </c>
      <c r="M26" s="43">
        <v>9.06336371738658</v>
      </c>
      <c r="N26" s="43">
        <v>7.987711759718722</v>
      </c>
      <c r="O26" s="43">
        <v>6.852301359958204</v>
      </c>
      <c r="P26" s="43">
        <v>6.513670188099805</v>
      </c>
      <c r="Q26" s="43">
        <v>6.314475381124277</v>
      </c>
      <c r="R26" s="38">
        <v>17</v>
      </c>
      <c r="S26" s="34">
        <v>17</v>
      </c>
      <c r="T26" s="35"/>
      <c r="V26" s="32" t="s">
        <v>132</v>
      </c>
      <c r="W26" s="36"/>
      <c r="X26" s="43">
        <v>7.8</v>
      </c>
      <c r="Y26" s="43">
        <v>8.8</v>
      </c>
      <c r="Z26" s="43">
        <v>8.6</v>
      </c>
      <c r="AA26" s="43">
        <v>6.6</v>
      </c>
      <c r="AB26" s="43">
        <v>6.2</v>
      </c>
      <c r="AC26" s="43">
        <v>5.7</v>
      </c>
      <c r="AD26" s="43">
        <v>7.3</v>
      </c>
      <c r="AE26" s="43">
        <v>6.6</v>
      </c>
      <c r="AF26" s="43">
        <v>5.6</v>
      </c>
      <c r="AG26" s="43">
        <v>5</v>
      </c>
      <c r="AH26" s="43">
        <v>4.5</v>
      </c>
      <c r="AI26" s="43">
        <v>4.1</v>
      </c>
      <c r="AJ26" s="38">
        <v>17</v>
      </c>
    </row>
    <row r="27" spans="1:36" ht="13.5" customHeight="1">
      <c r="A27" s="34">
        <v>18</v>
      </c>
      <c r="B27" s="35"/>
      <c r="D27" s="32" t="s">
        <v>6</v>
      </c>
      <c r="E27" s="36"/>
      <c r="F27" s="43">
        <v>26.076389511632044</v>
      </c>
      <c r="G27" s="43">
        <v>27.0604042101842</v>
      </c>
      <c r="H27" s="43">
        <v>31.488470353668884</v>
      </c>
      <c r="I27" s="43">
        <v>31.488470353668884</v>
      </c>
      <c r="J27" s="43">
        <v>24.468246663430456</v>
      </c>
      <c r="K27" s="43">
        <v>26.692632723742314</v>
      </c>
      <c r="L27" s="43">
        <v>24.468246663430456</v>
      </c>
      <c r="M27" s="43">
        <v>26.692632723742314</v>
      </c>
      <c r="N27" s="43">
        <v>24.023369451368083</v>
      </c>
      <c r="O27" s="43">
        <v>23.57849223930571</v>
      </c>
      <c r="P27" s="43">
        <v>22.243860603118595</v>
      </c>
      <c r="Q27" s="43">
        <v>20.90922896693148</v>
      </c>
      <c r="R27" s="38">
        <v>18</v>
      </c>
      <c r="S27" s="34">
        <v>18</v>
      </c>
      <c r="T27" s="35"/>
      <c r="V27" s="32" t="s">
        <v>6</v>
      </c>
      <c r="W27" s="36"/>
      <c r="X27" s="43">
        <v>21.8</v>
      </c>
      <c r="Y27" s="43">
        <v>23.6</v>
      </c>
      <c r="Z27" s="43">
        <v>24</v>
      </c>
      <c r="AA27" s="43">
        <v>25.8</v>
      </c>
      <c r="AB27" s="43">
        <v>24.9</v>
      </c>
      <c r="AC27" s="43">
        <v>26.1</v>
      </c>
      <c r="AD27" s="43">
        <v>26.1</v>
      </c>
      <c r="AE27" s="43">
        <v>21.6</v>
      </c>
      <c r="AF27" s="43">
        <v>18.8</v>
      </c>
      <c r="AG27" s="43">
        <v>18.4</v>
      </c>
      <c r="AH27" s="43">
        <v>18</v>
      </c>
      <c r="AI27" s="43">
        <v>19.2</v>
      </c>
      <c r="AJ27" s="38">
        <v>18</v>
      </c>
    </row>
    <row r="28" spans="1:36" ht="12" customHeight="1">
      <c r="A28" s="34"/>
      <c r="B28" s="35"/>
      <c r="E28" s="36"/>
      <c r="R28" s="40"/>
      <c r="S28" s="34"/>
      <c r="T28" s="35"/>
      <c r="W28" s="36"/>
      <c r="AJ28" s="40"/>
    </row>
    <row r="29" spans="1:36" ht="13.5" customHeight="1">
      <c r="A29" s="34">
        <v>19</v>
      </c>
      <c r="B29" s="35"/>
      <c r="C29" s="32" t="s">
        <v>105</v>
      </c>
      <c r="E29" s="36"/>
      <c r="F29" s="42">
        <v>1301</v>
      </c>
      <c r="G29" s="42">
        <v>956</v>
      </c>
      <c r="H29" s="42">
        <v>914</v>
      </c>
      <c r="I29" s="42">
        <v>962</v>
      </c>
      <c r="J29" s="42">
        <v>794</v>
      </c>
      <c r="K29" s="42">
        <v>885</v>
      </c>
      <c r="L29" s="42">
        <v>929</v>
      </c>
      <c r="M29" s="42">
        <v>808</v>
      </c>
      <c r="N29" s="42">
        <v>760</v>
      </c>
      <c r="O29" s="42">
        <v>767</v>
      </c>
      <c r="P29" s="42">
        <v>823</v>
      </c>
      <c r="Q29" s="42">
        <v>822</v>
      </c>
      <c r="R29" s="38">
        <v>19</v>
      </c>
      <c r="S29" s="34">
        <v>19</v>
      </c>
      <c r="T29" s="35"/>
      <c r="U29" s="32" t="s">
        <v>105</v>
      </c>
      <c r="W29" s="36"/>
      <c r="X29" s="42">
        <v>1309</v>
      </c>
      <c r="Y29" s="42">
        <v>911</v>
      </c>
      <c r="Z29" s="42">
        <v>839</v>
      </c>
      <c r="AA29" s="42">
        <v>845</v>
      </c>
      <c r="AB29" s="42">
        <v>793</v>
      </c>
      <c r="AC29" s="42">
        <v>783</v>
      </c>
      <c r="AD29" s="42">
        <v>810</v>
      </c>
      <c r="AE29" s="42">
        <v>796</v>
      </c>
      <c r="AF29" s="42">
        <v>760</v>
      </c>
      <c r="AG29" s="42">
        <v>639</v>
      </c>
      <c r="AH29" s="42">
        <v>761</v>
      </c>
      <c r="AI29" s="42">
        <v>696</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968</v>
      </c>
      <c r="G31" s="42">
        <v>527</v>
      </c>
      <c r="H31" s="42">
        <v>452</v>
      </c>
      <c r="I31" s="42">
        <v>505</v>
      </c>
      <c r="J31" s="42">
        <v>420</v>
      </c>
      <c r="K31" s="42">
        <v>437</v>
      </c>
      <c r="L31" s="42">
        <v>407</v>
      </c>
      <c r="M31" s="42">
        <v>331</v>
      </c>
      <c r="N31" s="42">
        <v>302</v>
      </c>
      <c r="O31" s="42">
        <v>369</v>
      </c>
      <c r="P31" s="42">
        <v>452</v>
      </c>
      <c r="Q31" s="42">
        <v>477</v>
      </c>
      <c r="R31" s="38">
        <v>20</v>
      </c>
      <c r="S31" s="34">
        <v>20</v>
      </c>
      <c r="T31" s="35"/>
      <c r="V31" s="13" t="s">
        <v>180</v>
      </c>
      <c r="W31" s="36"/>
      <c r="X31" s="32">
        <v>871</v>
      </c>
      <c r="Y31" s="32">
        <v>455</v>
      </c>
      <c r="Z31" s="32">
        <v>341</v>
      </c>
      <c r="AA31" s="32">
        <v>337</v>
      </c>
      <c r="AB31" s="32">
        <v>339</v>
      </c>
      <c r="AC31" s="32">
        <v>297</v>
      </c>
      <c r="AD31" s="42">
        <v>305</v>
      </c>
      <c r="AE31" s="42">
        <v>318</v>
      </c>
      <c r="AF31" s="42">
        <v>325</v>
      </c>
      <c r="AG31" s="42">
        <v>287</v>
      </c>
      <c r="AH31" s="42">
        <v>376</v>
      </c>
      <c r="AI31" s="42">
        <v>403</v>
      </c>
      <c r="AJ31" s="38">
        <v>20</v>
      </c>
    </row>
    <row r="32" spans="1:36" ht="13.5" customHeight="1">
      <c r="A32" s="34">
        <v>21</v>
      </c>
      <c r="B32" s="35"/>
      <c r="D32" s="32" t="s">
        <v>132</v>
      </c>
      <c r="E32" s="36"/>
      <c r="F32" s="42">
        <v>194</v>
      </c>
      <c r="G32" s="42">
        <v>191</v>
      </c>
      <c r="H32" s="42">
        <v>168</v>
      </c>
      <c r="I32" s="42">
        <v>161</v>
      </c>
      <c r="J32" s="42">
        <v>154</v>
      </c>
      <c r="K32" s="42">
        <v>168</v>
      </c>
      <c r="L32" s="42">
        <v>262</v>
      </c>
      <c r="M32" s="42">
        <v>222</v>
      </c>
      <c r="N32" s="42">
        <v>222</v>
      </c>
      <c r="O32" s="42">
        <v>201</v>
      </c>
      <c r="P32" s="42">
        <v>173</v>
      </c>
      <c r="Q32" s="42">
        <v>135</v>
      </c>
      <c r="R32" s="38">
        <v>21</v>
      </c>
      <c r="S32" s="34">
        <v>21</v>
      </c>
      <c r="T32" s="35"/>
      <c r="V32" s="32" t="s">
        <v>132</v>
      </c>
      <c r="W32" s="36"/>
      <c r="X32" s="42">
        <v>236</v>
      </c>
      <c r="Y32" s="42">
        <v>202</v>
      </c>
      <c r="Z32" s="42">
        <v>172</v>
      </c>
      <c r="AA32" s="42">
        <v>143</v>
      </c>
      <c r="AB32" s="42">
        <v>143</v>
      </c>
      <c r="AC32" s="42">
        <v>134</v>
      </c>
      <c r="AD32" s="42">
        <v>220</v>
      </c>
      <c r="AE32" s="42">
        <v>196</v>
      </c>
      <c r="AF32" s="42">
        <v>199</v>
      </c>
      <c r="AG32" s="42">
        <v>150</v>
      </c>
      <c r="AH32" s="42">
        <v>139</v>
      </c>
      <c r="AI32" s="42">
        <v>100</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606</v>
      </c>
      <c r="G34" s="42">
        <v>851</v>
      </c>
      <c r="H34" s="42">
        <v>815</v>
      </c>
      <c r="I34" s="42">
        <v>1086</v>
      </c>
      <c r="J34" s="42">
        <v>1037</v>
      </c>
      <c r="K34" s="42">
        <v>907</v>
      </c>
      <c r="L34" s="42">
        <v>819</v>
      </c>
      <c r="M34" s="42">
        <v>947</v>
      </c>
      <c r="N34" s="42">
        <v>1106</v>
      </c>
      <c r="O34" s="42">
        <v>927</v>
      </c>
      <c r="P34" s="42">
        <v>813</v>
      </c>
      <c r="Q34" s="42">
        <v>725</v>
      </c>
      <c r="R34" s="38">
        <v>22</v>
      </c>
      <c r="S34" s="34">
        <v>22</v>
      </c>
      <c r="T34" s="35"/>
      <c r="U34" s="32" t="s">
        <v>106</v>
      </c>
      <c r="W34" s="36"/>
      <c r="X34" s="42">
        <v>759</v>
      </c>
      <c r="Y34" s="42">
        <v>771</v>
      </c>
      <c r="Z34" s="42">
        <v>921</v>
      </c>
      <c r="AA34" s="42">
        <v>1176</v>
      </c>
      <c r="AB34" s="42">
        <v>1069</v>
      </c>
      <c r="AC34" s="42">
        <v>985</v>
      </c>
      <c r="AD34" s="42">
        <v>788</v>
      </c>
      <c r="AE34" s="42">
        <v>903</v>
      </c>
      <c r="AF34" s="42">
        <v>941</v>
      </c>
      <c r="AG34" s="42">
        <v>746</v>
      </c>
      <c r="AH34" s="42">
        <v>778</v>
      </c>
      <c r="AI34" s="42">
        <v>584</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243</v>
      </c>
      <c r="G36" s="42">
        <v>296</v>
      </c>
      <c r="H36" s="42">
        <v>326</v>
      </c>
      <c r="I36" s="42">
        <v>598</v>
      </c>
      <c r="J36" s="42">
        <v>543</v>
      </c>
      <c r="K36" s="42">
        <v>431</v>
      </c>
      <c r="L36" s="42">
        <v>377</v>
      </c>
      <c r="M36" s="42">
        <v>441</v>
      </c>
      <c r="N36" s="42">
        <v>408</v>
      </c>
      <c r="O36" s="42">
        <v>381</v>
      </c>
      <c r="P36" s="42">
        <v>348</v>
      </c>
      <c r="Q36" s="42">
        <v>294</v>
      </c>
      <c r="R36" s="38">
        <v>23</v>
      </c>
      <c r="S36" s="34">
        <v>23</v>
      </c>
      <c r="T36" s="35"/>
      <c r="V36" s="13" t="s">
        <v>201</v>
      </c>
      <c r="W36" s="36"/>
      <c r="X36" s="32">
        <v>344</v>
      </c>
      <c r="Y36" s="32">
        <v>284</v>
      </c>
      <c r="Z36" s="32">
        <v>354</v>
      </c>
      <c r="AA36" s="32">
        <v>688</v>
      </c>
      <c r="AB36" s="32">
        <v>573</v>
      </c>
      <c r="AC36" s="32">
        <v>506</v>
      </c>
      <c r="AD36" s="42">
        <v>368</v>
      </c>
      <c r="AE36" s="42">
        <v>447</v>
      </c>
      <c r="AF36" s="42">
        <v>393</v>
      </c>
      <c r="AG36" s="42">
        <v>312</v>
      </c>
      <c r="AH36" s="42">
        <v>327</v>
      </c>
      <c r="AI36" s="42">
        <v>226</v>
      </c>
      <c r="AJ36" s="38">
        <v>23</v>
      </c>
    </row>
    <row r="37" spans="1:36" ht="13.5" customHeight="1">
      <c r="A37" s="34">
        <v>24</v>
      </c>
      <c r="B37" s="35"/>
      <c r="D37" s="32" t="s">
        <v>132</v>
      </c>
      <c r="E37" s="36"/>
      <c r="F37" s="42">
        <v>117</v>
      </c>
      <c r="G37" s="42">
        <v>138</v>
      </c>
      <c r="H37" s="42">
        <v>124</v>
      </c>
      <c r="I37" s="42">
        <v>192</v>
      </c>
      <c r="J37" s="42">
        <v>163</v>
      </c>
      <c r="K37" s="42">
        <v>172</v>
      </c>
      <c r="L37" s="42">
        <v>163</v>
      </c>
      <c r="M37" s="42">
        <v>244</v>
      </c>
      <c r="N37" s="42">
        <v>269</v>
      </c>
      <c r="O37" s="42">
        <v>251</v>
      </c>
      <c r="P37" s="42">
        <v>183</v>
      </c>
      <c r="Q37" s="42">
        <v>142</v>
      </c>
      <c r="R37" s="38">
        <v>24</v>
      </c>
      <c r="S37" s="34">
        <v>24</v>
      </c>
      <c r="T37" s="35"/>
      <c r="V37" s="32" t="s">
        <v>132</v>
      </c>
      <c r="W37" s="36"/>
      <c r="X37" s="42">
        <v>154</v>
      </c>
      <c r="Y37" s="42">
        <v>145</v>
      </c>
      <c r="Z37" s="42">
        <v>172</v>
      </c>
      <c r="AA37" s="42">
        <v>228</v>
      </c>
      <c r="AB37" s="42">
        <v>181</v>
      </c>
      <c r="AC37" s="42">
        <v>150</v>
      </c>
      <c r="AD37" s="42">
        <v>139</v>
      </c>
      <c r="AE37" s="42">
        <v>226</v>
      </c>
      <c r="AF37" s="42">
        <v>244</v>
      </c>
      <c r="AG37" s="42">
        <v>174</v>
      </c>
      <c r="AH37" s="42">
        <v>157</v>
      </c>
      <c r="AI37" s="42">
        <v>115</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227</v>
      </c>
      <c r="G39" s="42">
        <v>244</v>
      </c>
      <c r="H39" s="42">
        <v>255</v>
      </c>
      <c r="I39" s="42">
        <v>245</v>
      </c>
      <c r="J39" s="42">
        <v>271</v>
      </c>
      <c r="K39" s="42">
        <v>261</v>
      </c>
      <c r="L39" s="42">
        <v>277</v>
      </c>
      <c r="M39" s="42">
        <v>331</v>
      </c>
      <c r="N39" s="42">
        <v>357</v>
      </c>
      <c r="O39" s="42">
        <v>285</v>
      </c>
      <c r="P39" s="42">
        <v>261</v>
      </c>
      <c r="Q39" s="42">
        <v>217</v>
      </c>
      <c r="R39" s="38">
        <v>25</v>
      </c>
      <c r="S39" s="34">
        <v>25</v>
      </c>
      <c r="T39" s="35"/>
      <c r="U39" s="13" t="s">
        <v>182</v>
      </c>
      <c r="W39" s="36"/>
      <c r="X39" s="42">
        <v>237</v>
      </c>
      <c r="Y39" s="42">
        <v>255</v>
      </c>
      <c r="Z39" s="42">
        <v>296</v>
      </c>
      <c r="AA39" s="42">
        <v>297</v>
      </c>
      <c r="AB39" s="42">
        <v>366</v>
      </c>
      <c r="AC39" s="42">
        <v>384</v>
      </c>
      <c r="AD39" s="42">
        <v>401</v>
      </c>
      <c r="AE39" s="42">
        <v>369</v>
      </c>
      <c r="AF39" s="42">
        <v>357</v>
      </c>
      <c r="AG39" s="42">
        <v>385</v>
      </c>
      <c r="AH39" s="42">
        <v>391</v>
      </c>
      <c r="AI39" s="42">
        <v>378</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1667</v>
      </c>
      <c r="G42" s="42">
        <v>1796</v>
      </c>
      <c r="H42" s="42">
        <v>1820</v>
      </c>
      <c r="I42" s="42">
        <v>1579</v>
      </c>
      <c r="J42" s="42">
        <v>1492</v>
      </c>
      <c r="K42" s="42">
        <v>1490</v>
      </c>
      <c r="L42" s="42">
        <v>1536</v>
      </c>
      <c r="M42" s="42">
        <v>1438</v>
      </c>
      <c r="N42" s="42">
        <v>1249</v>
      </c>
      <c r="O42" s="42">
        <v>1210</v>
      </c>
      <c r="P42" s="42">
        <v>1192</v>
      </c>
      <c r="Q42" s="42">
        <v>1303</v>
      </c>
      <c r="R42" s="38">
        <v>26</v>
      </c>
      <c r="S42" s="34">
        <v>26</v>
      </c>
      <c r="T42" s="35"/>
      <c r="V42" s="32" t="s">
        <v>136</v>
      </c>
      <c r="W42" s="36"/>
      <c r="X42" s="42">
        <v>1698</v>
      </c>
      <c r="Y42" s="42">
        <v>1829</v>
      </c>
      <c r="Z42" s="42">
        <v>1743</v>
      </c>
      <c r="AA42" s="42">
        <v>1298</v>
      </c>
      <c r="AB42" s="42">
        <v>1130</v>
      </c>
      <c r="AC42" s="42">
        <v>1004</v>
      </c>
      <c r="AD42" s="42">
        <v>1014</v>
      </c>
      <c r="AE42" s="42">
        <v>895</v>
      </c>
      <c r="AF42" s="42">
        <v>815</v>
      </c>
      <c r="AG42" s="42">
        <v>756</v>
      </c>
      <c r="AH42" s="42">
        <v>721</v>
      </c>
      <c r="AI42" s="42">
        <v>811</v>
      </c>
      <c r="AJ42" s="38">
        <v>26</v>
      </c>
    </row>
    <row r="43" spans="1:36" ht="13.5" customHeight="1">
      <c r="A43" s="34">
        <v>27</v>
      </c>
      <c r="B43" s="35"/>
      <c r="D43" s="32" t="s">
        <v>24</v>
      </c>
      <c r="E43" s="36"/>
      <c r="F43" s="42">
        <v>3233</v>
      </c>
      <c r="G43" s="42">
        <v>3274</v>
      </c>
      <c r="H43" s="42">
        <v>3339</v>
      </c>
      <c r="I43" s="42">
        <v>3341</v>
      </c>
      <c r="J43" s="42">
        <v>3308</v>
      </c>
      <c r="K43" s="42">
        <v>3297</v>
      </c>
      <c r="L43" s="42">
        <v>3323</v>
      </c>
      <c r="M43" s="42">
        <v>3301</v>
      </c>
      <c r="N43" s="42">
        <v>3255</v>
      </c>
      <c r="O43" s="42">
        <v>3228</v>
      </c>
      <c r="P43" s="42">
        <v>3207</v>
      </c>
      <c r="Q43" s="42">
        <v>3231</v>
      </c>
      <c r="R43" s="38">
        <v>27</v>
      </c>
      <c r="S43" s="34">
        <v>27</v>
      </c>
      <c r="T43" s="35"/>
      <c r="V43" s="32" t="s">
        <v>24</v>
      </c>
      <c r="W43" s="36"/>
      <c r="X43" s="42">
        <v>3244</v>
      </c>
      <c r="Y43" s="42">
        <v>3265</v>
      </c>
      <c r="Z43" s="42">
        <v>3315</v>
      </c>
      <c r="AA43" s="42">
        <v>3277</v>
      </c>
      <c r="AB43" s="42">
        <v>3249</v>
      </c>
      <c r="AC43" s="42">
        <v>3173</v>
      </c>
      <c r="AD43" s="42">
        <v>3120</v>
      </c>
      <c r="AE43" s="42">
        <v>3064</v>
      </c>
      <c r="AF43" s="42">
        <v>2958</v>
      </c>
      <c r="AG43" s="42">
        <v>2893</v>
      </c>
      <c r="AH43" s="42">
        <v>2831</v>
      </c>
      <c r="AI43" s="42">
        <v>2815</v>
      </c>
      <c r="AJ43" s="38">
        <v>27</v>
      </c>
    </row>
    <row r="44" spans="1:36" ht="13.5" customHeight="1">
      <c r="A44" s="34">
        <v>28</v>
      </c>
      <c r="B44" s="35"/>
      <c r="D44" s="32" t="s">
        <v>9</v>
      </c>
      <c r="E44" s="36"/>
      <c r="F44" s="42">
        <v>804</v>
      </c>
      <c r="G44" s="42">
        <v>774</v>
      </c>
      <c r="H44" s="42">
        <v>767</v>
      </c>
      <c r="I44" s="42">
        <v>775</v>
      </c>
      <c r="J44" s="42">
        <v>824</v>
      </c>
      <c r="K44" s="42">
        <v>907</v>
      </c>
      <c r="L44" s="42">
        <v>1032</v>
      </c>
      <c r="M44" s="42">
        <v>1083</v>
      </c>
      <c r="N44" s="42">
        <v>1105</v>
      </c>
      <c r="O44" s="42">
        <v>1118</v>
      </c>
      <c r="P44" s="42">
        <v>1133</v>
      </c>
      <c r="Q44" s="42">
        <v>1149</v>
      </c>
      <c r="R44" s="38">
        <v>28</v>
      </c>
      <c r="S44" s="34">
        <v>28</v>
      </c>
      <c r="T44" s="35"/>
      <c r="V44" s="32" t="s">
        <v>9</v>
      </c>
      <c r="W44" s="36"/>
      <c r="X44" s="42">
        <v>1129</v>
      </c>
      <c r="Y44" s="42">
        <v>1124</v>
      </c>
      <c r="Z44" s="42">
        <v>1147</v>
      </c>
      <c r="AA44" s="42">
        <v>1121</v>
      </c>
      <c r="AB44" s="42">
        <v>1114</v>
      </c>
      <c r="AC44" s="42">
        <v>1091</v>
      </c>
      <c r="AD44" s="42">
        <v>1073</v>
      </c>
      <c r="AE44" s="42">
        <v>1072</v>
      </c>
      <c r="AF44" s="42">
        <v>1036</v>
      </c>
      <c r="AG44" s="42">
        <v>1022</v>
      </c>
      <c r="AH44" s="42">
        <v>992</v>
      </c>
      <c r="AI44" s="42">
        <v>991</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2408</v>
      </c>
      <c r="G46" s="42">
        <v>2429</v>
      </c>
      <c r="H46" s="42">
        <v>2477</v>
      </c>
      <c r="I46" s="42">
        <v>2488</v>
      </c>
      <c r="J46" s="42">
        <v>2473</v>
      </c>
      <c r="K46" s="42">
        <v>2475</v>
      </c>
      <c r="L46" s="42">
        <v>2485</v>
      </c>
      <c r="M46" s="42">
        <v>2463</v>
      </c>
      <c r="N46" s="42">
        <v>2424</v>
      </c>
      <c r="O46" s="42">
        <v>2417</v>
      </c>
      <c r="P46" s="42">
        <v>2409</v>
      </c>
      <c r="Q46" s="42">
        <v>2429</v>
      </c>
      <c r="R46" s="38">
        <v>29</v>
      </c>
      <c r="S46" s="34">
        <v>29</v>
      </c>
      <c r="T46" s="35"/>
      <c r="U46" s="32" t="s">
        <v>10</v>
      </c>
      <c r="W46" s="36"/>
      <c r="X46" s="42">
        <v>2438</v>
      </c>
      <c r="Y46" s="42">
        <v>2455</v>
      </c>
      <c r="Z46" s="42">
        <v>2496</v>
      </c>
      <c r="AA46" s="42">
        <v>2475</v>
      </c>
      <c r="AB46" s="42">
        <v>2451</v>
      </c>
      <c r="AC46" s="42">
        <v>2410</v>
      </c>
      <c r="AD46" s="42">
        <v>2372</v>
      </c>
      <c r="AE46" s="42">
        <v>2331</v>
      </c>
      <c r="AF46" s="42">
        <v>2265</v>
      </c>
      <c r="AG46" s="42">
        <v>2222</v>
      </c>
      <c r="AH46" s="42">
        <v>2178</v>
      </c>
      <c r="AI46" s="42">
        <v>2167</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2438</v>
      </c>
      <c r="Y47" s="42">
        <f aca="true" t="shared" si="0" ref="Y47:AI47">SUM(Y48:Y52)</f>
        <v>2455</v>
      </c>
      <c r="Z47" s="42">
        <f t="shared" si="0"/>
        <v>2496</v>
      </c>
      <c r="AA47" s="42">
        <f t="shared" si="0"/>
        <v>2475</v>
      </c>
      <c r="AB47" s="42">
        <f t="shared" si="0"/>
        <v>2451</v>
      </c>
      <c r="AC47" s="42">
        <f t="shared" si="0"/>
        <v>2410</v>
      </c>
      <c r="AD47" s="42">
        <f t="shared" si="0"/>
        <v>2372</v>
      </c>
      <c r="AE47" s="42">
        <f t="shared" si="0"/>
        <v>2331</v>
      </c>
      <c r="AF47" s="42">
        <f t="shared" si="0"/>
        <v>2265</v>
      </c>
      <c r="AG47" s="42">
        <f t="shared" si="0"/>
        <v>2222</v>
      </c>
      <c r="AH47" s="42">
        <f t="shared" si="0"/>
        <v>2178</v>
      </c>
      <c r="AI47" s="42">
        <f t="shared" si="0"/>
        <v>2167</v>
      </c>
      <c r="AJ47" s="38"/>
    </row>
    <row r="48" spans="1:36" ht="13.5" customHeight="1">
      <c r="A48" s="34">
        <v>30</v>
      </c>
      <c r="B48" s="35"/>
      <c r="D48" s="32" t="s">
        <v>11</v>
      </c>
      <c r="E48" s="36"/>
      <c r="F48" s="42">
        <v>1456</v>
      </c>
      <c r="G48" s="42">
        <v>1485</v>
      </c>
      <c r="H48" s="42">
        <v>1531</v>
      </c>
      <c r="I48" s="42">
        <v>1539</v>
      </c>
      <c r="J48" s="42">
        <v>1514</v>
      </c>
      <c r="K48" s="42">
        <v>1476</v>
      </c>
      <c r="L48" s="42">
        <v>1421</v>
      </c>
      <c r="M48" s="42">
        <v>1371</v>
      </c>
      <c r="N48" s="42">
        <v>1330</v>
      </c>
      <c r="O48" s="42">
        <v>1328</v>
      </c>
      <c r="P48" s="42">
        <v>1323</v>
      </c>
      <c r="Q48" s="42">
        <v>1334</v>
      </c>
      <c r="R48" s="38">
        <v>30</v>
      </c>
      <c r="S48" s="34">
        <v>30</v>
      </c>
      <c r="T48" s="35"/>
      <c r="V48" s="32" t="s">
        <v>11</v>
      </c>
      <c r="W48" s="36"/>
      <c r="X48" s="42">
        <v>1336</v>
      </c>
      <c r="Y48" s="42">
        <v>1356</v>
      </c>
      <c r="Z48" s="42">
        <v>1384</v>
      </c>
      <c r="AA48" s="42">
        <v>1386</v>
      </c>
      <c r="AB48" s="42">
        <v>1371</v>
      </c>
      <c r="AC48" s="42">
        <v>1358</v>
      </c>
      <c r="AD48" s="42">
        <v>1345</v>
      </c>
      <c r="AE48" s="42">
        <v>1306</v>
      </c>
      <c r="AF48" s="42">
        <v>1280</v>
      </c>
      <c r="AG48" s="42">
        <v>1260</v>
      </c>
      <c r="AH48" s="42">
        <v>1243</v>
      </c>
      <c r="AI48" s="42">
        <v>1241</v>
      </c>
      <c r="AJ48" s="38">
        <v>30</v>
      </c>
    </row>
    <row r="49" spans="1:36" ht="13.5" customHeight="1">
      <c r="A49" s="34">
        <v>31</v>
      </c>
      <c r="B49" s="35"/>
      <c r="D49" s="32" t="s">
        <v>12</v>
      </c>
      <c r="E49" s="36"/>
      <c r="F49" s="42">
        <v>541</v>
      </c>
      <c r="G49" s="42">
        <v>532</v>
      </c>
      <c r="H49" s="42">
        <v>530</v>
      </c>
      <c r="I49" s="42">
        <v>533</v>
      </c>
      <c r="J49" s="42">
        <v>535</v>
      </c>
      <c r="K49" s="42">
        <v>556</v>
      </c>
      <c r="L49" s="42">
        <v>589</v>
      </c>
      <c r="M49" s="42">
        <v>606</v>
      </c>
      <c r="N49" s="42">
        <v>599</v>
      </c>
      <c r="O49" s="42">
        <v>582</v>
      </c>
      <c r="P49" s="42">
        <v>588</v>
      </c>
      <c r="Q49" s="42">
        <v>590</v>
      </c>
      <c r="R49" s="38">
        <v>31</v>
      </c>
      <c r="S49" s="34">
        <v>31</v>
      </c>
      <c r="T49" s="35"/>
      <c r="V49" s="32" t="s">
        <v>12</v>
      </c>
      <c r="W49" s="36"/>
      <c r="X49" s="42">
        <v>603</v>
      </c>
      <c r="Y49" s="42">
        <v>597</v>
      </c>
      <c r="Z49" s="42">
        <v>599</v>
      </c>
      <c r="AA49" s="42">
        <v>589</v>
      </c>
      <c r="AB49" s="42">
        <v>582</v>
      </c>
      <c r="AC49" s="42">
        <v>576</v>
      </c>
      <c r="AD49" s="42">
        <v>558</v>
      </c>
      <c r="AE49" s="42">
        <v>569</v>
      </c>
      <c r="AF49" s="42">
        <v>547</v>
      </c>
      <c r="AG49" s="42">
        <v>533</v>
      </c>
      <c r="AH49" s="42">
        <v>516</v>
      </c>
      <c r="AI49" s="42">
        <v>507</v>
      </c>
      <c r="AJ49" s="38">
        <v>31</v>
      </c>
    </row>
    <row r="50" spans="1:36" ht="13.5" customHeight="1">
      <c r="A50" s="34">
        <v>32</v>
      </c>
      <c r="B50" s="35"/>
      <c r="D50" s="32" t="s">
        <v>13</v>
      </c>
      <c r="E50" s="36"/>
      <c r="F50" s="42">
        <v>232</v>
      </c>
      <c r="G50" s="42">
        <v>234</v>
      </c>
      <c r="H50" s="42">
        <v>235</v>
      </c>
      <c r="I50" s="42">
        <v>239</v>
      </c>
      <c r="J50" s="42">
        <v>241</v>
      </c>
      <c r="K50" s="42">
        <v>250</v>
      </c>
      <c r="L50" s="42">
        <v>254</v>
      </c>
      <c r="M50" s="42">
        <v>260</v>
      </c>
      <c r="N50" s="42">
        <v>266</v>
      </c>
      <c r="O50" s="42">
        <v>287</v>
      </c>
      <c r="P50" s="42">
        <v>271</v>
      </c>
      <c r="Q50" s="42">
        <v>274</v>
      </c>
      <c r="R50" s="38">
        <v>32</v>
      </c>
      <c r="S50" s="34">
        <v>32</v>
      </c>
      <c r="T50" s="35"/>
      <c r="V50" s="32" t="s">
        <v>13</v>
      </c>
      <c r="W50" s="36"/>
      <c r="X50" s="42">
        <v>279</v>
      </c>
      <c r="Y50" s="42">
        <v>278</v>
      </c>
      <c r="Z50" s="42">
        <v>283</v>
      </c>
      <c r="AA50" s="42">
        <v>277</v>
      </c>
      <c r="AB50" s="42">
        <v>277</v>
      </c>
      <c r="AC50" s="42">
        <v>262</v>
      </c>
      <c r="AD50" s="42">
        <v>257</v>
      </c>
      <c r="AE50" s="42">
        <v>242</v>
      </c>
      <c r="AF50" s="42">
        <v>240</v>
      </c>
      <c r="AG50" s="42">
        <v>236</v>
      </c>
      <c r="AH50" s="42">
        <v>237</v>
      </c>
      <c r="AI50" s="42">
        <v>233</v>
      </c>
      <c r="AJ50" s="38">
        <v>32</v>
      </c>
    </row>
    <row r="51" spans="1:36" ht="13.5" customHeight="1">
      <c r="A51" s="34">
        <v>33</v>
      </c>
      <c r="B51" s="35"/>
      <c r="D51" s="32" t="s">
        <v>14</v>
      </c>
      <c r="E51" s="36"/>
      <c r="F51" s="42">
        <v>123</v>
      </c>
      <c r="G51" s="42">
        <v>123</v>
      </c>
      <c r="H51" s="42">
        <v>125</v>
      </c>
      <c r="I51" s="42">
        <v>122</v>
      </c>
      <c r="J51" s="42">
        <v>124</v>
      </c>
      <c r="K51" s="42">
        <v>132</v>
      </c>
      <c r="L51" s="42">
        <v>149</v>
      </c>
      <c r="M51" s="42">
        <v>151</v>
      </c>
      <c r="N51" s="42">
        <v>154</v>
      </c>
      <c r="O51" s="42">
        <v>149</v>
      </c>
      <c r="P51" s="42">
        <v>151</v>
      </c>
      <c r="Q51" s="42">
        <v>152</v>
      </c>
      <c r="R51" s="38">
        <v>33</v>
      </c>
      <c r="S51" s="34">
        <v>33</v>
      </c>
      <c r="T51" s="35"/>
      <c r="V51" s="32" t="s">
        <v>14</v>
      </c>
      <c r="W51" s="36"/>
      <c r="X51" s="42">
        <v>146</v>
      </c>
      <c r="Y51" s="42">
        <v>153</v>
      </c>
      <c r="Z51" s="42">
        <v>156</v>
      </c>
      <c r="AA51" s="42">
        <v>150</v>
      </c>
      <c r="AB51" s="42">
        <v>147</v>
      </c>
      <c r="AC51" s="42">
        <v>140</v>
      </c>
      <c r="AD51" s="42">
        <v>137</v>
      </c>
      <c r="AE51" s="42">
        <v>141</v>
      </c>
      <c r="AF51" s="42">
        <v>127</v>
      </c>
      <c r="AG51" s="42">
        <v>122</v>
      </c>
      <c r="AH51" s="42">
        <v>111</v>
      </c>
      <c r="AI51" s="42">
        <v>116</v>
      </c>
      <c r="AJ51" s="38">
        <v>33</v>
      </c>
    </row>
    <row r="52" spans="1:36" ht="13.5" customHeight="1">
      <c r="A52" s="34">
        <v>34</v>
      </c>
      <c r="B52" s="35"/>
      <c r="D52" s="32" t="s">
        <v>15</v>
      </c>
      <c r="E52" s="36"/>
      <c r="F52" s="42">
        <v>56</v>
      </c>
      <c r="G52" s="42">
        <v>55</v>
      </c>
      <c r="H52" s="42">
        <v>56</v>
      </c>
      <c r="I52" s="42">
        <v>55</v>
      </c>
      <c r="J52" s="42">
        <v>59</v>
      </c>
      <c r="K52" s="42">
        <v>61</v>
      </c>
      <c r="L52" s="42">
        <v>72</v>
      </c>
      <c r="M52" s="42">
        <v>75</v>
      </c>
      <c r="N52" s="42">
        <v>75</v>
      </c>
      <c r="O52" s="42">
        <v>71</v>
      </c>
      <c r="P52" s="42">
        <v>76</v>
      </c>
      <c r="Q52" s="42">
        <v>79</v>
      </c>
      <c r="R52" s="38">
        <v>34</v>
      </c>
      <c r="S52" s="34">
        <v>34</v>
      </c>
      <c r="T52" s="35"/>
      <c r="V52" s="32" t="s">
        <v>15</v>
      </c>
      <c r="W52" s="36"/>
      <c r="X52" s="42">
        <v>74</v>
      </c>
      <c r="Y52" s="42">
        <v>71</v>
      </c>
      <c r="Z52" s="42">
        <v>74</v>
      </c>
      <c r="AA52" s="42">
        <v>73</v>
      </c>
      <c r="AB52" s="42">
        <v>74</v>
      </c>
      <c r="AC52" s="42">
        <v>74</v>
      </c>
      <c r="AD52" s="42">
        <v>75</v>
      </c>
      <c r="AE52" s="42">
        <v>73</v>
      </c>
      <c r="AF52" s="42">
        <v>71</v>
      </c>
      <c r="AG52" s="42">
        <v>71</v>
      </c>
      <c r="AH52" s="42">
        <v>71</v>
      </c>
      <c r="AI52" s="42">
        <v>70</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510</v>
      </c>
      <c r="G54" s="42">
        <v>484</v>
      </c>
      <c r="H54" s="42">
        <v>480</v>
      </c>
      <c r="I54" s="42">
        <v>486</v>
      </c>
      <c r="J54" s="42">
        <v>516</v>
      </c>
      <c r="K54" s="42">
        <v>576</v>
      </c>
      <c r="L54" s="42">
        <v>641</v>
      </c>
      <c r="M54" s="42">
        <v>672</v>
      </c>
      <c r="N54" s="42">
        <v>681</v>
      </c>
      <c r="O54" s="42">
        <v>694</v>
      </c>
      <c r="P54" s="42">
        <v>698</v>
      </c>
      <c r="Q54" s="42">
        <v>708</v>
      </c>
      <c r="R54" s="38">
        <v>35</v>
      </c>
      <c r="S54" s="34">
        <v>35</v>
      </c>
      <c r="T54" s="35"/>
      <c r="U54" s="32" t="s">
        <v>26</v>
      </c>
      <c r="W54" s="36"/>
      <c r="X54" s="42">
        <v>704</v>
      </c>
      <c r="Y54" s="42">
        <v>696</v>
      </c>
      <c r="Z54" s="42">
        <v>704</v>
      </c>
      <c r="AA54" s="42">
        <v>690</v>
      </c>
      <c r="AB54" s="42">
        <v>682</v>
      </c>
      <c r="AC54" s="42">
        <v>673</v>
      </c>
      <c r="AD54" s="42">
        <v>662</v>
      </c>
      <c r="AE54" s="42">
        <v>656</v>
      </c>
      <c r="AF54" s="42">
        <v>639</v>
      </c>
      <c r="AG54" s="42">
        <v>632</v>
      </c>
      <c r="AH54" s="42">
        <v>610</v>
      </c>
      <c r="AI54" s="42">
        <v>608</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704</v>
      </c>
      <c r="Y55" s="63">
        <f aca="true" t="shared" si="1" ref="Y55:AI55">SUM(Y56:Y58)</f>
        <v>696</v>
      </c>
      <c r="Z55" s="63">
        <f t="shared" si="1"/>
        <v>704</v>
      </c>
      <c r="AA55" s="63">
        <f t="shared" si="1"/>
        <v>690</v>
      </c>
      <c r="AB55" s="63">
        <f t="shared" si="1"/>
        <v>682</v>
      </c>
      <c r="AC55" s="63">
        <f t="shared" si="1"/>
        <v>673</v>
      </c>
      <c r="AD55" s="63">
        <f t="shared" si="1"/>
        <v>662</v>
      </c>
      <c r="AE55" s="63">
        <f t="shared" si="1"/>
        <v>656</v>
      </c>
      <c r="AF55" s="63">
        <f t="shared" si="1"/>
        <v>639</v>
      </c>
      <c r="AG55" s="63">
        <f t="shared" si="1"/>
        <v>632</v>
      </c>
      <c r="AH55" s="63">
        <f t="shared" si="1"/>
        <v>610</v>
      </c>
      <c r="AI55" s="63">
        <f t="shared" si="1"/>
        <v>608</v>
      </c>
      <c r="AJ55" s="38"/>
    </row>
    <row r="56" spans="1:36" ht="13.5" customHeight="1">
      <c r="A56" s="34">
        <v>36</v>
      </c>
      <c r="B56" s="35"/>
      <c r="D56" s="32" t="s">
        <v>16</v>
      </c>
      <c r="E56" s="36"/>
      <c r="F56" s="42">
        <v>328</v>
      </c>
      <c r="G56" s="42">
        <v>306</v>
      </c>
      <c r="H56" s="42">
        <v>308</v>
      </c>
      <c r="I56" s="42">
        <v>316</v>
      </c>
      <c r="J56" s="42">
        <v>333</v>
      </c>
      <c r="K56" s="42">
        <v>370</v>
      </c>
      <c r="L56" s="42">
        <v>403</v>
      </c>
      <c r="M56" s="42">
        <v>421</v>
      </c>
      <c r="N56" s="42">
        <v>422</v>
      </c>
      <c r="O56" s="42">
        <v>431</v>
      </c>
      <c r="P56" s="42">
        <v>430</v>
      </c>
      <c r="Q56" s="42">
        <v>437</v>
      </c>
      <c r="R56" s="38">
        <v>36</v>
      </c>
      <c r="S56" s="34">
        <v>36</v>
      </c>
      <c r="T56" s="35"/>
      <c r="V56" s="32" t="s">
        <v>16</v>
      </c>
      <c r="W56" s="36"/>
      <c r="X56" s="42">
        <v>447</v>
      </c>
      <c r="Y56" s="42">
        <v>433</v>
      </c>
      <c r="Z56" s="42">
        <v>427</v>
      </c>
      <c r="AA56" s="42">
        <v>420</v>
      </c>
      <c r="AB56" s="42">
        <v>410</v>
      </c>
      <c r="AC56" s="42">
        <v>412</v>
      </c>
      <c r="AD56" s="42">
        <v>403</v>
      </c>
      <c r="AE56" s="42">
        <v>396</v>
      </c>
      <c r="AF56" s="42">
        <v>389</v>
      </c>
      <c r="AG56" s="42">
        <v>384</v>
      </c>
      <c r="AH56" s="42">
        <v>368</v>
      </c>
      <c r="AI56" s="42">
        <v>365</v>
      </c>
      <c r="AJ56" s="38">
        <v>36</v>
      </c>
    </row>
    <row r="57" spans="1:36" ht="13.5" customHeight="1">
      <c r="A57" s="34">
        <v>37</v>
      </c>
      <c r="B57" s="35"/>
      <c r="D57" s="32" t="s">
        <v>17</v>
      </c>
      <c r="E57" s="36"/>
      <c r="F57" s="42">
        <v>128</v>
      </c>
      <c r="G57" s="42">
        <v>125</v>
      </c>
      <c r="H57" s="42">
        <v>120</v>
      </c>
      <c r="I57" s="42">
        <v>118</v>
      </c>
      <c r="J57" s="42">
        <v>124</v>
      </c>
      <c r="K57" s="42">
        <v>145</v>
      </c>
      <c r="L57" s="42">
        <v>159</v>
      </c>
      <c r="M57" s="42">
        <v>170</v>
      </c>
      <c r="N57" s="42">
        <v>174</v>
      </c>
      <c r="O57" s="42">
        <v>180</v>
      </c>
      <c r="P57" s="42">
        <v>180</v>
      </c>
      <c r="Q57" s="42">
        <v>181</v>
      </c>
      <c r="R57" s="38">
        <v>37</v>
      </c>
      <c r="S57" s="34">
        <v>37</v>
      </c>
      <c r="T57" s="35"/>
      <c r="V57" s="32" t="s">
        <v>17</v>
      </c>
      <c r="W57" s="36"/>
      <c r="X57" s="42">
        <v>173</v>
      </c>
      <c r="Y57" s="42">
        <v>181</v>
      </c>
      <c r="Z57" s="42">
        <v>193</v>
      </c>
      <c r="AA57" s="42">
        <v>186</v>
      </c>
      <c r="AB57" s="42">
        <v>188</v>
      </c>
      <c r="AC57" s="42">
        <v>180</v>
      </c>
      <c r="AD57" s="42">
        <v>179</v>
      </c>
      <c r="AE57" s="42">
        <v>180</v>
      </c>
      <c r="AF57" s="42">
        <v>175</v>
      </c>
      <c r="AG57" s="42">
        <v>175</v>
      </c>
      <c r="AH57" s="42">
        <v>168</v>
      </c>
      <c r="AI57" s="42">
        <v>170</v>
      </c>
      <c r="AJ57" s="38">
        <v>37</v>
      </c>
    </row>
    <row r="58" spans="1:36" ht="13.5" customHeight="1">
      <c r="A58" s="34">
        <v>38</v>
      </c>
      <c r="B58" s="35"/>
      <c r="D58" s="32" t="s">
        <v>18</v>
      </c>
      <c r="E58" s="36"/>
      <c r="F58" s="42">
        <v>54</v>
      </c>
      <c r="G58" s="42">
        <v>53</v>
      </c>
      <c r="H58" s="42">
        <v>52</v>
      </c>
      <c r="I58" s="42">
        <v>52</v>
      </c>
      <c r="J58" s="42">
        <v>59</v>
      </c>
      <c r="K58" s="42">
        <v>61</v>
      </c>
      <c r="L58" s="42">
        <v>79</v>
      </c>
      <c r="M58" s="42">
        <v>81</v>
      </c>
      <c r="N58" s="42">
        <v>85</v>
      </c>
      <c r="O58" s="42">
        <v>83</v>
      </c>
      <c r="P58" s="42">
        <v>88</v>
      </c>
      <c r="Q58" s="42">
        <v>90</v>
      </c>
      <c r="R58" s="38">
        <v>38</v>
      </c>
      <c r="S58" s="34">
        <v>38</v>
      </c>
      <c r="T58" s="35"/>
      <c r="V58" s="32" t="s">
        <v>18</v>
      </c>
      <c r="W58" s="36"/>
      <c r="X58" s="42">
        <v>84</v>
      </c>
      <c r="Y58" s="42">
        <v>82</v>
      </c>
      <c r="Z58" s="42">
        <v>84</v>
      </c>
      <c r="AA58" s="42">
        <v>84</v>
      </c>
      <c r="AB58" s="42">
        <v>84</v>
      </c>
      <c r="AC58" s="42">
        <v>81</v>
      </c>
      <c r="AD58" s="42">
        <v>80</v>
      </c>
      <c r="AE58" s="42">
        <v>80</v>
      </c>
      <c r="AF58" s="42">
        <v>75</v>
      </c>
      <c r="AG58" s="42">
        <v>73</v>
      </c>
      <c r="AH58" s="42">
        <v>74</v>
      </c>
      <c r="AI58" s="42">
        <v>73</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4037</v>
      </c>
      <c r="G60" s="42">
        <v>4048</v>
      </c>
      <c r="H60" s="42">
        <v>4106</v>
      </c>
      <c r="I60" s="42">
        <v>4116</v>
      </c>
      <c r="J60" s="42">
        <v>4132</v>
      </c>
      <c r="K60" s="42">
        <v>4204</v>
      </c>
      <c r="L60" s="42">
        <v>4355</v>
      </c>
      <c r="M60" s="42">
        <v>4384</v>
      </c>
      <c r="N60" s="42">
        <v>4360</v>
      </c>
      <c r="O60" s="42">
        <v>4346</v>
      </c>
      <c r="P60" s="42">
        <v>4340</v>
      </c>
      <c r="Q60" s="42">
        <v>4380</v>
      </c>
      <c r="R60" s="38">
        <v>39</v>
      </c>
      <c r="S60" s="34">
        <v>39</v>
      </c>
      <c r="T60" s="35"/>
      <c r="U60" s="32" t="s">
        <v>19</v>
      </c>
      <c r="W60" s="36"/>
      <c r="X60" s="42">
        <v>4373</v>
      </c>
      <c r="Y60" s="42">
        <v>4389</v>
      </c>
      <c r="Z60" s="42">
        <v>4462</v>
      </c>
      <c r="AA60" s="42">
        <v>4398</v>
      </c>
      <c r="AB60" s="42">
        <v>4363</v>
      </c>
      <c r="AC60" s="42">
        <v>4264</v>
      </c>
      <c r="AD60" s="42">
        <v>4193</v>
      </c>
      <c r="AE60" s="42">
        <v>4136</v>
      </c>
      <c r="AF60" s="42">
        <v>3994</v>
      </c>
      <c r="AG60" s="42">
        <v>3915</v>
      </c>
      <c r="AH60" s="42">
        <v>3823</v>
      </c>
      <c r="AI60" s="42">
        <v>3806</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1317</v>
      </c>
      <c r="G62" s="42">
        <v>1288</v>
      </c>
      <c r="H62" s="42">
        <v>1300</v>
      </c>
      <c r="I62" s="42">
        <v>1311</v>
      </c>
      <c r="J62" s="42">
        <v>1354</v>
      </c>
      <c r="K62" s="42">
        <v>1439</v>
      </c>
      <c r="L62" s="42">
        <v>1584</v>
      </c>
      <c r="M62" s="42">
        <v>1626</v>
      </c>
      <c r="N62" s="42">
        <v>1632</v>
      </c>
      <c r="O62" s="42">
        <v>1642</v>
      </c>
      <c r="P62" s="42">
        <v>1644</v>
      </c>
      <c r="Q62" s="42">
        <v>1649</v>
      </c>
      <c r="R62" s="38">
        <v>40</v>
      </c>
      <c r="S62" s="34">
        <v>40</v>
      </c>
      <c r="T62" s="35"/>
      <c r="V62" s="32" t="s">
        <v>22</v>
      </c>
      <c r="W62" s="36"/>
      <c r="X62" s="42">
        <v>1628</v>
      </c>
      <c r="Y62" s="42">
        <v>1633</v>
      </c>
      <c r="Z62" s="42">
        <v>1675</v>
      </c>
      <c r="AA62" s="42">
        <v>1649</v>
      </c>
      <c r="AB62" s="42">
        <v>1632</v>
      </c>
      <c r="AC62" s="42">
        <v>1600</v>
      </c>
      <c r="AD62" s="42">
        <v>1589</v>
      </c>
      <c r="AE62" s="42">
        <v>1555</v>
      </c>
      <c r="AF62" s="42">
        <v>1479</v>
      </c>
      <c r="AG62" s="42">
        <v>1451</v>
      </c>
      <c r="AH62" s="42">
        <v>1406</v>
      </c>
      <c r="AI62" s="42">
        <v>1396</v>
      </c>
      <c r="AJ62" s="38">
        <v>40</v>
      </c>
    </row>
    <row r="63" spans="1:36" ht="13.5" customHeight="1">
      <c r="A63" s="34">
        <v>41</v>
      </c>
      <c r="B63" s="35"/>
      <c r="D63" s="32" t="s">
        <v>102</v>
      </c>
      <c r="E63" s="36"/>
      <c r="F63" s="42">
        <v>3266</v>
      </c>
      <c r="G63" s="42">
        <v>3309</v>
      </c>
      <c r="H63" s="42">
        <v>3377</v>
      </c>
      <c r="I63" s="42">
        <v>3383</v>
      </c>
      <c r="J63" s="42">
        <v>3347</v>
      </c>
      <c r="K63" s="42">
        <v>3334</v>
      </c>
      <c r="L63" s="42">
        <v>3365</v>
      </c>
      <c r="M63" s="42">
        <v>3348</v>
      </c>
      <c r="N63" s="42">
        <v>3303</v>
      </c>
      <c r="O63" s="42">
        <v>3274</v>
      </c>
      <c r="P63" s="42">
        <v>3253</v>
      </c>
      <c r="Q63" s="42">
        <v>3281</v>
      </c>
      <c r="R63" s="38">
        <v>41</v>
      </c>
      <c r="S63" s="34">
        <v>41</v>
      </c>
      <c r="T63" s="35"/>
      <c r="V63" s="32" t="s">
        <v>102</v>
      </c>
      <c r="W63" s="36"/>
      <c r="X63" s="42">
        <v>3299</v>
      </c>
      <c r="Y63" s="42">
        <v>3320</v>
      </c>
      <c r="Z63" s="42">
        <v>3370</v>
      </c>
      <c r="AA63" s="42">
        <v>3327</v>
      </c>
      <c r="AB63" s="42">
        <v>3298</v>
      </c>
      <c r="AC63" s="42">
        <v>3222</v>
      </c>
      <c r="AD63" s="42">
        <v>3163</v>
      </c>
      <c r="AE63" s="42">
        <v>3111</v>
      </c>
      <c r="AF63" s="42">
        <v>3001</v>
      </c>
      <c r="AG63" s="42">
        <v>2933</v>
      </c>
      <c r="AH63" s="42">
        <v>2868</v>
      </c>
      <c r="AI63" s="42">
        <v>2852</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3233</v>
      </c>
      <c r="G65" s="42">
        <v>3274</v>
      </c>
      <c r="H65" s="42">
        <v>3339</v>
      </c>
      <c r="I65" s="42">
        <v>3341</v>
      </c>
      <c r="J65" s="42">
        <v>3308</v>
      </c>
      <c r="K65" s="42">
        <v>3297</v>
      </c>
      <c r="L65" s="42">
        <v>3323</v>
      </c>
      <c r="M65" s="42">
        <v>3301</v>
      </c>
      <c r="N65" s="42">
        <v>3255</v>
      </c>
      <c r="O65" s="42">
        <v>3228</v>
      </c>
      <c r="P65" s="42">
        <v>3207</v>
      </c>
      <c r="Q65" s="42">
        <v>3231</v>
      </c>
      <c r="R65" s="38">
        <v>42</v>
      </c>
      <c r="S65" s="34">
        <v>42</v>
      </c>
      <c r="T65" s="35"/>
      <c r="U65" s="32" t="s">
        <v>20</v>
      </c>
      <c r="W65" s="36"/>
      <c r="X65" s="42">
        <v>3244</v>
      </c>
      <c r="Y65" s="42">
        <v>3265</v>
      </c>
      <c r="Z65" s="42">
        <v>3315</v>
      </c>
      <c r="AA65" s="42">
        <v>3277</v>
      </c>
      <c r="AB65" s="42">
        <v>3249</v>
      </c>
      <c r="AC65" s="42">
        <v>3173</v>
      </c>
      <c r="AD65" s="42">
        <v>3120</v>
      </c>
      <c r="AE65" s="42">
        <v>3064</v>
      </c>
      <c r="AF65" s="42">
        <v>2958</v>
      </c>
      <c r="AG65" s="42">
        <v>2893</v>
      </c>
      <c r="AH65" s="42">
        <v>2831</v>
      </c>
      <c r="AI65" s="42">
        <v>2815</v>
      </c>
      <c r="AJ65" s="38">
        <v>42</v>
      </c>
    </row>
    <row r="66" spans="1:36" ht="13.5" customHeight="1">
      <c r="A66" s="34">
        <v>43</v>
      </c>
      <c r="B66" s="35"/>
      <c r="D66" s="32" t="s">
        <v>190</v>
      </c>
      <c r="E66" s="36"/>
      <c r="F66" s="42">
        <v>1671</v>
      </c>
      <c r="G66" s="42">
        <v>1687</v>
      </c>
      <c r="H66" s="42">
        <v>1718</v>
      </c>
      <c r="I66" s="42">
        <v>1721</v>
      </c>
      <c r="J66" s="42">
        <v>1700</v>
      </c>
      <c r="K66" s="42">
        <v>1697</v>
      </c>
      <c r="L66" s="42">
        <v>1706</v>
      </c>
      <c r="M66" s="42">
        <v>1699</v>
      </c>
      <c r="N66" s="42">
        <v>1681</v>
      </c>
      <c r="O66" s="42">
        <v>1660</v>
      </c>
      <c r="P66" s="42">
        <v>1645</v>
      </c>
      <c r="Q66" s="42">
        <v>1655</v>
      </c>
      <c r="R66" s="38">
        <v>43</v>
      </c>
      <c r="S66" s="34">
        <v>43</v>
      </c>
      <c r="T66" s="35"/>
      <c r="V66" s="32" t="s">
        <v>190</v>
      </c>
      <c r="W66" s="36"/>
      <c r="X66" s="42">
        <v>1660</v>
      </c>
      <c r="Y66" s="42">
        <v>1665</v>
      </c>
      <c r="Z66" s="42">
        <v>1676</v>
      </c>
      <c r="AA66" s="42">
        <v>1652</v>
      </c>
      <c r="AB66" s="42">
        <v>1638</v>
      </c>
      <c r="AC66" s="42">
        <v>1614</v>
      </c>
      <c r="AD66" s="42">
        <v>1587</v>
      </c>
      <c r="AE66" s="42">
        <v>1568</v>
      </c>
      <c r="AF66" s="42">
        <v>1515</v>
      </c>
      <c r="AG66" s="42">
        <v>1485</v>
      </c>
      <c r="AH66" s="42">
        <v>1446</v>
      </c>
      <c r="AI66" s="42">
        <v>1436</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112</v>
      </c>
      <c r="G69" s="42">
        <v>113</v>
      </c>
      <c r="H69" s="42">
        <v>113</v>
      </c>
      <c r="I69" s="42">
        <v>116</v>
      </c>
      <c r="J69" s="42">
        <v>115</v>
      </c>
      <c r="K69" s="42">
        <v>126</v>
      </c>
      <c r="L69" s="42">
        <v>124</v>
      </c>
      <c r="M69" s="42">
        <v>121</v>
      </c>
      <c r="N69" s="42">
        <v>126</v>
      </c>
      <c r="O69" s="42">
        <v>125</v>
      </c>
      <c r="P69" s="42">
        <v>130</v>
      </c>
      <c r="Q69" s="42">
        <v>128</v>
      </c>
      <c r="R69" s="38">
        <v>128</v>
      </c>
      <c r="S69" s="34">
        <v>44</v>
      </c>
      <c r="T69" s="35"/>
      <c r="V69" s="32" t="s">
        <v>107</v>
      </c>
      <c r="W69" s="36"/>
      <c r="X69" s="42">
        <v>128</v>
      </c>
      <c r="Y69" s="42">
        <v>129</v>
      </c>
      <c r="Z69" s="42">
        <v>119</v>
      </c>
      <c r="AA69" s="42">
        <v>133</v>
      </c>
      <c r="AB69" s="42">
        <v>138</v>
      </c>
      <c r="AC69" s="42">
        <v>130</v>
      </c>
      <c r="AD69" s="42">
        <v>122</v>
      </c>
      <c r="AE69" s="42">
        <v>122</v>
      </c>
      <c r="AF69" s="42">
        <v>123</v>
      </c>
      <c r="AG69" s="42">
        <v>118</v>
      </c>
      <c r="AH69" s="42">
        <v>101</v>
      </c>
      <c r="AI69" s="42">
        <v>88</v>
      </c>
      <c r="AJ69" s="38">
        <v>128</v>
      </c>
    </row>
    <row r="70" spans="1:36" ht="13.5" customHeight="1">
      <c r="A70" s="34">
        <v>45</v>
      </c>
      <c r="B70" s="35"/>
      <c r="D70" s="32" t="s">
        <v>21</v>
      </c>
      <c r="E70" s="36"/>
      <c r="F70" s="64" t="s">
        <v>153</v>
      </c>
      <c r="G70" s="64" t="s">
        <v>153</v>
      </c>
      <c r="H70" s="64" t="s">
        <v>153</v>
      </c>
      <c r="I70" s="64" t="s">
        <v>153</v>
      </c>
      <c r="J70" s="42">
        <v>3</v>
      </c>
      <c r="K70" s="42">
        <v>3</v>
      </c>
      <c r="L70" s="64" t="s">
        <v>153</v>
      </c>
      <c r="M70" s="64" t="s">
        <v>153</v>
      </c>
      <c r="N70" s="64" t="s">
        <v>153</v>
      </c>
      <c r="O70" s="64" t="s">
        <v>153</v>
      </c>
      <c r="P70" s="64" t="s">
        <v>153</v>
      </c>
      <c r="Q70" s="64" t="s">
        <v>153</v>
      </c>
      <c r="R70" s="38">
        <v>45</v>
      </c>
      <c r="S70" s="34">
        <v>45</v>
      </c>
      <c r="T70" s="35"/>
      <c r="V70" s="32" t="s">
        <v>21</v>
      </c>
      <c r="W70" s="36"/>
      <c r="X70" s="64" t="s">
        <v>153</v>
      </c>
      <c r="Y70" s="64" t="s">
        <v>153</v>
      </c>
      <c r="Z70" s="42" t="s">
        <v>191</v>
      </c>
      <c r="AA70" s="42" t="s">
        <v>191</v>
      </c>
      <c r="AB70" s="64" t="s">
        <v>153</v>
      </c>
      <c r="AC70" s="42">
        <v>3</v>
      </c>
      <c r="AD70" s="42">
        <v>4</v>
      </c>
      <c r="AE70" s="42">
        <v>4</v>
      </c>
      <c r="AF70" s="42">
        <v>5</v>
      </c>
      <c r="AG70" s="42">
        <v>5</v>
      </c>
      <c r="AH70" s="42">
        <v>5</v>
      </c>
      <c r="AI70" s="42">
        <v>4</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169</v>
      </c>
      <c r="G72" s="42">
        <v>198</v>
      </c>
      <c r="H72" s="42">
        <v>174</v>
      </c>
      <c r="I72" s="42">
        <v>183</v>
      </c>
      <c r="J72" s="42">
        <v>228</v>
      </c>
      <c r="K72" s="42">
        <v>188</v>
      </c>
      <c r="L72" s="42">
        <v>128</v>
      </c>
      <c r="M72" s="42">
        <v>102</v>
      </c>
      <c r="N72" s="42">
        <v>180</v>
      </c>
      <c r="O72" s="42">
        <v>172</v>
      </c>
      <c r="P72" s="42">
        <v>200</v>
      </c>
      <c r="Q72" s="42">
        <v>190</v>
      </c>
      <c r="R72" s="38">
        <v>46</v>
      </c>
      <c r="S72" s="34">
        <v>46</v>
      </c>
      <c r="T72" s="35"/>
      <c r="U72" s="13" t="s">
        <v>192</v>
      </c>
      <c r="W72" s="36"/>
      <c r="X72" s="42">
        <v>190</v>
      </c>
      <c r="Y72" s="42">
        <v>203</v>
      </c>
      <c r="Z72" s="42">
        <v>200</v>
      </c>
      <c r="AA72" s="42">
        <v>195</v>
      </c>
      <c r="AB72" s="42">
        <v>178</v>
      </c>
      <c r="AC72" s="42">
        <v>161</v>
      </c>
      <c r="AD72" s="42">
        <v>123</v>
      </c>
      <c r="AE72" s="42">
        <v>94</v>
      </c>
      <c r="AF72" s="42">
        <v>142</v>
      </c>
      <c r="AG72" s="42">
        <v>160</v>
      </c>
      <c r="AH72" s="42">
        <v>155</v>
      </c>
      <c r="AI72" s="42">
        <v>159</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66</v>
      </c>
      <c r="G74" s="42">
        <v>90</v>
      </c>
      <c r="H74" s="42">
        <v>83</v>
      </c>
      <c r="I74" s="42">
        <v>100</v>
      </c>
      <c r="J74" s="42">
        <v>139</v>
      </c>
      <c r="K74" s="42">
        <v>132</v>
      </c>
      <c r="L74" s="42">
        <v>111</v>
      </c>
      <c r="M74" s="42">
        <v>92</v>
      </c>
      <c r="N74" s="42">
        <v>115</v>
      </c>
      <c r="O74" s="42">
        <v>96</v>
      </c>
      <c r="P74" s="42">
        <v>121</v>
      </c>
      <c r="Q74" s="42">
        <v>115</v>
      </c>
      <c r="R74" s="38">
        <v>47</v>
      </c>
      <c r="S74" s="34">
        <v>47</v>
      </c>
      <c r="T74" s="35"/>
      <c r="V74" s="32" t="s">
        <v>110</v>
      </c>
      <c r="W74" s="36"/>
      <c r="X74" s="42">
        <v>125</v>
      </c>
      <c r="Y74" s="42">
        <v>131</v>
      </c>
      <c r="Z74" s="42">
        <v>137</v>
      </c>
      <c r="AA74" s="42">
        <v>127</v>
      </c>
      <c r="AB74" s="42">
        <v>111</v>
      </c>
      <c r="AC74" s="42">
        <v>99</v>
      </c>
      <c r="AD74" s="42">
        <v>72</v>
      </c>
      <c r="AE74" s="42">
        <v>64</v>
      </c>
      <c r="AF74" s="42">
        <v>93</v>
      </c>
      <c r="AG74" s="42">
        <v>99</v>
      </c>
      <c r="AH74" s="42">
        <v>96</v>
      </c>
      <c r="AI74" s="42">
        <v>100</v>
      </c>
      <c r="AJ74" s="38">
        <v>47</v>
      </c>
    </row>
    <row r="75" spans="1:36" ht="13.5" customHeight="1">
      <c r="A75" s="34">
        <v>48</v>
      </c>
      <c r="B75" s="35"/>
      <c r="D75" s="32" t="s">
        <v>108</v>
      </c>
      <c r="E75" s="36"/>
      <c r="F75" s="42">
        <v>103</v>
      </c>
      <c r="G75" s="42">
        <v>108</v>
      </c>
      <c r="H75" s="42">
        <v>91</v>
      </c>
      <c r="I75" s="42">
        <v>83</v>
      </c>
      <c r="J75" s="42">
        <v>89</v>
      </c>
      <c r="K75" s="42">
        <v>56</v>
      </c>
      <c r="L75" s="42">
        <v>17</v>
      </c>
      <c r="M75" s="42">
        <v>10</v>
      </c>
      <c r="N75" s="42">
        <v>65</v>
      </c>
      <c r="O75" s="42">
        <v>76</v>
      </c>
      <c r="P75" s="42">
        <v>79</v>
      </c>
      <c r="Q75" s="42">
        <v>75</v>
      </c>
      <c r="R75" s="38">
        <v>48</v>
      </c>
      <c r="S75" s="34">
        <v>48</v>
      </c>
      <c r="T75" s="35"/>
      <c r="V75" s="32" t="s">
        <v>108</v>
      </c>
      <c r="W75" s="36"/>
      <c r="X75" s="42">
        <v>65</v>
      </c>
      <c r="Y75" s="42">
        <v>72</v>
      </c>
      <c r="Z75" s="42">
        <v>63</v>
      </c>
      <c r="AA75" s="42">
        <v>68</v>
      </c>
      <c r="AB75" s="42">
        <v>67</v>
      </c>
      <c r="AC75" s="42">
        <v>62</v>
      </c>
      <c r="AD75" s="42">
        <v>51</v>
      </c>
      <c r="AE75" s="42">
        <v>30</v>
      </c>
      <c r="AF75" s="42">
        <v>49</v>
      </c>
      <c r="AG75" s="42">
        <v>61</v>
      </c>
      <c r="AH75" s="42">
        <v>59</v>
      </c>
      <c r="AI75" s="42">
        <v>59</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6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2.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8" width="13.7109375" style="32" customWidth="1"/>
    <col min="9" max="9" width="13.57421875" style="32" customWidth="1"/>
    <col min="10"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26" width="13.7109375" style="32" customWidth="1"/>
    <col min="27" max="27" width="13.57421875" style="32" customWidth="1"/>
    <col min="28"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61</v>
      </c>
      <c r="B5" s="80"/>
      <c r="C5" s="80"/>
      <c r="D5" s="80"/>
      <c r="E5" s="80"/>
      <c r="F5" s="80"/>
      <c r="G5" s="80"/>
      <c r="H5" s="80"/>
      <c r="I5" s="80"/>
      <c r="J5" s="80" t="s">
        <v>61</v>
      </c>
      <c r="K5" s="80"/>
      <c r="L5" s="80"/>
      <c r="M5" s="80"/>
      <c r="N5" s="80"/>
      <c r="O5" s="80"/>
      <c r="P5" s="80"/>
      <c r="Q5" s="80"/>
      <c r="R5" s="80"/>
      <c r="S5" s="81" t="s">
        <v>86</v>
      </c>
      <c r="T5" s="81"/>
      <c r="U5" s="81"/>
      <c r="V5" s="81"/>
      <c r="W5" s="81"/>
      <c r="X5" s="81"/>
      <c r="Y5" s="81"/>
      <c r="Z5" s="81"/>
      <c r="AA5" s="81"/>
      <c r="AB5" s="81" t="s">
        <v>86</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7129</v>
      </c>
      <c r="G7" s="42">
        <v>7354</v>
      </c>
      <c r="H7" s="42">
        <v>7261</v>
      </c>
      <c r="I7" s="42">
        <v>7285</v>
      </c>
      <c r="J7" s="42">
        <v>6869</v>
      </c>
      <c r="K7" s="42">
        <v>7052</v>
      </c>
      <c r="L7" s="42">
        <v>7116</v>
      </c>
      <c r="M7" s="42">
        <v>6982</v>
      </c>
      <c r="N7" s="42">
        <v>6786</v>
      </c>
      <c r="O7" s="42">
        <v>6725</v>
      </c>
      <c r="P7" s="42">
        <v>6644</v>
      </c>
      <c r="Q7" s="42">
        <v>6727</v>
      </c>
      <c r="R7" s="38">
        <v>1</v>
      </c>
      <c r="S7" s="34">
        <v>1</v>
      </c>
      <c r="T7" s="35"/>
      <c r="U7" s="32" t="s">
        <v>1</v>
      </c>
      <c r="W7" s="36"/>
      <c r="X7" s="42">
        <v>7472</v>
      </c>
      <c r="Y7" s="42">
        <v>7311</v>
      </c>
      <c r="Z7" s="42">
        <v>7060</v>
      </c>
      <c r="AA7" s="42">
        <v>6632</v>
      </c>
      <c r="AB7" s="42">
        <v>6253</v>
      </c>
      <c r="AC7" s="42">
        <v>5723</v>
      </c>
      <c r="AD7" s="42">
        <v>5588</v>
      </c>
      <c r="AE7" s="42">
        <v>5381</v>
      </c>
      <c r="AF7" s="42">
        <v>5063</v>
      </c>
      <c r="AG7" s="42">
        <v>4944</v>
      </c>
      <c r="AH7" s="42">
        <v>5021</v>
      </c>
      <c r="AI7" s="42">
        <v>5458</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3614</v>
      </c>
      <c r="G9" s="42">
        <v>3807</v>
      </c>
      <c r="H9" s="42">
        <v>3826</v>
      </c>
      <c r="I9" s="42">
        <v>3737</v>
      </c>
      <c r="J9" s="42">
        <v>3428</v>
      </c>
      <c r="K9" s="42">
        <v>3482</v>
      </c>
      <c r="L9" s="42">
        <v>3406</v>
      </c>
      <c r="M9" s="42">
        <v>3323</v>
      </c>
      <c r="N9" s="42">
        <v>3290</v>
      </c>
      <c r="O9" s="42">
        <v>3210</v>
      </c>
      <c r="P9" s="42">
        <v>3235</v>
      </c>
      <c r="Q9" s="42">
        <v>3313</v>
      </c>
      <c r="R9" s="38">
        <v>2</v>
      </c>
      <c r="S9" s="34">
        <v>2</v>
      </c>
      <c r="T9" s="35"/>
      <c r="V9" s="32" t="s">
        <v>2</v>
      </c>
      <c r="W9" s="36"/>
      <c r="X9" s="42">
        <v>3923</v>
      </c>
      <c r="Y9" s="42">
        <v>3873</v>
      </c>
      <c r="Z9" s="42">
        <v>3713</v>
      </c>
      <c r="AA9" s="42">
        <v>3384</v>
      </c>
      <c r="AB9" s="42">
        <v>3129</v>
      </c>
      <c r="AC9" s="42">
        <v>2782</v>
      </c>
      <c r="AD9" s="42">
        <v>2655</v>
      </c>
      <c r="AE9" s="42">
        <v>2553</v>
      </c>
      <c r="AF9" s="42">
        <v>2470</v>
      </c>
      <c r="AG9" s="42">
        <v>2383</v>
      </c>
      <c r="AH9" s="42">
        <v>2430</v>
      </c>
      <c r="AI9" s="42">
        <v>2776</v>
      </c>
      <c r="AJ9" s="38">
        <v>2</v>
      </c>
    </row>
    <row r="10" spans="1:36" ht="13.5" customHeight="1">
      <c r="A10" s="34">
        <v>3</v>
      </c>
      <c r="B10" s="35"/>
      <c r="D10" s="32" t="s">
        <v>3</v>
      </c>
      <c r="E10" s="36"/>
      <c r="F10" s="42">
        <v>3515</v>
      </c>
      <c r="G10" s="42">
        <v>3547</v>
      </c>
      <c r="H10" s="42">
        <v>3435</v>
      </c>
      <c r="I10" s="42">
        <v>3548</v>
      </c>
      <c r="J10" s="42">
        <v>3441</v>
      </c>
      <c r="K10" s="42">
        <v>3570</v>
      </c>
      <c r="L10" s="42">
        <v>3710</v>
      </c>
      <c r="M10" s="42">
        <v>3659</v>
      </c>
      <c r="N10" s="42">
        <v>3496</v>
      </c>
      <c r="O10" s="42">
        <v>3515</v>
      </c>
      <c r="P10" s="42">
        <v>3409</v>
      </c>
      <c r="Q10" s="42">
        <v>3414</v>
      </c>
      <c r="R10" s="38">
        <v>3</v>
      </c>
      <c r="S10" s="34">
        <v>3</v>
      </c>
      <c r="T10" s="35"/>
      <c r="V10" s="32" t="s">
        <v>3</v>
      </c>
      <c r="W10" s="36"/>
      <c r="X10" s="42">
        <v>3549</v>
      </c>
      <c r="Y10" s="42">
        <v>3438</v>
      </c>
      <c r="Z10" s="42">
        <v>3347</v>
      </c>
      <c r="AA10" s="42">
        <v>3248</v>
      </c>
      <c r="AB10" s="42">
        <v>3124</v>
      </c>
      <c r="AC10" s="42">
        <v>2941</v>
      </c>
      <c r="AD10" s="42">
        <v>2933</v>
      </c>
      <c r="AE10" s="42">
        <v>2828</v>
      </c>
      <c r="AF10" s="42">
        <v>2593</v>
      </c>
      <c r="AG10" s="42">
        <v>2561</v>
      </c>
      <c r="AH10" s="42">
        <v>2591</v>
      </c>
      <c r="AI10" s="42">
        <v>2682</v>
      </c>
      <c r="AJ10" s="38">
        <v>3</v>
      </c>
    </row>
    <row r="11" spans="1:36" ht="13.5" customHeight="1">
      <c r="A11" s="34">
        <v>4</v>
      </c>
      <c r="B11" s="35"/>
      <c r="D11" s="32" t="s">
        <v>131</v>
      </c>
      <c r="E11" s="36"/>
      <c r="F11" s="42">
        <v>95</v>
      </c>
      <c r="G11" s="42">
        <v>94</v>
      </c>
      <c r="H11" s="42">
        <v>92</v>
      </c>
      <c r="I11" s="42">
        <v>77</v>
      </c>
      <c r="J11" s="42">
        <v>62</v>
      </c>
      <c r="K11" s="42">
        <v>70</v>
      </c>
      <c r="L11" s="42">
        <v>148</v>
      </c>
      <c r="M11" s="42">
        <v>156</v>
      </c>
      <c r="N11" s="42">
        <v>118</v>
      </c>
      <c r="O11" s="42">
        <v>78</v>
      </c>
      <c r="P11" s="42">
        <v>71</v>
      </c>
      <c r="Q11" s="42">
        <v>70</v>
      </c>
      <c r="R11" s="38">
        <v>4</v>
      </c>
      <c r="S11" s="34">
        <v>4</v>
      </c>
      <c r="T11" s="35"/>
      <c r="V11" s="32" t="s">
        <v>131</v>
      </c>
      <c r="W11" s="36"/>
      <c r="X11" s="42">
        <v>66</v>
      </c>
      <c r="Y11" s="42">
        <v>71</v>
      </c>
      <c r="Z11" s="42">
        <v>64</v>
      </c>
      <c r="AA11" s="42">
        <v>54</v>
      </c>
      <c r="AB11" s="42">
        <v>60</v>
      </c>
      <c r="AC11" s="42">
        <v>51</v>
      </c>
      <c r="AD11" s="42">
        <v>82</v>
      </c>
      <c r="AE11" s="42">
        <v>69</v>
      </c>
      <c r="AF11" s="42">
        <v>45</v>
      </c>
      <c r="AG11" s="42">
        <v>31</v>
      </c>
      <c r="AH11" s="42">
        <v>35</v>
      </c>
      <c r="AI11" s="42">
        <v>45</v>
      </c>
      <c r="AJ11" s="38">
        <v>4</v>
      </c>
    </row>
    <row r="12" spans="1:36" ht="13.5" customHeight="1">
      <c r="A12" s="34">
        <v>5</v>
      </c>
      <c r="B12" s="35"/>
      <c r="D12" s="32" t="s">
        <v>132</v>
      </c>
      <c r="E12" s="36"/>
      <c r="F12" s="42">
        <v>646</v>
      </c>
      <c r="G12" s="42">
        <v>692</v>
      </c>
      <c r="H12" s="42">
        <v>673</v>
      </c>
      <c r="I12" s="42">
        <v>629</v>
      </c>
      <c r="J12" s="42">
        <v>565</v>
      </c>
      <c r="K12" s="42">
        <v>612</v>
      </c>
      <c r="L12" s="42">
        <v>777</v>
      </c>
      <c r="M12" s="42">
        <v>792</v>
      </c>
      <c r="N12" s="42">
        <v>714</v>
      </c>
      <c r="O12" s="42">
        <v>587</v>
      </c>
      <c r="P12" s="42">
        <v>527</v>
      </c>
      <c r="Q12" s="42">
        <v>516</v>
      </c>
      <c r="R12" s="38">
        <v>5</v>
      </c>
      <c r="S12" s="34">
        <v>5</v>
      </c>
      <c r="T12" s="35"/>
      <c r="V12" s="32" t="s">
        <v>132</v>
      </c>
      <c r="W12" s="36"/>
      <c r="X12" s="42">
        <v>616</v>
      </c>
      <c r="Y12" s="42">
        <v>614</v>
      </c>
      <c r="Z12" s="42">
        <v>600</v>
      </c>
      <c r="AA12" s="42">
        <v>529</v>
      </c>
      <c r="AB12" s="42">
        <v>500</v>
      </c>
      <c r="AC12" s="42">
        <v>467</v>
      </c>
      <c r="AD12" s="42">
        <v>539</v>
      </c>
      <c r="AE12" s="42">
        <v>467</v>
      </c>
      <c r="AF12" s="42">
        <v>428</v>
      </c>
      <c r="AG12" s="42">
        <v>356</v>
      </c>
      <c r="AH12" s="42">
        <v>347</v>
      </c>
      <c r="AI12" s="42">
        <v>374</v>
      </c>
      <c r="AJ12" s="38">
        <v>5</v>
      </c>
    </row>
    <row r="13" spans="1:36" ht="13.5" customHeight="1">
      <c r="A13" s="34">
        <v>6</v>
      </c>
      <c r="B13" s="35"/>
      <c r="E13" s="62" t="s">
        <v>187</v>
      </c>
      <c r="F13" s="42">
        <v>76</v>
      </c>
      <c r="G13" s="42">
        <v>85</v>
      </c>
      <c r="H13" s="42">
        <v>93</v>
      </c>
      <c r="I13" s="42">
        <v>87</v>
      </c>
      <c r="J13" s="42">
        <v>87</v>
      </c>
      <c r="K13" s="42">
        <v>99</v>
      </c>
      <c r="L13" s="42">
        <v>103</v>
      </c>
      <c r="M13" s="42">
        <v>99</v>
      </c>
      <c r="N13" s="42">
        <v>95</v>
      </c>
      <c r="O13" s="42">
        <v>82</v>
      </c>
      <c r="P13" s="42">
        <v>69</v>
      </c>
      <c r="Q13" s="42">
        <v>59</v>
      </c>
      <c r="R13" s="38">
        <v>6</v>
      </c>
      <c r="S13" s="34">
        <v>6</v>
      </c>
      <c r="T13" s="35"/>
      <c r="W13" s="62" t="s">
        <v>187</v>
      </c>
      <c r="X13" s="42">
        <v>79</v>
      </c>
      <c r="Y13" s="42">
        <v>88</v>
      </c>
      <c r="Z13" s="42">
        <v>81</v>
      </c>
      <c r="AA13" s="42">
        <v>74</v>
      </c>
      <c r="AB13" s="42">
        <v>87</v>
      </c>
      <c r="AC13" s="42">
        <v>83</v>
      </c>
      <c r="AD13" s="42">
        <v>67</v>
      </c>
      <c r="AE13" s="42">
        <v>56</v>
      </c>
      <c r="AF13" s="42">
        <v>48</v>
      </c>
      <c r="AG13" s="42">
        <v>45</v>
      </c>
      <c r="AH13" s="42">
        <v>38</v>
      </c>
      <c r="AI13" s="42">
        <v>42</v>
      </c>
      <c r="AJ13" s="38">
        <v>6</v>
      </c>
    </row>
    <row r="14" spans="1:36" ht="13.5" customHeight="1">
      <c r="A14" s="34">
        <v>7</v>
      </c>
      <c r="B14" s="35"/>
      <c r="D14" s="32" t="s">
        <v>133</v>
      </c>
      <c r="E14" s="36"/>
      <c r="F14" s="42">
        <v>1341</v>
      </c>
      <c r="G14" s="42">
        <v>1401</v>
      </c>
      <c r="H14" s="42">
        <v>1443</v>
      </c>
      <c r="I14" s="42">
        <v>1472</v>
      </c>
      <c r="J14" s="42">
        <v>1464</v>
      </c>
      <c r="K14" s="42">
        <v>1461</v>
      </c>
      <c r="L14" s="42">
        <v>1429</v>
      </c>
      <c r="M14" s="42">
        <v>1438</v>
      </c>
      <c r="N14" s="42">
        <v>1452</v>
      </c>
      <c r="O14" s="42">
        <v>1462</v>
      </c>
      <c r="P14" s="42">
        <v>1470</v>
      </c>
      <c r="Q14" s="42">
        <v>1513</v>
      </c>
      <c r="R14" s="38">
        <v>7</v>
      </c>
      <c r="S14" s="34">
        <v>7</v>
      </c>
      <c r="T14" s="35"/>
      <c r="V14" s="32" t="s">
        <v>133</v>
      </c>
      <c r="W14" s="36"/>
      <c r="X14" s="42">
        <v>1626</v>
      </c>
      <c r="Y14" s="42">
        <v>1611</v>
      </c>
      <c r="Z14" s="42">
        <v>1551</v>
      </c>
      <c r="AA14" s="42">
        <v>1463</v>
      </c>
      <c r="AB14" s="42">
        <v>1388</v>
      </c>
      <c r="AC14" s="42">
        <v>1249</v>
      </c>
      <c r="AD14" s="42">
        <v>1181</v>
      </c>
      <c r="AE14" s="42">
        <v>1183</v>
      </c>
      <c r="AF14" s="42">
        <v>1167</v>
      </c>
      <c r="AG14" s="42">
        <v>1161</v>
      </c>
      <c r="AH14" s="42">
        <v>1184</v>
      </c>
      <c r="AI14" s="42">
        <v>1262</v>
      </c>
      <c r="AJ14" s="38">
        <v>7</v>
      </c>
    </row>
    <row r="15" spans="1:36" ht="13.5" customHeight="1">
      <c r="A15" s="34">
        <v>8</v>
      </c>
      <c r="B15" s="35"/>
      <c r="D15" s="13" t="s">
        <v>199</v>
      </c>
      <c r="E15" s="36"/>
      <c r="F15" s="42">
        <v>2330</v>
      </c>
      <c r="G15" s="42">
        <v>2274</v>
      </c>
      <c r="H15" s="42">
        <v>2191</v>
      </c>
      <c r="I15" s="42">
        <v>2191</v>
      </c>
      <c r="J15" s="42">
        <v>2098</v>
      </c>
      <c r="K15" s="42">
        <v>2103</v>
      </c>
      <c r="L15" s="42">
        <v>2113</v>
      </c>
      <c r="M15" s="42">
        <v>2091</v>
      </c>
      <c r="N15" s="42">
        <v>2144</v>
      </c>
      <c r="O15" s="42">
        <v>2153</v>
      </c>
      <c r="P15" s="42">
        <v>2160</v>
      </c>
      <c r="Q15" s="42">
        <v>2238</v>
      </c>
      <c r="R15" s="38">
        <v>8</v>
      </c>
      <c r="S15" s="34">
        <v>8</v>
      </c>
      <c r="T15" s="35"/>
      <c r="V15" s="13" t="s">
        <v>199</v>
      </c>
      <c r="W15" s="36"/>
      <c r="X15" s="42">
        <v>2364</v>
      </c>
      <c r="Y15" s="42">
        <v>2381</v>
      </c>
      <c r="Z15" s="42">
        <v>2332</v>
      </c>
      <c r="AA15" s="42">
        <v>2244</v>
      </c>
      <c r="AB15" s="42">
        <v>2220</v>
      </c>
      <c r="AC15" s="42">
        <v>2080</v>
      </c>
      <c r="AD15" s="42">
        <v>1962</v>
      </c>
      <c r="AE15" s="42">
        <v>1862</v>
      </c>
      <c r="AF15" s="42">
        <v>1802</v>
      </c>
      <c r="AG15" s="42">
        <v>1725</v>
      </c>
      <c r="AH15" s="42">
        <v>1663</v>
      </c>
      <c r="AI15" s="42">
        <v>1661</v>
      </c>
      <c r="AJ15" s="38">
        <v>8</v>
      </c>
    </row>
    <row r="16" spans="1:36" ht="13.5" customHeight="1">
      <c r="A16" s="34">
        <v>9</v>
      </c>
      <c r="B16" s="35"/>
      <c r="E16" s="36" t="s">
        <v>104</v>
      </c>
      <c r="F16" s="42">
        <v>2314</v>
      </c>
      <c r="G16" s="42">
        <v>2255</v>
      </c>
      <c r="H16" s="42">
        <v>2175</v>
      </c>
      <c r="I16" s="42">
        <v>2172</v>
      </c>
      <c r="J16" s="42">
        <v>2084</v>
      </c>
      <c r="K16" s="42">
        <v>2087</v>
      </c>
      <c r="L16" s="42">
        <v>2096</v>
      </c>
      <c r="M16" s="42">
        <v>2073</v>
      </c>
      <c r="N16" s="42">
        <v>2128</v>
      </c>
      <c r="O16" s="42">
        <v>2138</v>
      </c>
      <c r="P16" s="42">
        <v>2150</v>
      </c>
      <c r="Q16" s="42">
        <v>2231</v>
      </c>
      <c r="R16" s="38">
        <v>9</v>
      </c>
      <c r="S16" s="34">
        <v>9</v>
      </c>
      <c r="T16" s="35"/>
      <c r="W16" s="36" t="s">
        <v>104</v>
      </c>
      <c r="X16" s="42">
        <v>2357</v>
      </c>
      <c r="Y16" s="42">
        <v>2374</v>
      </c>
      <c r="Z16" s="42">
        <v>2319</v>
      </c>
      <c r="AA16" s="42">
        <v>2231</v>
      </c>
      <c r="AB16" s="42">
        <v>2200</v>
      </c>
      <c r="AC16" s="42">
        <v>2063</v>
      </c>
      <c r="AD16" s="42">
        <v>1949</v>
      </c>
      <c r="AE16" s="42">
        <v>1851</v>
      </c>
      <c r="AF16" s="42">
        <v>1793</v>
      </c>
      <c r="AG16" s="42">
        <v>1713</v>
      </c>
      <c r="AH16" s="42">
        <v>1653</v>
      </c>
      <c r="AI16" s="42">
        <v>1653</v>
      </c>
      <c r="AJ16" s="38">
        <v>9</v>
      </c>
    </row>
    <row r="17" spans="1:36" ht="13.5" customHeight="1">
      <c r="A17" s="34">
        <v>10</v>
      </c>
      <c r="B17" s="35"/>
      <c r="D17" s="32" t="s">
        <v>5</v>
      </c>
      <c r="E17" s="36"/>
      <c r="F17" s="42">
        <v>296</v>
      </c>
      <c r="G17" s="42">
        <v>318</v>
      </c>
      <c r="H17" s="42">
        <v>320</v>
      </c>
      <c r="I17" s="42">
        <v>330</v>
      </c>
      <c r="J17" s="42">
        <v>333</v>
      </c>
      <c r="K17" s="42">
        <v>341</v>
      </c>
      <c r="L17" s="42">
        <v>337</v>
      </c>
      <c r="M17" s="42">
        <v>328</v>
      </c>
      <c r="N17" s="42">
        <v>308</v>
      </c>
      <c r="O17" s="42">
        <v>304</v>
      </c>
      <c r="P17" s="42">
        <v>297</v>
      </c>
      <c r="Q17" s="42">
        <v>300</v>
      </c>
      <c r="R17" s="38">
        <v>10</v>
      </c>
      <c r="S17" s="34">
        <v>10</v>
      </c>
      <c r="T17" s="35"/>
      <c r="V17" s="32" t="s">
        <v>5</v>
      </c>
      <c r="W17" s="36"/>
      <c r="X17" s="42">
        <v>315</v>
      </c>
      <c r="Y17" s="42">
        <v>331</v>
      </c>
      <c r="Z17" s="42">
        <v>342</v>
      </c>
      <c r="AA17" s="42">
        <v>332</v>
      </c>
      <c r="AB17" s="42">
        <v>316</v>
      </c>
      <c r="AC17" s="42">
        <v>324</v>
      </c>
      <c r="AD17" s="42">
        <v>300</v>
      </c>
      <c r="AE17" s="42">
        <v>309</v>
      </c>
      <c r="AF17" s="42">
        <v>301</v>
      </c>
      <c r="AG17" s="42">
        <v>301</v>
      </c>
      <c r="AH17" s="42">
        <v>309</v>
      </c>
      <c r="AI17" s="42">
        <v>311</v>
      </c>
      <c r="AJ17" s="38">
        <v>10</v>
      </c>
    </row>
    <row r="18" spans="1:36" ht="13.5" customHeight="1">
      <c r="A18" s="34">
        <v>11</v>
      </c>
      <c r="B18" s="35"/>
      <c r="D18" s="32" t="s">
        <v>6</v>
      </c>
      <c r="E18" s="36"/>
      <c r="F18" s="42">
        <v>142</v>
      </c>
      <c r="G18" s="42">
        <v>144</v>
      </c>
      <c r="H18" s="42">
        <v>131</v>
      </c>
      <c r="I18" s="42">
        <v>134</v>
      </c>
      <c r="J18" s="42">
        <v>138</v>
      </c>
      <c r="K18" s="42">
        <v>153</v>
      </c>
      <c r="L18" s="42">
        <v>150</v>
      </c>
      <c r="M18" s="42">
        <v>150</v>
      </c>
      <c r="N18" s="42">
        <v>146</v>
      </c>
      <c r="O18" s="42">
        <v>164</v>
      </c>
      <c r="P18" s="42">
        <v>146</v>
      </c>
      <c r="Q18" s="42">
        <v>144</v>
      </c>
      <c r="R18" s="38">
        <v>11</v>
      </c>
      <c r="S18" s="34">
        <v>11</v>
      </c>
      <c r="T18" s="35"/>
      <c r="V18" s="32" t="s">
        <v>6</v>
      </c>
      <c r="W18" s="36"/>
      <c r="X18" s="42">
        <v>155</v>
      </c>
      <c r="Y18" s="42">
        <v>147</v>
      </c>
      <c r="Z18" s="42">
        <v>130</v>
      </c>
      <c r="AA18" s="42">
        <v>131</v>
      </c>
      <c r="AB18" s="42">
        <v>139</v>
      </c>
      <c r="AC18" s="42">
        <v>127</v>
      </c>
      <c r="AD18" s="42">
        <v>136</v>
      </c>
      <c r="AE18" s="42">
        <v>135</v>
      </c>
      <c r="AF18" s="42">
        <v>126</v>
      </c>
      <c r="AG18" s="42">
        <v>114</v>
      </c>
      <c r="AH18" s="42">
        <v>120</v>
      </c>
      <c r="AI18" s="42">
        <v>129</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13.123837926400473</v>
      </c>
      <c r="G20" s="43">
        <v>13.538042377717641</v>
      </c>
      <c r="H20" s="43">
        <v>13.366837871173212</v>
      </c>
      <c r="I20" s="43">
        <v>13.41101967931371</v>
      </c>
      <c r="J20" s="43">
        <v>12.782626495710591</v>
      </c>
      <c r="K20" s="43">
        <v>13.12317397696187</v>
      </c>
      <c r="L20" s="43">
        <v>13.242272549639914</v>
      </c>
      <c r="M20" s="43">
        <v>12.99290991309526</v>
      </c>
      <c r="N20" s="43">
        <v>12.628170534268754</v>
      </c>
      <c r="O20" s="43">
        <v>12.514654707184993</v>
      </c>
      <c r="P20" s="43">
        <v>12.363920576139344</v>
      </c>
      <c r="Q20" s="43">
        <v>12.518376537581183</v>
      </c>
      <c r="R20" s="38">
        <v>12</v>
      </c>
      <c r="S20" s="34">
        <v>12</v>
      </c>
      <c r="T20" s="35"/>
      <c r="U20" s="32" t="s">
        <v>151</v>
      </c>
      <c r="W20" s="36"/>
      <c r="X20" s="43">
        <v>13.904758360161528</v>
      </c>
      <c r="Y20" s="43">
        <v>13.605151013268324</v>
      </c>
      <c r="Z20" s="43">
        <v>13.138061298546624</v>
      </c>
      <c r="AA20" s="43">
        <v>12.341589593762212</v>
      </c>
      <c r="AB20" s="43">
        <v>11.746031746031745</v>
      </c>
      <c r="AC20" s="43">
        <v>10.75044613506152</v>
      </c>
      <c r="AD20" s="43">
        <v>10.49685357377665</v>
      </c>
      <c r="AE20" s="43">
        <v>10.108011646473186</v>
      </c>
      <c r="AF20" s="43">
        <v>9.510660279891049</v>
      </c>
      <c r="AG20" s="43">
        <v>9.28712313327698</v>
      </c>
      <c r="AH20" s="43">
        <v>9.4317648163802</v>
      </c>
      <c r="AI20" s="43">
        <v>10.252653329576408</v>
      </c>
      <c r="AJ20" s="38">
        <v>12</v>
      </c>
    </row>
    <row r="21" spans="1:36" ht="13.5" customHeight="1">
      <c r="A21" s="34">
        <v>13</v>
      </c>
      <c r="B21" s="35"/>
      <c r="C21" s="32" t="s">
        <v>7</v>
      </c>
      <c r="E21" s="36"/>
      <c r="F21" s="43">
        <v>11.904726493574866</v>
      </c>
      <c r="G21" s="43">
        <v>12.280454290047631</v>
      </c>
      <c r="H21" s="43">
        <v>12.125153467505555</v>
      </c>
      <c r="I21" s="43">
        <v>12.165231099129317</v>
      </c>
      <c r="J21" s="43">
        <v>11.523122232721212</v>
      </c>
      <c r="K21" s="43">
        <v>11.830114716137716</v>
      </c>
      <c r="L21" s="43">
        <v>11.937478207605785</v>
      </c>
      <c r="M21" s="43">
        <v>11.71268589734452</v>
      </c>
      <c r="N21" s="43">
        <v>11.38388520472356</v>
      </c>
      <c r="O21" s="43">
        <v>11.28155437691806</v>
      </c>
      <c r="P21" s="43">
        <v>11.145672458028786</v>
      </c>
      <c r="Q21" s="43">
        <v>11.284909486026436</v>
      </c>
      <c r="R21" s="38">
        <v>13</v>
      </c>
      <c r="S21" s="34">
        <v>13</v>
      </c>
      <c r="T21" s="35"/>
      <c r="U21" s="32" t="s">
        <v>7</v>
      </c>
      <c r="W21" s="36"/>
      <c r="X21" s="43">
        <v>12.5</v>
      </c>
      <c r="Y21" s="43">
        <v>12.3</v>
      </c>
      <c r="Z21" s="43">
        <v>11.8</v>
      </c>
      <c r="AA21" s="43">
        <v>11.1</v>
      </c>
      <c r="AB21" s="43">
        <v>10.6</v>
      </c>
      <c r="AC21" s="43">
        <v>9.7</v>
      </c>
      <c r="AD21" s="43">
        <v>9.5</v>
      </c>
      <c r="AE21" s="43">
        <v>9.1</v>
      </c>
      <c r="AF21" s="43">
        <v>8.6</v>
      </c>
      <c r="AG21" s="43">
        <v>8.4</v>
      </c>
      <c r="AH21" s="43">
        <v>8.5</v>
      </c>
      <c r="AI21" s="43">
        <v>9.2</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11.336463938197497</v>
      </c>
      <c r="G23" s="43">
        <v>11.94187000905309</v>
      </c>
      <c r="H23" s="43">
        <v>12.001469570432656</v>
      </c>
      <c r="I23" s="43">
        <v>11.72229267765469</v>
      </c>
      <c r="J23" s="43">
        <v>10.772420097822252</v>
      </c>
      <c r="K23" s="43">
        <v>10.942113996679428</v>
      </c>
      <c r="L23" s="43">
        <v>10.703285546435994</v>
      </c>
      <c r="M23" s="43">
        <v>10.442459738933298</v>
      </c>
      <c r="N23" s="43">
        <v>10.33875791185391</v>
      </c>
      <c r="O23" s="43">
        <v>10.087359543176614</v>
      </c>
      <c r="P23" s="43">
        <v>10.165921533388268</v>
      </c>
      <c r="Q23" s="43">
        <v>10.411034942848636</v>
      </c>
      <c r="R23" s="38">
        <v>14</v>
      </c>
      <c r="S23" s="34">
        <v>14</v>
      </c>
      <c r="T23" s="35"/>
      <c r="V23" s="32" t="s">
        <v>2</v>
      </c>
      <c r="W23" s="36"/>
      <c r="X23" s="43">
        <v>12.3</v>
      </c>
      <c r="Y23" s="43">
        <v>12.2</v>
      </c>
      <c r="Z23" s="43">
        <v>11.7</v>
      </c>
      <c r="AA23" s="43">
        <v>10.6</v>
      </c>
      <c r="AB23" s="43">
        <v>9.9</v>
      </c>
      <c r="AC23" s="43">
        <v>8.8</v>
      </c>
      <c r="AD23" s="43">
        <v>8.4</v>
      </c>
      <c r="AE23" s="43">
        <v>8.1</v>
      </c>
      <c r="AF23" s="43">
        <v>7.8</v>
      </c>
      <c r="AG23" s="43">
        <v>7.6</v>
      </c>
      <c r="AH23" s="43">
        <v>7.7</v>
      </c>
      <c r="AI23" s="43">
        <v>8.8</v>
      </c>
      <c r="AJ23" s="38">
        <v>14</v>
      </c>
    </row>
    <row r="24" spans="1:36" ht="13.5" customHeight="1">
      <c r="A24" s="34">
        <v>15</v>
      </c>
      <c r="B24" s="35"/>
      <c r="D24" s="32" t="s">
        <v>3</v>
      </c>
      <c r="E24" s="36"/>
      <c r="F24" s="43">
        <v>12.551621945513697</v>
      </c>
      <c r="G24" s="43">
        <v>12.66588991201624</v>
      </c>
      <c r="H24" s="43">
        <v>12.26595202925734</v>
      </c>
      <c r="I24" s="43">
        <v>12.669460785969445</v>
      </c>
      <c r="J24" s="43">
        <v>12.382786542210257</v>
      </c>
      <c r="K24" s="43">
        <v>12.847006090000178</v>
      </c>
      <c r="L24" s="43">
        <v>13.350810250392344</v>
      </c>
      <c r="M24" s="43">
        <v>13.16728159196377</v>
      </c>
      <c r="N24" s="43">
        <v>12.580709605221466</v>
      </c>
      <c r="O24" s="43">
        <v>12.649083026988972</v>
      </c>
      <c r="P24" s="43">
        <v>12.267631305549191</v>
      </c>
      <c r="Q24" s="43">
        <v>12.285624311277482</v>
      </c>
      <c r="R24" s="38">
        <v>15</v>
      </c>
      <c r="S24" s="34">
        <v>15</v>
      </c>
      <c r="T24" s="35"/>
      <c r="V24" s="32" t="s">
        <v>3</v>
      </c>
      <c r="W24" s="36"/>
      <c r="X24" s="43">
        <v>12.8</v>
      </c>
      <c r="Y24" s="43">
        <v>12.4</v>
      </c>
      <c r="Z24" s="43">
        <v>12</v>
      </c>
      <c r="AA24" s="43">
        <v>11.7</v>
      </c>
      <c r="AB24" s="43">
        <v>11.3</v>
      </c>
      <c r="AC24" s="43">
        <v>10.7</v>
      </c>
      <c r="AD24" s="43">
        <v>10.6</v>
      </c>
      <c r="AE24" s="43">
        <v>10.2</v>
      </c>
      <c r="AF24" s="43">
        <v>9.4</v>
      </c>
      <c r="AG24" s="43">
        <v>9.3</v>
      </c>
      <c r="AH24" s="43">
        <v>9.4</v>
      </c>
      <c r="AI24" s="43">
        <v>9.7</v>
      </c>
      <c r="AJ24" s="38">
        <v>15</v>
      </c>
    </row>
    <row r="25" spans="1:36" ht="13.5" customHeight="1">
      <c r="A25" s="34">
        <v>16</v>
      </c>
      <c r="B25" s="35"/>
      <c r="D25" s="32" t="s">
        <v>131</v>
      </c>
      <c r="E25" s="36"/>
      <c r="F25" s="43">
        <v>4.698697324419059</v>
      </c>
      <c r="G25" s="43">
        <v>4.649237352583069</v>
      </c>
      <c r="H25" s="43">
        <v>4.550317408911089</v>
      </c>
      <c r="I25" s="43">
        <v>3.808417831371237</v>
      </c>
      <c r="J25" s="43">
        <v>3.3926661556157596</v>
      </c>
      <c r="K25" s="43">
        <v>3.830429530533922</v>
      </c>
      <c r="L25" s="43">
        <v>8.098622435986007</v>
      </c>
      <c r="M25" s="43">
        <v>8.53638581090417</v>
      </c>
      <c r="N25" s="43">
        <v>6.457009780042898</v>
      </c>
      <c r="O25" s="43">
        <v>4.268192905452085</v>
      </c>
      <c r="P25" s="43">
        <v>3.885149952398693</v>
      </c>
      <c r="Q25" s="43">
        <v>3.830429530533922</v>
      </c>
      <c r="R25" s="38">
        <v>16</v>
      </c>
      <c r="S25" s="34">
        <v>16</v>
      </c>
      <c r="T25" s="35"/>
      <c r="V25" s="32" t="s">
        <v>131</v>
      </c>
      <c r="W25" s="36"/>
      <c r="X25" s="43">
        <v>3.611547843074841</v>
      </c>
      <c r="Y25" s="43">
        <v>3.8851499523986925</v>
      </c>
      <c r="Z25" s="43">
        <v>3.5021069993453002</v>
      </c>
      <c r="AA25" s="43">
        <v>2.954902780697597</v>
      </c>
      <c r="AB25" s="43">
        <v>3.927733633503464</v>
      </c>
      <c r="AC25" s="43">
        <v>3.3385735884779444</v>
      </c>
      <c r="AD25" s="43">
        <v>5.367902632454734</v>
      </c>
      <c r="AE25" s="43">
        <v>4.516893678528984</v>
      </c>
      <c r="AF25" s="43">
        <v>2.945800225127598</v>
      </c>
      <c r="AG25" s="43">
        <v>2.02932904397679</v>
      </c>
      <c r="AH25" s="43">
        <v>2.2911779528770206</v>
      </c>
      <c r="AI25" s="43">
        <v>2.945800225127598</v>
      </c>
      <c r="AJ25" s="38">
        <v>16</v>
      </c>
    </row>
    <row r="26" spans="1:36" ht="13.5" customHeight="1">
      <c r="A26" s="34">
        <v>17</v>
      </c>
      <c r="B26" s="35"/>
      <c r="D26" s="32" t="s">
        <v>132</v>
      </c>
      <c r="E26" s="36"/>
      <c r="F26" s="43">
        <v>9.483671837231606</v>
      </c>
      <c r="G26" s="43">
        <v>10.158979738953981</v>
      </c>
      <c r="H26" s="43">
        <v>9.880048214329522</v>
      </c>
      <c r="I26" s="43">
        <v>9.234101525725512</v>
      </c>
      <c r="J26" s="43">
        <v>8.582516426548715</v>
      </c>
      <c r="K26" s="43">
        <v>9.296460270881084</v>
      </c>
      <c r="L26" s="43">
        <v>11.802858873324515</v>
      </c>
      <c r="M26" s="43">
        <v>12.030713291728464</v>
      </c>
      <c r="N26" s="43">
        <v>10.845870316027934</v>
      </c>
      <c r="O26" s="43">
        <v>8.916702906874505</v>
      </c>
      <c r="P26" s="43">
        <v>8.005285233258713</v>
      </c>
      <c r="Q26" s="43">
        <v>7.838191993095816</v>
      </c>
      <c r="R26" s="38">
        <v>17</v>
      </c>
      <c r="S26" s="34">
        <v>17</v>
      </c>
      <c r="T26" s="35"/>
      <c r="V26" s="32" t="s">
        <v>132</v>
      </c>
      <c r="W26" s="36"/>
      <c r="X26" s="43">
        <v>9.4</v>
      </c>
      <c r="Y26" s="43">
        <v>9.3</v>
      </c>
      <c r="Z26" s="43">
        <v>9.1</v>
      </c>
      <c r="AA26" s="43">
        <v>8</v>
      </c>
      <c r="AB26" s="43">
        <v>8.1</v>
      </c>
      <c r="AC26" s="43">
        <v>7.5</v>
      </c>
      <c r="AD26" s="43">
        <v>8.7</v>
      </c>
      <c r="AE26" s="43">
        <v>7.5</v>
      </c>
      <c r="AF26" s="43">
        <v>6.9</v>
      </c>
      <c r="AG26" s="43">
        <v>5.7</v>
      </c>
      <c r="AH26" s="43">
        <v>5.6</v>
      </c>
      <c r="AI26" s="43">
        <v>6</v>
      </c>
      <c r="AJ26" s="38">
        <v>17</v>
      </c>
    </row>
    <row r="27" spans="1:36" ht="13.5" customHeight="1">
      <c r="A27" s="34">
        <v>18</v>
      </c>
      <c r="B27" s="35"/>
      <c r="D27" s="32" t="s">
        <v>6</v>
      </c>
      <c r="E27" s="36"/>
      <c r="F27" s="43">
        <v>17.367109389376093</v>
      </c>
      <c r="G27" s="43">
        <v>17.61171656387435</v>
      </c>
      <c r="H27" s="43">
        <v>16.021769929635692</v>
      </c>
      <c r="I27" s="43">
        <v>16.388680691383072</v>
      </c>
      <c r="J27" s="43">
        <v>17.103426838105456</v>
      </c>
      <c r="K27" s="43">
        <v>18.962494972682137</v>
      </c>
      <c r="L27" s="43">
        <v>18.5906813457668</v>
      </c>
      <c r="M27" s="43">
        <v>18.5906813457668</v>
      </c>
      <c r="N27" s="43">
        <v>18.09492984321302</v>
      </c>
      <c r="O27" s="43">
        <v>20.325811604705034</v>
      </c>
      <c r="P27" s="43">
        <v>18.09492984321302</v>
      </c>
      <c r="Q27" s="43">
        <v>17.84705409193613</v>
      </c>
      <c r="R27" s="38">
        <v>18</v>
      </c>
      <c r="S27" s="34">
        <v>18</v>
      </c>
      <c r="T27" s="35"/>
      <c r="V27" s="32" t="s">
        <v>6</v>
      </c>
      <c r="W27" s="36"/>
      <c r="X27" s="43">
        <v>19.2</v>
      </c>
      <c r="Y27" s="43">
        <v>18.2</v>
      </c>
      <c r="Z27" s="43">
        <v>16.1</v>
      </c>
      <c r="AA27" s="43">
        <v>16.2</v>
      </c>
      <c r="AB27" s="43">
        <v>17.4</v>
      </c>
      <c r="AC27" s="43">
        <v>15.9</v>
      </c>
      <c r="AD27" s="43">
        <v>17</v>
      </c>
      <c r="AE27" s="43">
        <v>16.9</v>
      </c>
      <c r="AF27" s="43">
        <v>15.7</v>
      </c>
      <c r="AG27" s="43">
        <v>14.2</v>
      </c>
      <c r="AH27" s="43">
        <v>15</v>
      </c>
      <c r="AI27" s="43">
        <v>16.1</v>
      </c>
      <c r="AJ27" s="38">
        <v>18</v>
      </c>
    </row>
    <row r="28" spans="1:36" ht="12" customHeight="1">
      <c r="A28" s="34"/>
      <c r="B28" s="35"/>
      <c r="E28" s="36"/>
      <c r="R28" s="40"/>
      <c r="S28" s="34"/>
      <c r="T28" s="35"/>
      <c r="W28" s="36"/>
      <c r="AJ28" s="40"/>
    </row>
    <row r="29" spans="1:36" ht="13.5" customHeight="1">
      <c r="A29" s="34">
        <v>19</v>
      </c>
      <c r="B29" s="35"/>
      <c r="C29" s="32" t="s">
        <v>105</v>
      </c>
      <c r="E29" s="36"/>
      <c r="F29" s="42">
        <v>2272</v>
      </c>
      <c r="G29" s="42">
        <v>1728</v>
      </c>
      <c r="H29" s="42">
        <v>1623</v>
      </c>
      <c r="I29" s="42">
        <v>1929</v>
      </c>
      <c r="J29" s="42">
        <v>1553</v>
      </c>
      <c r="K29" s="42">
        <v>1836</v>
      </c>
      <c r="L29" s="42">
        <v>1645</v>
      </c>
      <c r="M29" s="42">
        <v>1482</v>
      </c>
      <c r="N29" s="42">
        <v>1566</v>
      </c>
      <c r="O29" s="42">
        <v>1552</v>
      </c>
      <c r="P29" s="42">
        <v>1490</v>
      </c>
      <c r="Q29" s="42">
        <v>1622</v>
      </c>
      <c r="R29" s="38">
        <v>19</v>
      </c>
      <c r="S29" s="34">
        <v>19</v>
      </c>
      <c r="T29" s="35"/>
      <c r="U29" s="32" t="s">
        <v>105</v>
      </c>
      <c r="W29" s="36"/>
      <c r="X29" s="42">
        <v>1945</v>
      </c>
      <c r="Y29" s="42">
        <v>1441</v>
      </c>
      <c r="Z29" s="42">
        <v>1409</v>
      </c>
      <c r="AA29" s="42">
        <v>1715</v>
      </c>
      <c r="AB29" s="42">
        <v>1432</v>
      </c>
      <c r="AC29" s="42">
        <v>1510</v>
      </c>
      <c r="AD29" s="42">
        <v>1553</v>
      </c>
      <c r="AE29" s="42">
        <v>1711</v>
      </c>
      <c r="AF29" s="42">
        <v>1313</v>
      </c>
      <c r="AG29" s="42">
        <v>1353</v>
      </c>
      <c r="AH29" s="42">
        <v>1507</v>
      </c>
      <c r="AI29" s="42">
        <v>1632</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1447</v>
      </c>
      <c r="G31" s="42">
        <v>849</v>
      </c>
      <c r="H31" s="42">
        <v>733</v>
      </c>
      <c r="I31" s="42">
        <v>820</v>
      </c>
      <c r="J31" s="42">
        <v>723</v>
      </c>
      <c r="K31" s="42">
        <v>773</v>
      </c>
      <c r="L31" s="42">
        <v>533</v>
      </c>
      <c r="M31" s="42">
        <v>482</v>
      </c>
      <c r="N31" s="42">
        <v>481</v>
      </c>
      <c r="O31" s="42">
        <v>619</v>
      </c>
      <c r="P31" s="42">
        <v>587</v>
      </c>
      <c r="Q31" s="42">
        <v>652</v>
      </c>
      <c r="R31" s="38">
        <v>20</v>
      </c>
      <c r="S31" s="34">
        <v>20</v>
      </c>
      <c r="T31" s="35"/>
      <c r="V31" s="13" t="s">
        <v>180</v>
      </c>
      <c r="W31" s="36"/>
      <c r="X31" s="32">
        <v>1137</v>
      </c>
      <c r="Y31" s="32">
        <v>615</v>
      </c>
      <c r="Z31" s="32">
        <v>530</v>
      </c>
      <c r="AA31" s="32">
        <v>627</v>
      </c>
      <c r="AB31" s="32">
        <v>457</v>
      </c>
      <c r="AC31" s="32">
        <v>535</v>
      </c>
      <c r="AD31" s="42">
        <v>472</v>
      </c>
      <c r="AE31" s="42">
        <v>603</v>
      </c>
      <c r="AF31" s="42">
        <v>433</v>
      </c>
      <c r="AG31" s="42">
        <v>523</v>
      </c>
      <c r="AH31" s="42">
        <v>629</v>
      </c>
      <c r="AI31" s="42">
        <v>925</v>
      </c>
      <c r="AJ31" s="38">
        <v>20</v>
      </c>
    </row>
    <row r="32" spans="1:36" ht="13.5" customHeight="1">
      <c r="A32" s="34">
        <v>21</v>
      </c>
      <c r="B32" s="35"/>
      <c r="D32" s="32" t="s">
        <v>132</v>
      </c>
      <c r="E32" s="36"/>
      <c r="F32" s="42">
        <v>389</v>
      </c>
      <c r="G32" s="42">
        <v>328</v>
      </c>
      <c r="H32" s="42">
        <v>307</v>
      </c>
      <c r="I32" s="42">
        <v>330</v>
      </c>
      <c r="J32" s="42">
        <v>262</v>
      </c>
      <c r="K32" s="42">
        <v>310</v>
      </c>
      <c r="L32" s="42">
        <v>510</v>
      </c>
      <c r="M32" s="42">
        <v>504</v>
      </c>
      <c r="N32" s="42">
        <v>423</v>
      </c>
      <c r="O32" s="42">
        <v>338</v>
      </c>
      <c r="P32" s="42">
        <v>286</v>
      </c>
      <c r="Q32" s="42">
        <v>286</v>
      </c>
      <c r="R32" s="38">
        <v>21</v>
      </c>
      <c r="S32" s="34">
        <v>21</v>
      </c>
      <c r="T32" s="35"/>
      <c r="V32" s="32" t="s">
        <v>132</v>
      </c>
      <c r="W32" s="36"/>
      <c r="X32" s="42">
        <v>340</v>
      </c>
      <c r="Y32" s="42">
        <v>300</v>
      </c>
      <c r="Z32" s="42">
        <v>311</v>
      </c>
      <c r="AA32" s="42">
        <v>331</v>
      </c>
      <c r="AB32" s="42">
        <v>273</v>
      </c>
      <c r="AC32" s="42">
        <v>299</v>
      </c>
      <c r="AD32" s="42">
        <v>435</v>
      </c>
      <c r="AE32" s="42">
        <v>449</v>
      </c>
      <c r="AF32" s="42">
        <v>302</v>
      </c>
      <c r="AG32" s="42">
        <v>238</v>
      </c>
      <c r="AH32" s="42">
        <v>244</v>
      </c>
      <c r="AI32" s="42">
        <v>220</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1345</v>
      </c>
      <c r="G34" s="42">
        <v>1500</v>
      </c>
      <c r="H34" s="42">
        <v>1709</v>
      </c>
      <c r="I34" s="42">
        <v>1908</v>
      </c>
      <c r="J34" s="42">
        <v>1959</v>
      </c>
      <c r="K34" s="42">
        <v>1650</v>
      </c>
      <c r="L34" s="42">
        <v>1579</v>
      </c>
      <c r="M34" s="42">
        <v>1631</v>
      </c>
      <c r="N34" s="42">
        <v>1768</v>
      </c>
      <c r="O34" s="42">
        <v>1618</v>
      </c>
      <c r="P34" s="42">
        <v>1580</v>
      </c>
      <c r="Q34" s="42">
        <v>1545</v>
      </c>
      <c r="R34" s="38">
        <v>22</v>
      </c>
      <c r="S34" s="34">
        <v>22</v>
      </c>
      <c r="T34" s="35"/>
      <c r="U34" s="32" t="s">
        <v>106</v>
      </c>
      <c r="W34" s="36"/>
      <c r="X34" s="42">
        <v>1199</v>
      </c>
      <c r="Y34" s="42">
        <v>1606</v>
      </c>
      <c r="Z34" s="42">
        <v>1657</v>
      </c>
      <c r="AA34" s="42">
        <v>2138</v>
      </c>
      <c r="AB34" s="42">
        <v>1813</v>
      </c>
      <c r="AC34" s="42">
        <v>2029</v>
      </c>
      <c r="AD34" s="42">
        <v>1688</v>
      </c>
      <c r="AE34" s="42">
        <v>1925</v>
      </c>
      <c r="AF34" s="42">
        <v>1623</v>
      </c>
      <c r="AG34" s="42">
        <v>1469</v>
      </c>
      <c r="AH34" s="42">
        <v>1439</v>
      </c>
      <c r="AI34" s="42">
        <v>1187</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495</v>
      </c>
      <c r="G36" s="42">
        <v>485</v>
      </c>
      <c r="H36" s="42">
        <v>537</v>
      </c>
      <c r="I36" s="42">
        <v>867</v>
      </c>
      <c r="J36" s="42">
        <v>761</v>
      </c>
      <c r="K36" s="42">
        <v>669</v>
      </c>
      <c r="L36" s="42">
        <v>630</v>
      </c>
      <c r="M36" s="42">
        <v>567</v>
      </c>
      <c r="N36" s="42">
        <v>617</v>
      </c>
      <c r="O36" s="42">
        <v>605</v>
      </c>
      <c r="P36" s="42">
        <v>505</v>
      </c>
      <c r="Q36" s="42">
        <v>665</v>
      </c>
      <c r="R36" s="38">
        <v>23</v>
      </c>
      <c r="S36" s="34">
        <v>23</v>
      </c>
      <c r="T36" s="35"/>
      <c r="V36" s="13" t="s">
        <v>201</v>
      </c>
      <c r="W36" s="36"/>
      <c r="X36" s="32">
        <v>422</v>
      </c>
      <c r="Y36" s="32">
        <v>491</v>
      </c>
      <c r="Z36" s="32">
        <v>564</v>
      </c>
      <c r="AA36" s="32">
        <v>976</v>
      </c>
      <c r="AB36" s="32">
        <v>736</v>
      </c>
      <c r="AC36" s="32">
        <v>867</v>
      </c>
      <c r="AD36" s="42">
        <v>731</v>
      </c>
      <c r="AE36" s="42">
        <v>809</v>
      </c>
      <c r="AF36" s="42">
        <v>551</v>
      </c>
      <c r="AG36" s="42">
        <v>526</v>
      </c>
      <c r="AH36" s="42">
        <v>505</v>
      </c>
      <c r="AI36" s="42">
        <v>380</v>
      </c>
      <c r="AJ36" s="38">
        <v>23</v>
      </c>
    </row>
    <row r="37" spans="1:36" ht="13.5" customHeight="1">
      <c r="A37" s="34">
        <v>24</v>
      </c>
      <c r="B37" s="35"/>
      <c r="D37" s="32" t="s">
        <v>132</v>
      </c>
      <c r="E37" s="36"/>
      <c r="F37" s="42">
        <v>279</v>
      </c>
      <c r="G37" s="42">
        <v>271</v>
      </c>
      <c r="H37" s="42">
        <v>314</v>
      </c>
      <c r="I37" s="42">
        <v>365</v>
      </c>
      <c r="J37" s="42">
        <v>312</v>
      </c>
      <c r="K37" s="42">
        <v>257</v>
      </c>
      <c r="L37" s="42">
        <v>342</v>
      </c>
      <c r="M37" s="42">
        <v>487</v>
      </c>
      <c r="N37" s="42">
        <v>490</v>
      </c>
      <c r="O37" s="42">
        <v>458</v>
      </c>
      <c r="P37" s="42">
        <v>347</v>
      </c>
      <c r="Q37" s="42">
        <v>294</v>
      </c>
      <c r="R37" s="38">
        <v>24</v>
      </c>
      <c r="S37" s="34">
        <v>24</v>
      </c>
      <c r="T37" s="35"/>
      <c r="V37" s="32" t="s">
        <v>132</v>
      </c>
      <c r="W37" s="36"/>
      <c r="X37" s="42">
        <v>229</v>
      </c>
      <c r="Y37" s="42">
        <v>300</v>
      </c>
      <c r="Z37" s="42">
        <v>316</v>
      </c>
      <c r="AA37" s="42">
        <v>381</v>
      </c>
      <c r="AB37" s="42">
        <v>300</v>
      </c>
      <c r="AC37" s="42">
        <v>327</v>
      </c>
      <c r="AD37" s="42">
        <v>356</v>
      </c>
      <c r="AE37" s="42">
        <v>521</v>
      </c>
      <c r="AF37" s="42">
        <v>335</v>
      </c>
      <c r="AG37" s="42">
        <v>307</v>
      </c>
      <c r="AH37" s="42">
        <v>251</v>
      </c>
      <c r="AI37" s="42">
        <v>185</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546</v>
      </c>
      <c r="G39" s="42">
        <v>541</v>
      </c>
      <c r="H39" s="42">
        <v>511</v>
      </c>
      <c r="I39" s="42">
        <v>548</v>
      </c>
      <c r="J39" s="42">
        <v>521</v>
      </c>
      <c r="K39" s="42">
        <v>520</v>
      </c>
      <c r="L39" s="42">
        <v>501</v>
      </c>
      <c r="M39" s="42">
        <v>537</v>
      </c>
      <c r="N39" s="42">
        <v>526</v>
      </c>
      <c r="O39" s="42">
        <v>519</v>
      </c>
      <c r="P39" s="42">
        <v>518</v>
      </c>
      <c r="Q39" s="42">
        <v>497</v>
      </c>
      <c r="R39" s="38">
        <v>25</v>
      </c>
      <c r="S39" s="34">
        <v>25</v>
      </c>
      <c r="T39" s="35"/>
      <c r="U39" s="13" t="s">
        <v>182</v>
      </c>
      <c r="W39" s="36"/>
      <c r="X39" s="42">
        <v>534</v>
      </c>
      <c r="Y39" s="42">
        <v>587</v>
      </c>
      <c r="Z39" s="42">
        <v>575</v>
      </c>
      <c r="AA39" s="42">
        <v>569</v>
      </c>
      <c r="AB39" s="42">
        <v>639</v>
      </c>
      <c r="AC39" s="42">
        <v>660</v>
      </c>
      <c r="AD39" s="42">
        <v>680</v>
      </c>
      <c r="AE39" s="42">
        <v>722</v>
      </c>
      <c r="AF39" s="42">
        <v>742</v>
      </c>
      <c r="AG39" s="42">
        <v>781</v>
      </c>
      <c r="AH39" s="42">
        <v>765</v>
      </c>
      <c r="AI39" s="42">
        <v>707</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AD41" s="42"/>
      <c r="AE41" s="42"/>
      <c r="AF41" s="42"/>
      <c r="AG41" s="42"/>
      <c r="AH41" s="42"/>
      <c r="AI41" s="42"/>
      <c r="AJ41" s="38"/>
    </row>
    <row r="42" spans="1:36" ht="13.5" customHeight="1">
      <c r="A42" s="34">
        <v>26</v>
      </c>
      <c r="B42" s="35"/>
      <c r="D42" s="32" t="s">
        <v>136</v>
      </c>
      <c r="E42" s="36"/>
      <c r="F42" s="42">
        <v>2396</v>
      </c>
      <c r="G42" s="42">
        <v>2605</v>
      </c>
      <c r="H42" s="42">
        <v>2587</v>
      </c>
      <c r="I42" s="42">
        <v>2417</v>
      </c>
      <c r="J42" s="42">
        <v>2256</v>
      </c>
      <c r="K42" s="42">
        <v>2221</v>
      </c>
      <c r="L42" s="42">
        <v>2234</v>
      </c>
      <c r="M42" s="42">
        <v>2120</v>
      </c>
      <c r="N42" s="42">
        <v>1964</v>
      </c>
      <c r="O42" s="42">
        <v>1810</v>
      </c>
      <c r="P42" s="42">
        <v>1795</v>
      </c>
      <c r="Q42" s="42">
        <v>1941</v>
      </c>
      <c r="R42" s="38">
        <v>26</v>
      </c>
      <c r="S42" s="34">
        <v>26</v>
      </c>
      <c r="T42" s="35"/>
      <c r="V42" s="32" t="s">
        <v>136</v>
      </c>
      <c r="W42" s="36"/>
      <c r="X42" s="42">
        <v>2445</v>
      </c>
      <c r="Y42" s="42">
        <v>2429</v>
      </c>
      <c r="Z42" s="42">
        <v>2350</v>
      </c>
      <c r="AA42" s="42">
        <v>1945</v>
      </c>
      <c r="AB42" s="42">
        <v>1692</v>
      </c>
      <c r="AC42" s="42">
        <v>1507</v>
      </c>
      <c r="AD42" s="42">
        <v>1570</v>
      </c>
      <c r="AE42" s="42">
        <v>1476</v>
      </c>
      <c r="AF42" s="42">
        <v>1399</v>
      </c>
      <c r="AG42" s="42">
        <v>1292</v>
      </c>
      <c r="AH42" s="42">
        <v>1294</v>
      </c>
      <c r="AI42" s="42">
        <v>1430</v>
      </c>
      <c r="AJ42" s="38">
        <v>26</v>
      </c>
    </row>
    <row r="43" spans="1:36" ht="13.5" customHeight="1">
      <c r="A43" s="34">
        <v>27</v>
      </c>
      <c r="B43" s="35"/>
      <c r="D43" s="32" t="s">
        <v>24</v>
      </c>
      <c r="E43" s="36"/>
      <c r="F43" s="42">
        <v>9357</v>
      </c>
      <c r="G43" s="42">
        <v>9489</v>
      </c>
      <c r="H43" s="42">
        <v>9552</v>
      </c>
      <c r="I43" s="42">
        <v>9525</v>
      </c>
      <c r="J43" s="42">
        <v>9519</v>
      </c>
      <c r="K43" s="42">
        <v>9431</v>
      </c>
      <c r="L43" s="42">
        <v>9479</v>
      </c>
      <c r="M43" s="42">
        <v>9382</v>
      </c>
      <c r="N43" s="42">
        <v>9356</v>
      </c>
      <c r="O43" s="42">
        <v>9286</v>
      </c>
      <c r="P43" s="42">
        <v>9205</v>
      </c>
      <c r="Q43" s="42">
        <v>9214</v>
      </c>
      <c r="R43" s="38">
        <v>27</v>
      </c>
      <c r="S43" s="34">
        <v>27</v>
      </c>
      <c r="T43" s="35"/>
      <c r="V43" s="32" t="s">
        <v>24</v>
      </c>
      <c r="W43" s="36"/>
      <c r="X43" s="42">
        <v>9228</v>
      </c>
      <c r="Y43" s="42">
        <v>9449</v>
      </c>
      <c r="Z43" s="42">
        <v>9449</v>
      </c>
      <c r="AA43" s="42">
        <v>9416</v>
      </c>
      <c r="AB43" s="42">
        <v>9346</v>
      </c>
      <c r="AC43" s="42">
        <v>9242</v>
      </c>
      <c r="AD43" s="42">
        <v>9118</v>
      </c>
      <c r="AE43" s="42">
        <v>8954</v>
      </c>
      <c r="AF43" s="42">
        <v>8795</v>
      </c>
      <c r="AG43" s="42">
        <v>8620</v>
      </c>
      <c r="AH43" s="42">
        <v>8512</v>
      </c>
      <c r="AI43" s="42">
        <v>8439</v>
      </c>
      <c r="AJ43" s="38">
        <v>27</v>
      </c>
    </row>
    <row r="44" spans="1:36" ht="13.5" customHeight="1">
      <c r="A44" s="34">
        <v>28</v>
      </c>
      <c r="B44" s="35"/>
      <c r="D44" s="32" t="s">
        <v>9</v>
      </c>
      <c r="E44" s="36"/>
      <c r="F44" s="42">
        <v>2838</v>
      </c>
      <c r="G44" s="42">
        <v>2855</v>
      </c>
      <c r="H44" s="42">
        <v>2835</v>
      </c>
      <c r="I44" s="42">
        <v>2832</v>
      </c>
      <c r="J44" s="42">
        <v>2816</v>
      </c>
      <c r="K44" s="42">
        <v>2812</v>
      </c>
      <c r="L44" s="42">
        <v>2860</v>
      </c>
      <c r="M44" s="42">
        <v>2898</v>
      </c>
      <c r="N44" s="42">
        <v>2894</v>
      </c>
      <c r="O44" s="42">
        <v>2892</v>
      </c>
      <c r="P44" s="42">
        <v>2920</v>
      </c>
      <c r="Q44" s="42">
        <v>2916</v>
      </c>
      <c r="R44" s="38">
        <v>28</v>
      </c>
      <c r="S44" s="34">
        <v>28</v>
      </c>
      <c r="T44" s="35"/>
      <c r="V44" s="32" t="s">
        <v>9</v>
      </c>
      <c r="W44" s="36"/>
      <c r="X44" s="42">
        <v>2884</v>
      </c>
      <c r="Y44" s="42">
        <v>2925</v>
      </c>
      <c r="Z44" s="42">
        <v>2943</v>
      </c>
      <c r="AA44" s="42">
        <v>2928</v>
      </c>
      <c r="AB44" s="42">
        <v>2905</v>
      </c>
      <c r="AC44" s="42">
        <v>2887</v>
      </c>
      <c r="AD44" s="42">
        <v>2889</v>
      </c>
      <c r="AE44" s="42">
        <v>2856</v>
      </c>
      <c r="AF44" s="42">
        <v>2808</v>
      </c>
      <c r="AG44" s="42">
        <v>2759</v>
      </c>
      <c r="AH44" s="42">
        <v>2745</v>
      </c>
      <c r="AI44" s="42">
        <v>2719</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6900</v>
      </c>
      <c r="G46" s="42">
        <v>6995</v>
      </c>
      <c r="H46" s="42">
        <v>7048</v>
      </c>
      <c r="I46" s="42">
        <v>7056</v>
      </c>
      <c r="J46" s="42">
        <v>7055</v>
      </c>
      <c r="K46" s="42">
        <v>6986</v>
      </c>
      <c r="L46" s="42">
        <v>7033</v>
      </c>
      <c r="M46" s="42">
        <v>6999</v>
      </c>
      <c r="N46" s="42">
        <v>6980</v>
      </c>
      <c r="O46" s="42">
        <v>6954</v>
      </c>
      <c r="P46" s="42">
        <v>6916</v>
      </c>
      <c r="Q46" s="42">
        <v>6929</v>
      </c>
      <c r="R46" s="38">
        <v>29</v>
      </c>
      <c r="S46" s="34">
        <v>29</v>
      </c>
      <c r="T46" s="35"/>
      <c r="U46" s="32" t="s">
        <v>10</v>
      </c>
      <c r="W46" s="36"/>
      <c r="X46" s="42">
        <v>6942</v>
      </c>
      <c r="Y46" s="42">
        <v>7081</v>
      </c>
      <c r="Z46" s="42">
        <v>7098</v>
      </c>
      <c r="AA46" s="42">
        <v>7094</v>
      </c>
      <c r="AB46" s="42">
        <v>7045</v>
      </c>
      <c r="AC46" s="42">
        <v>6973</v>
      </c>
      <c r="AD46" s="42">
        <v>6896</v>
      </c>
      <c r="AE46" s="42">
        <v>6789</v>
      </c>
      <c r="AF46" s="42">
        <v>6690</v>
      </c>
      <c r="AG46" s="42">
        <v>6575</v>
      </c>
      <c r="AH46" s="42">
        <v>6520</v>
      </c>
      <c r="AI46" s="42">
        <v>6454</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6942</v>
      </c>
      <c r="Y47" s="42">
        <f aca="true" t="shared" si="0" ref="Y47:AI47">SUM(Y48:Y52)</f>
        <v>7081</v>
      </c>
      <c r="Z47" s="42">
        <f t="shared" si="0"/>
        <v>7098</v>
      </c>
      <c r="AA47" s="42">
        <f t="shared" si="0"/>
        <v>7094</v>
      </c>
      <c r="AB47" s="42">
        <f t="shared" si="0"/>
        <v>7045</v>
      </c>
      <c r="AC47" s="42">
        <f t="shared" si="0"/>
        <v>6973</v>
      </c>
      <c r="AD47" s="42">
        <f t="shared" si="0"/>
        <v>6896</v>
      </c>
      <c r="AE47" s="42">
        <f t="shared" si="0"/>
        <v>6789</v>
      </c>
      <c r="AF47" s="42">
        <f t="shared" si="0"/>
        <v>6690</v>
      </c>
      <c r="AG47" s="42">
        <f t="shared" si="0"/>
        <v>6575</v>
      </c>
      <c r="AH47" s="42">
        <f t="shared" si="0"/>
        <v>6520</v>
      </c>
      <c r="AI47" s="42">
        <f t="shared" si="0"/>
        <v>6454</v>
      </c>
      <c r="AJ47" s="38"/>
    </row>
    <row r="48" spans="1:36" ht="13.5" customHeight="1">
      <c r="A48" s="34">
        <v>30</v>
      </c>
      <c r="B48" s="35"/>
      <c r="D48" s="32" t="s">
        <v>11</v>
      </c>
      <c r="E48" s="36"/>
      <c r="F48" s="42">
        <v>3769</v>
      </c>
      <c r="G48" s="42">
        <v>3829</v>
      </c>
      <c r="H48" s="42">
        <v>3874</v>
      </c>
      <c r="I48" s="42">
        <v>3900</v>
      </c>
      <c r="J48" s="42">
        <v>3903</v>
      </c>
      <c r="K48" s="42">
        <v>3856</v>
      </c>
      <c r="L48" s="42">
        <v>3887</v>
      </c>
      <c r="M48" s="42">
        <v>3880</v>
      </c>
      <c r="N48" s="42">
        <v>3848</v>
      </c>
      <c r="O48" s="42">
        <v>3847</v>
      </c>
      <c r="P48" s="42">
        <v>3832</v>
      </c>
      <c r="Q48" s="42">
        <v>3837</v>
      </c>
      <c r="R48" s="38">
        <v>30</v>
      </c>
      <c r="S48" s="34">
        <v>30</v>
      </c>
      <c r="T48" s="35"/>
      <c r="V48" s="32" t="s">
        <v>11</v>
      </c>
      <c r="W48" s="36"/>
      <c r="X48" s="42">
        <v>3874</v>
      </c>
      <c r="Y48" s="42">
        <v>3946</v>
      </c>
      <c r="Z48" s="42">
        <v>3958</v>
      </c>
      <c r="AA48" s="42">
        <v>3979</v>
      </c>
      <c r="AB48" s="42">
        <v>3957</v>
      </c>
      <c r="AC48" s="42">
        <v>3923</v>
      </c>
      <c r="AD48" s="42">
        <v>3884</v>
      </c>
      <c r="AE48" s="42">
        <v>3836</v>
      </c>
      <c r="AF48" s="42">
        <v>3790</v>
      </c>
      <c r="AG48" s="42">
        <v>3751</v>
      </c>
      <c r="AH48" s="42">
        <v>3731</v>
      </c>
      <c r="AI48" s="42">
        <v>3689</v>
      </c>
      <c r="AJ48" s="38">
        <v>30</v>
      </c>
    </row>
    <row r="49" spans="1:36" ht="13.5" customHeight="1">
      <c r="A49" s="34">
        <v>31</v>
      </c>
      <c r="B49" s="35"/>
      <c r="D49" s="32" t="s">
        <v>12</v>
      </c>
      <c r="E49" s="36"/>
      <c r="F49" s="42">
        <v>1771</v>
      </c>
      <c r="G49" s="42">
        <v>1797</v>
      </c>
      <c r="H49" s="42">
        <v>1809</v>
      </c>
      <c r="I49" s="42">
        <v>1800</v>
      </c>
      <c r="J49" s="42">
        <v>1800</v>
      </c>
      <c r="K49" s="42">
        <v>1782</v>
      </c>
      <c r="L49" s="42">
        <v>1773</v>
      </c>
      <c r="M49" s="42">
        <v>1739</v>
      </c>
      <c r="N49" s="42">
        <v>1765</v>
      </c>
      <c r="O49" s="42">
        <v>1756</v>
      </c>
      <c r="P49" s="42">
        <v>1742</v>
      </c>
      <c r="Q49" s="42">
        <v>1762</v>
      </c>
      <c r="R49" s="38">
        <v>31</v>
      </c>
      <c r="S49" s="34">
        <v>31</v>
      </c>
      <c r="T49" s="35"/>
      <c r="V49" s="32" t="s">
        <v>12</v>
      </c>
      <c r="W49" s="36"/>
      <c r="X49" s="42">
        <v>1733</v>
      </c>
      <c r="Y49" s="42">
        <v>1764</v>
      </c>
      <c r="Z49" s="42">
        <v>1768</v>
      </c>
      <c r="AA49" s="42">
        <v>1753</v>
      </c>
      <c r="AB49" s="42">
        <v>1740</v>
      </c>
      <c r="AC49" s="42">
        <v>1708</v>
      </c>
      <c r="AD49" s="42">
        <v>1669</v>
      </c>
      <c r="AE49" s="42">
        <v>1641</v>
      </c>
      <c r="AF49" s="42">
        <v>1630</v>
      </c>
      <c r="AG49" s="42">
        <v>1571</v>
      </c>
      <c r="AH49" s="42">
        <v>1562</v>
      </c>
      <c r="AI49" s="42">
        <v>1548</v>
      </c>
      <c r="AJ49" s="38">
        <v>31</v>
      </c>
    </row>
    <row r="50" spans="1:36" ht="13.5" customHeight="1">
      <c r="A50" s="34">
        <v>32</v>
      </c>
      <c r="B50" s="35"/>
      <c r="D50" s="32" t="s">
        <v>13</v>
      </c>
      <c r="E50" s="36"/>
      <c r="F50" s="42">
        <v>812</v>
      </c>
      <c r="G50" s="42">
        <v>813</v>
      </c>
      <c r="H50" s="42">
        <v>815</v>
      </c>
      <c r="I50" s="42">
        <v>816</v>
      </c>
      <c r="J50" s="42">
        <v>823</v>
      </c>
      <c r="K50" s="42">
        <v>814</v>
      </c>
      <c r="L50" s="42">
        <v>832</v>
      </c>
      <c r="M50" s="42">
        <v>845</v>
      </c>
      <c r="N50" s="42">
        <v>839</v>
      </c>
      <c r="O50" s="42">
        <v>822</v>
      </c>
      <c r="P50" s="42">
        <v>805</v>
      </c>
      <c r="Q50" s="42">
        <v>797</v>
      </c>
      <c r="R50" s="38">
        <v>32</v>
      </c>
      <c r="S50" s="34">
        <v>32</v>
      </c>
      <c r="T50" s="35"/>
      <c r="V50" s="32" t="s">
        <v>13</v>
      </c>
      <c r="W50" s="36"/>
      <c r="X50" s="42">
        <v>808</v>
      </c>
      <c r="Y50" s="42">
        <v>831</v>
      </c>
      <c r="Z50" s="42">
        <v>837</v>
      </c>
      <c r="AA50" s="42">
        <v>826</v>
      </c>
      <c r="AB50" s="42">
        <v>817</v>
      </c>
      <c r="AC50" s="42">
        <v>819</v>
      </c>
      <c r="AD50" s="42">
        <v>830</v>
      </c>
      <c r="AE50" s="42">
        <v>799</v>
      </c>
      <c r="AF50" s="42">
        <v>763</v>
      </c>
      <c r="AG50" s="42">
        <v>757</v>
      </c>
      <c r="AH50" s="42">
        <v>733</v>
      </c>
      <c r="AI50" s="42">
        <v>723</v>
      </c>
      <c r="AJ50" s="38">
        <v>32</v>
      </c>
    </row>
    <row r="51" spans="1:36" ht="13.5" customHeight="1">
      <c r="A51" s="34">
        <v>33</v>
      </c>
      <c r="B51" s="35"/>
      <c r="D51" s="32" t="s">
        <v>14</v>
      </c>
      <c r="E51" s="36"/>
      <c r="F51" s="42">
        <v>389</v>
      </c>
      <c r="G51" s="42">
        <v>393</v>
      </c>
      <c r="H51" s="42">
        <v>392</v>
      </c>
      <c r="I51" s="42">
        <v>382</v>
      </c>
      <c r="J51" s="42">
        <v>373</v>
      </c>
      <c r="K51" s="42">
        <v>376</v>
      </c>
      <c r="L51" s="42">
        <v>381</v>
      </c>
      <c r="M51" s="42">
        <v>378</v>
      </c>
      <c r="N51" s="42">
        <v>370</v>
      </c>
      <c r="O51" s="42">
        <v>374</v>
      </c>
      <c r="P51" s="42">
        <v>375</v>
      </c>
      <c r="Q51" s="42">
        <v>373</v>
      </c>
      <c r="R51" s="38">
        <v>33</v>
      </c>
      <c r="S51" s="34">
        <v>33</v>
      </c>
      <c r="T51" s="35"/>
      <c r="V51" s="32" t="s">
        <v>14</v>
      </c>
      <c r="W51" s="36"/>
      <c r="X51" s="42">
        <v>370</v>
      </c>
      <c r="Y51" s="42">
        <v>381</v>
      </c>
      <c r="Z51" s="42">
        <v>376</v>
      </c>
      <c r="AA51" s="42">
        <v>378</v>
      </c>
      <c r="AB51" s="42">
        <v>369</v>
      </c>
      <c r="AC51" s="42">
        <v>361</v>
      </c>
      <c r="AD51" s="42">
        <v>350</v>
      </c>
      <c r="AE51" s="42">
        <v>350</v>
      </c>
      <c r="AF51" s="42">
        <v>343</v>
      </c>
      <c r="AG51" s="42">
        <v>338</v>
      </c>
      <c r="AH51" s="42">
        <v>341</v>
      </c>
      <c r="AI51" s="42">
        <v>339</v>
      </c>
      <c r="AJ51" s="38">
        <v>33</v>
      </c>
    </row>
    <row r="52" spans="1:36" ht="13.5" customHeight="1">
      <c r="A52" s="34">
        <v>34</v>
      </c>
      <c r="B52" s="35"/>
      <c r="D52" s="32" t="s">
        <v>15</v>
      </c>
      <c r="E52" s="36"/>
      <c r="F52" s="42">
        <v>159</v>
      </c>
      <c r="G52" s="42">
        <v>163</v>
      </c>
      <c r="H52" s="42">
        <v>158</v>
      </c>
      <c r="I52" s="42">
        <v>158</v>
      </c>
      <c r="J52" s="42">
        <v>156</v>
      </c>
      <c r="K52" s="42">
        <v>158</v>
      </c>
      <c r="L52" s="42">
        <v>160</v>
      </c>
      <c r="M52" s="42">
        <v>157</v>
      </c>
      <c r="N52" s="42">
        <v>158</v>
      </c>
      <c r="O52" s="42">
        <v>155</v>
      </c>
      <c r="P52" s="42">
        <v>162</v>
      </c>
      <c r="Q52" s="42">
        <v>160</v>
      </c>
      <c r="R52" s="38">
        <v>34</v>
      </c>
      <c r="S52" s="34">
        <v>34</v>
      </c>
      <c r="T52" s="35"/>
      <c r="V52" s="32" t="s">
        <v>15</v>
      </c>
      <c r="W52" s="36"/>
      <c r="X52" s="42">
        <v>157</v>
      </c>
      <c r="Y52" s="42">
        <v>159</v>
      </c>
      <c r="Z52" s="42">
        <v>159</v>
      </c>
      <c r="AA52" s="42">
        <v>158</v>
      </c>
      <c r="AB52" s="42">
        <v>162</v>
      </c>
      <c r="AC52" s="42">
        <v>162</v>
      </c>
      <c r="AD52" s="42">
        <v>163</v>
      </c>
      <c r="AE52" s="42">
        <v>163</v>
      </c>
      <c r="AF52" s="42">
        <v>164</v>
      </c>
      <c r="AG52" s="42">
        <v>158</v>
      </c>
      <c r="AH52" s="42">
        <v>153</v>
      </c>
      <c r="AI52" s="42">
        <v>155</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1795</v>
      </c>
      <c r="G54" s="42">
        <v>1798</v>
      </c>
      <c r="H54" s="42">
        <v>1794</v>
      </c>
      <c r="I54" s="42">
        <v>1798</v>
      </c>
      <c r="J54" s="42">
        <v>1791</v>
      </c>
      <c r="K54" s="42">
        <v>1785</v>
      </c>
      <c r="L54" s="42">
        <v>1820</v>
      </c>
      <c r="M54" s="42">
        <v>1841</v>
      </c>
      <c r="N54" s="42">
        <v>1834</v>
      </c>
      <c r="O54" s="42">
        <v>1827</v>
      </c>
      <c r="P54" s="42">
        <v>1839</v>
      </c>
      <c r="Q54" s="42">
        <v>1831</v>
      </c>
      <c r="R54" s="38">
        <v>35</v>
      </c>
      <c r="S54" s="34">
        <v>35</v>
      </c>
      <c r="T54" s="35"/>
      <c r="U54" s="32" t="s">
        <v>26</v>
      </c>
      <c r="W54" s="36"/>
      <c r="X54" s="42">
        <v>1818</v>
      </c>
      <c r="Y54" s="42">
        <v>1833</v>
      </c>
      <c r="Z54" s="42">
        <v>1846</v>
      </c>
      <c r="AA54" s="42">
        <v>1835</v>
      </c>
      <c r="AB54" s="42">
        <v>1815</v>
      </c>
      <c r="AC54" s="42">
        <v>1814</v>
      </c>
      <c r="AD54" s="42">
        <v>1801</v>
      </c>
      <c r="AE54" s="42">
        <v>1769</v>
      </c>
      <c r="AF54" s="42">
        <v>1740</v>
      </c>
      <c r="AG54" s="42">
        <v>1705</v>
      </c>
      <c r="AH54" s="42">
        <v>1688</v>
      </c>
      <c r="AI54" s="42">
        <v>1669</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1818</v>
      </c>
      <c r="Y55" s="42">
        <f aca="true" t="shared" si="1" ref="Y55:AI55">SUM(Y56:Y58)</f>
        <v>1833</v>
      </c>
      <c r="Z55" s="42">
        <f t="shared" si="1"/>
        <v>1846</v>
      </c>
      <c r="AA55" s="42">
        <f t="shared" si="1"/>
        <v>1835</v>
      </c>
      <c r="AB55" s="42">
        <f t="shared" si="1"/>
        <v>1815</v>
      </c>
      <c r="AC55" s="42">
        <f t="shared" si="1"/>
        <v>1814</v>
      </c>
      <c r="AD55" s="42">
        <f t="shared" si="1"/>
        <v>1801</v>
      </c>
      <c r="AE55" s="42">
        <f t="shared" si="1"/>
        <v>1769</v>
      </c>
      <c r="AF55" s="42">
        <f t="shared" si="1"/>
        <v>1740</v>
      </c>
      <c r="AG55" s="42">
        <f t="shared" si="1"/>
        <v>1705</v>
      </c>
      <c r="AH55" s="42">
        <f t="shared" si="1"/>
        <v>1688</v>
      </c>
      <c r="AI55" s="42">
        <f t="shared" si="1"/>
        <v>1669</v>
      </c>
      <c r="AJ55" s="38"/>
    </row>
    <row r="56" spans="1:36" ht="13.5" customHeight="1">
      <c r="A56" s="34">
        <v>36</v>
      </c>
      <c r="B56" s="35"/>
      <c r="D56" s="32" t="s">
        <v>16</v>
      </c>
      <c r="E56" s="36"/>
      <c r="F56" s="42">
        <v>1144</v>
      </c>
      <c r="G56" s="42">
        <v>1142</v>
      </c>
      <c r="H56" s="42">
        <v>1146</v>
      </c>
      <c r="I56" s="42">
        <v>1151</v>
      </c>
      <c r="J56" s="42">
        <v>1153</v>
      </c>
      <c r="K56" s="42">
        <v>1144</v>
      </c>
      <c r="L56" s="42">
        <v>1174</v>
      </c>
      <c r="M56" s="42">
        <v>1179</v>
      </c>
      <c r="N56" s="42">
        <v>1172</v>
      </c>
      <c r="O56" s="42">
        <v>1161</v>
      </c>
      <c r="P56" s="42">
        <v>1169</v>
      </c>
      <c r="Q56" s="42">
        <v>1161</v>
      </c>
      <c r="R56" s="38">
        <v>36</v>
      </c>
      <c r="S56" s="34">
        <v>36</v>
      </c>
      <c r="T56" s="35"/>
      <c r="V56" s="32" t="s">
        <v>16</v>
      </c>
      <c r="W56" s="36"/>
      <c r="X56" s="42">
        <v>1147</v>
      </c>
      <c r="Y56" s="42">
        <v>1155</v>
      </c>
      <c r="Z56" s="42">
        <v>1162</v>
      </c>
      <c r="AA56" s="42">
        <v>1150</v>
      </c>
      <c r="AB56" s="42">
        <v>1135</v>
      </c>
      <c r="AC56" s="42">
        <v>1140</v>
      </c>
      <c r="AD56" s="42">
        <v>1118</v>
      </c>
      <c r="AE56" s="42">
        <v>1089</v>
      </c>
      <c r="AF56" s="42">
        <v>1071</v>
      </c>
      <c r="AG56" s="42">
        <v>1041</v>
      </c>
      <c r="AH56" s="42">
        <v>1026</v>
      </c>
      <c r="AI56" s="42">
        <v>1013</v>
      </c>
      <c r="AJ56" s="38">
        <v>36</v>
      </c>
    </row>
    <row r="57" spans="1:36" ht="13.5" customHeight="1">
      <c r="A57" s="34">
        <v>37</v>
      </c>
      <c r="B57" s="35"/>
      <c r="D57" s="32" t="s">
        <v>17</v>
      </c>
      <c r="E57" s="36"/>
      <c r="F57" s="42">
        <v>487</v>
      </c>
      <c r="G57" s="42">
        <v>487</v>
      </c>
      <c r="H57" s="42">
        <v>484</v>
      </c>
      <c r="I57" s="42">
        <v>481</v>
      </c>
      <c r="J57" s="42">
        <v>476</v>
      </c>
      <c r="K57" s="42">
        <v>474</v>
      </c>
      <c r="L57" s="42">
        <v>478</v>
      </c>
      <c r="M57" s="42">
        <v>490</v>
      </c>
      <c r="N57" s="42">
        <v>488</v>
      </c>
      <c r="O57" s="42">
        <v>493</v>
      </c>
      <c r="P57" s="42">
        <v>492</v>
      </c>
      <c r="Q57" s="42">
        <v>491</v>
      </c>
      <c r="R57" s="38">
        <v>37</v>
      </c>
      <c r="S57" s="34">
        <v>37</v>
      </c>
      <c r="T57" s="35"/>
      <c r="V57" s="32" t="s">
        <v>17</v>
      </c>
      <c r="W57" s="36"/>
      <c r="X57" s="42">
        <v>503</v>
      </c>
      <c r="Y57" s="42">
        <v>502</v>
      </c>
      <c r="Z57" s="42">
        <v>509</v>
      </c>
      <c r="AA57" s="42">
        <v>512</v>
      </c>
      <c r="AB57" s="42">
        <v>502</v>
      </c>
      <c r="AC57" s="42">
        <v>500</v>
      </c>
      <c r="AD57" s="42">
        <v>506</v>
      </c>
      <c r="AE57" s="42">
        <v>501</v>
      </c>
      <c r="AF57" s="42">
        <v>487</v>
      </c>
      <c r="AG57" s="42">
        <v>486</v>
      </c>
      <c r="AH57" s="42">
        <v>483</v>
      </c>
      <c r="AI57" s="42">
        <v>480</v>
      </c>
      <c r="AJ57" s="38">
        <v>37</v>
      </c>
    </row>
    <row r="58" spans="1:36" ht="13.5" customHeight="1">
      <c r="A58" s="34">
        <v>38</v>
      </c>
      <c r="B58" s="35"/>
      <c r="D58" s="32" t="s">
        <v>18</v>
      </c>
      <c r="E58" s="36"/>
      <c r="F58" s="42">
        <v>164</v>
      </c>
      <c r="G58" s="42">
        <v>169</v>
      </c>
      <c r="H58" s="42">
        <v>164</v>
      </c>
      <c r="I58" s="42">
        <v>166</v>
      </c>
      <c r="J58" s="42">
        <v>162</v>
      </c>
      <c r="K58" s="42">
        <v>167</v>
      </c>
      <c r="L58" s="42">
        <v>168</v>
      </c>
      <c r="M58" s="42">
        <v>172</v>
      </c>
      <c r="N58" s="42">
        <v>174</v>
      </c>
      <c r="O58" s="42">
        <v>173</v>
      </c>
      <c r="P58" s="42">
        <v>178</v>
      </c>
      <c r="Q58" s="42">
        <v>179</v>
      </c>
      <c r="R58" s="38">
        <v>38</v>
      </c>
      <c r="S58" s="34">
        <v>38</v>
      </c>
      <c r="T58" s="35"/>
      <c r="V58" s="32" t="s">
        <v>18</v>
      </c>
      <c r="W58" s="36"/>
      <c r="X58" s="42">
        <v>168</v>
      </c>
      <c r="Y58" s="42">
        <v>176</v>
      </c>
      <c r="Z58" s="42">
        <v>175</v>
      </c>
      <c r="AA58" s="42">
        <v>173</v>
      </c>
      <c r="AB58" s="42">
        <v>178</v>
      </c>
      <c r="AC58" s="42">
        <v>174</v>
      </c>
      <c r="AD58" s="42">
        <v>177</v>
      </c>
      <c r="AE58" s="42">
        <v>179</v>
      </c>
      <c r="AF58" s="42">
        <v>182</v>
      </c>
      <c r="AG58" s="42">
        <v>178</v>
      </c>
      <c r="AH58" s="42">
        <v>179</v>
      </c>
      <c r="AI58" s="42">
        <v>176</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12195</v>
      </c>
      <c r="G60" s="42">
        <v>12344</v>
      </c>
      <c r="H60" s="42">
        <v>12387</v>
      </c>
      <c r="I60" s="42">
        <v>12357</v>
      </c>
      <c r="J60" s="42">
        <v>12335</v>
      </c>
      <c r="K60" s="42">
        <v>12243</v>
      </c>
      <c r="L60" s="42">
        <v>12339</v>
      </c>
      <c r="M60" s="42">
        <v>12280</v>
      </c>
      <c r="N60" s="42">
        <v>12250</v>
      </c>
      <c r="O60" s="42">
        <v>12178</v>
      </c>
      <c r="P60" s="42">
        <v>12125</v>
      </c>
      <c r="Q60" s="42">
        <v>12130</v>
      </c>
      <c r="R60" s="38">
        <v>39</v>
      </c>
      <c r="S60" s="34">
        <v>39</v>
      </c>
      <c r="T60" s="35"/>
      <c r="U60" s="32" t="s">
        <v>19</v>
      </c>
      <c r="W60" s="36"/>
      <c r="X60" s="42">
        <v>12112</v>
      </c>
      <c r="Y60" s="42">
        <v>12374</v>
      </c>
      <c r="Z60" s="42">
        <v>12392</v>
      </c>
      <c r="AA60" s="42">
        <v>12344</v>
      </c>
      <c r="AB60" s="42">
        <v>12251</v>
      </c>
      <c r="AC60" s="42">
        <v>12129</v>
      </c>
      <c r="AD60" s="42">
        <v>12007</v>
      </c>
      <c r="AE60" s="42">
        <v>11810</v>
      </c>
      <c r="AF60" s="42">
        <v>11603</v>
      </c>
      <c r="AG60" s="42">
        <v>11379</v>
      </c>
      <c r="AH60" s="42">
        <v>11257</v>
      </c>
      <c r="AI60" s="42">
        <v>11158</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4275</v>
      </c>
      <c r="G62" s="42">
        <v>4301</v>
      </c>
      <c r="H62" s="42">
        <v>4269</v>
      </c>
      <c r="I62" s="42">
        <v>4271</v>
      </c>
      <c r="J62" s="42">
        <v>4251</v>
      </c>
      <c r="K62" s="42">
        <v>4222</v>
      </c>
      <c r="L62" s="42">
        <v>4316</v>
      </c>
      <c r="M62" s="42">
        <v>4316</v>
      </c>
      <c r="N62" s="42">
        <v>4288</v>
      </c>
      <c r="O62" s="42">
        <v>4245</v>
      </c>
      <c r="P62" s="42">
        <v>4257</v>
      </c>
      <c r="Q62" s="42">
        <v>4246</v>
      </c>
      <c r="R62" s="38">
        <v>40</v>
      </c>
      <c r="S62" s="34">
        <v>40</v>
      </c>
      <c r="T62" s="35"/>
      <c r="V62" s="32" t="s">
        <v>22</v>
      </c>
      <c r="W62" s="36"/>
      <c r="X62" s="42">
        <v>4220</v>
      </c>
      <c r="Y62" s="42">
        <v>4328</v>
      </c>
      <c r="Z62" s="42">
        <v>4336</v>
      </c>
      <c r="AA62" s="42">
        <v>4315</v>
      </c>
      <c r="AB62" s="42">
        <v>4255</v>
      </c>
      <c r="AC62" s="42">
        <v>4242</v>
      </c>
      <c r="AD62" s="42">
        <v>4264</v>
      </c>
      <c r="AE62" s="42">
        <v>4158</v>
      </c>
      <c r="AF62" s="42">
        <v>4044</v>
      </c>
      <c r="AG62" s="42">
        <v>3917</v>
      </c>
      <c r="AH62" s="42">
        <v>3865</v>
      </c>
      <c r="AI62" s="42">
        <v>3830</v>
      </c>
      <c r="AJ62" s="38">
        <v>40</v>
      </c>
    </row>
    <row r="63" spans="1:36" ht="13.5" customHeight="1">
      <c r="A63" s="34">
        <v>41</v>
      </c>
      <c r="B63" s="35"/>
      <c r="D63" s="32" t="s">
        <v>102</v>
      </c>
      <c r="E63" s="36"/>
      <c r="F63" s="42">
        <v>9523</v>
      </c>
      <c r="G63" s="42">
        <v>9659</v>
      </c>
      <c r="H63" s="42">
        <v>9721</v>
      </c>
      <c r="I63" s="42">
        <v>9688</v>
      </c>
      <c r="J63" s="42">
        <v>9685</v>
      </c>
      <c r="K63" s="42">
        <v>9589</v>
      </c>
      <c r="L63" s="42">
        <v>9643</v>
      </c>
      <c r="M63" s="42">
        <v>9542</v>
      </c>
      <c r="N63" s="42">
        <v>9521</v>
      </c>
      <c r="O63" s="42">
        <v>9454</v>
      </c>
      <c r="P63" s="42">
        <v>9379</v>
      </c>
      <c r="Q63" s="42">
        <v>9391</v>
      </c>
      <c r="R63" s="38">
        <v>41</v>
      </c>
      <c r="S63" s="34">
        <v>41</v>
      </c>
      <c r="T63" s="35"/>
      <c r="V63" s="32" t="s">
        <v>102</v>
      </c>
      <c r="W63" s="36"/>
      <c r="X63" s="42">
        <v>9400</v>
      </c>
      <c r="Y63" s="42">
        <v>9631</v>
      </c>
      <c r="Z63" s="42">
        <v>9629</v>
      </c>
      <c r="AA63" s="42">
        <v>9598</v>
      </c>
      <c r="AB63" s="42">
        <v>9524</v>
      </c>
      <c r="AC63" s="42">
        <v>9417</v>
      </c>
      <c r="AD63" s="42">
        <v>9295</v>
      </c>
      <c r="AE63" s="42">
        <v>9129</v>
      </c>
      <c r="AF63" s="42">
        <v>8966</v>
      </c>
      <c r="AG63" s="42">
        <v>8785</v>
      </c>
      <c r="AH63" s="42">
        <v>8679</v>
      </c>
      <c r="AI63" s="42">
        <v>8609</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9357</v>
      </c>
      <c r="G65" s="42">
        <v>9489</v>
      </c>
      <c r="H65" s="42">
        <v>9552</v>
      </c>
      <c r="I65" s="42">
        <v>9525</v>
      </c>
      <c r="J65" s="42">
        <v>9519</v>
      </c>
      <c r="K65" s="42">
        <v>9431</v>
      </c>
      <c r="L65" s="42">
        <v>9479</v>
      </c>
      <c r="M65" s="42">
        <v>9382</v>
      </c>
      <c r="N65" s="42">
        <v>9356</v>
      </c>
      <c r="O65" s="42">
        <v>9286</v>
      </c>
      <c r="P65" s="42">
        <v>9205</v>
      </c>
      <c r="Q65" s="42">
        <v>9214</v>
      </c>
      <c r="R65" s="38">
        <v>42</v>
      </c>
      <c r="S65" s="34">
        <v>42</v>
      </c>
      <c r="T65" s="35"/>
      <c r="U65" s="32" t="s">
        <v>20</v>
      </c>
      <c r="W65" s="36"/>
      <c r="X65" s="42">
        <v>9228</v>
      </c>
      <c r="Y65" s="42">
        <v>9449</v>
      </c>
      <c r="Z65" s="42">
        <v>9449</v>
      </c>
      <c r="AA65" s="42">
        <v>9416</v>
      </c>
      <c r="AB65" s="42">
        <v>9346</v>
      </c>
      <c r="AC65" s="42">
        <v>9242</v>
      </c>
      <c r="AD65" s="42">
        <v>9118</v>
      </c>
      <c r="AE65" s="42">
        <v>8954</v>
      </c>
      <c r="AF65" s="42">
        <v>8795</v>
      </c>
      <c r="AG65" s="42">
        <v>8620</v>
      </c>
      <c r="AH65" s="42">
        <v>8512</v>
      </c>
      <c r="AI65" s="42">
        <v>8439</v>
      </c>
      <c r="AJ65" s="38">
        <v>42</v>
      </c>
    </row>
    <row r="66" spans="1:36" ht="13.5" customHeight="1">
      <c r="A66" s="34">
        <v>43</v>
      </c>
      <c r="B66" s="35"/>
      <c r="D66" s="32" t="s">
        <v>190</v>
      </c>
      <c r="E66" s="36"/>
      <c r="F66" s="42">
        <v>4807</v>
      </c>
      <c r="G66" s="42">
        <v>4871</v>
      </c>
      <c r="H66" s="42">
        <v>4878</v>
      </c>
      <c r="I66" s="42">
        <v>4864</v>
      </c>
      <c r="J66" s="42">
        <v>4859</v>
      </c>
      <c r="K66" s="42">
        <v>4817</v>
      </c>
      <c r="L66" s="42">
        <v>4854</v>
      </c>
      <c r="M66" s="42">
        <v>4805</v>
      </c>
      <c r="N66" s="42">
        <v>4800</v>
      </c>
      <c r="O66" s="42">
        <v>4769</v>
      </c>
      <c r="P66" s="42">
        <v>4724</v>
      </c>
      <c r="Q66" s="42">
        <v>4747</v>
      </c>
      <c r="R66" s="38">
        <v>43</v>
      </c>
      <c r="S66" s="34">
        <v>43</v>
      </c>
      <c r="T66" s="35"/>
      <c r="V66" s="32" t="s">
        <v>190</v>
      </c>
      <c r="W66" s="36"/>
      <c r="X66" s="42">
        <v>4738</v>
      </c>
      <c r="Y66" s="42">
        <v>4836</v>
      </c>
      <c r="Z66" s="42">
        <v>4835</v>
      </c>
      <c r="AA66" s="42">
        <v>4836</v>
      </c>
      <c r="AB66" s="42">
        <v>4802</v>
      </c>
      <c r="AC66" s="42">
        <v>4756</v>
      </c>
      <c r="AD66" s="42">
        <v>4725</v>
      </c>
      <c r="AE66" s="42">
        <v>4630</v>
      </c>
      <c r="AF66" s="42">
        <v>4552</v>
      </c>
      <c r="AG66" s="42">
        <v>4462</v>
      </c>
      <c r="AH66" s="42">
        <v>4405</v>
      </c>
      <c r="AI66" s="42">
        <v>4361</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410</v>
      </c>
      <c r="G69" s="42">
        <v>392</v>
      </c>
      <c r="H69" s="42">
        <v>389</v>
      </c>
      <c r="I69" s="42">
        <v>409</v>
      </c>
      <c r="J69" s="42">
        <v>459</v>
      </c>
      <c r="K69" s="42">
        <v>470</v>
      </c>
      <c r="L69" s="42">
        <v>478</v>
      </c>
      <c r="M69" s="42">
        <v>505</v>
      </c>
      <c r="N69" s="42">
        <v>545</v>
      </c>
      <c r="O69" s="42">
        <v>545</v>
      </c>
      <c r="P69" s="42">
        <v>531</v>
      </c>
      <c r="Q69" s="42">
        <v>504</v>
      </c>
      <c r="R69" s="38">
        <v>44</v>
      </c>
      <c r="S69" s="34">
        <v>44</v>
      </c>
      <c r="T69" s="35"/>
      <c r="V69" s="32" t="s">
        <v>107</v>
      </c>
      <c r="W69" s="36"/>
      <c r="X69" s="42">
        <v>478</v>
      </c>
      <c r="Y69" s="42">
        <v>473</v>
      </c>
      <c r="Z69" s="42">
        <v>449</v>
      </c>
      <c r="AA69" s="42">
        <v>473</v>
      </c>
      <c r="AB69" s="42">
        <v>482</v>
      </c>
      <c r="AC69" s="42">
        <v>484</v>
      </c>
      <c r="AD69" s="42">
        <v>468</v>
      </c>
      <c r="AE69" s="42">
        <v>440</v>
      </c>
      <c r="AF69" s="42">
        <v>427</v>
      </c>
      <c r="AG69" s="42">
        <v>428</v>
      </c>
      <c r="AH69" s="42">
        <v>414</v>
      </c>
      <c r="AI69" s="42">
        <v>388</v>
      </c>
      <c r="AJ69" s="38">
        <v>44</v>
      </c>
    </row>
    <row r="70" spans="1:36" ht="13.5" customHeight="1">
      <c r="A70" s="34">
        <v>45</v>
      </c>
      <c r="B70" s="35"/>
      <c r="D70" s="32" t="s">
        <v>21</v>
      </c>
      <c r="E70" s="36"/>
      <c r="F70" s="42">
        <v>46</v>
      </c>
      <c r="G70" s="42">
        <v>46</v>
      </c>
      <c r="H70" s="42">
        <v>44</v>
      </c>
      <c r="I70" s="42">
        <v>62</v>
      </c>
      <c r="J70" s="42">
        <v>83</v>
      </c>
      <c r="K70" s="42">
        <v>90</v>
      </c>
      <c r="L70" s="42">
        <v>86</v>
      </c>
      <c r="M70" s="42">
        <v>91</v>
      </c>
      <c r="N70" s="42">
        <v>106</v>
      </c>
      <c r="O70" s="42">
        <v>100</v>
      </c>
      <c r="P70" s="42">
        <v>100</v>
      </c>
      <c r="Q70" s="42">
        <v>95</v>
      </c>
      <c r="R70" s="38">
        <v>45</v>
      </c>
      <c r="S70" s="34">
        <v>45</v>
      </c>
      <c r="T70" s="35"/>
      <c r="V70" s="32" t="s">
        <v>21</v>
      </c>
      <c r="W70" s="36"/>
      <c r="X70" s="42">
        <v>88</v>
      </c>
      <c r="Y70" s="42">
        <v>84</v>
      </c>
      <c r="Z70" s="42">
        <v>76</v>
      </c>
      <c r="AA70" s="42">
        <v>82</v>
      </c>
      <c r="AB70" s="42">
        <v>75</v>
      </c>
      <c r="AC70" s="42">
        <v>72</v>
      </c>
      <c r="AD70" s="42">
        <v>69</v>
      </c>
      <c r="AE70" s="42">
        <v>65</v>
      </c>
      <c r="AF70" s="42">
        <v>63</v>
      </c>
      <c r="AG70" s="42">
        <v>51</v>
      </c>
      <c r="AH70" s="42">
        <v>41</v>
      </c>
      <c r="AI70" s="42">
        <v>33</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495</v>
      </c>
      <c r="G72" s="42">
        <v>476</v>
      </c>
      <c r="H72" s="42">
        <v>585</v>
      </c>
      <c r="I72" s="42">
        <v>594</v>
      </c>
      <c r="J72" s="42">
        <v>613</v>
      </c>
      <c r="K72" s="42">
        <v>587</v>
      </c>
      <c r="L72" s="42">
        <v>562</v>
      </c>
      <c r="M72" s="42">
        <v>520</v>
      </c>
      <c r="N72" s="42">
        <v>563</v>
      </c>
      <c r="O72" s="42">
        <v>620</v>
      </c>
      <c r="P72" s="42">
        <v>636</v>
      </c>
      <c r="Q72" s="42">
        <v>557</v>
      </c>
      <c r="R72" s="38">
        <v>46</v>
      </c>
      <c r="S72" s="34">
        <v>46</v>
      </c>
      <c r="T72" s="35"/>
      <c r="U72" s="13" t="s">
        <v>192</v>
      </c>
      <c r="W72" s="36"/>
      <c r="X72" s="42">
        <v>503</v>
      </c>
      <c r="Y72" s="42">
        <v>556</v>
      </c>
      <c r="Z72" s="42">
        <v>536</v>
      </c>
      <c r="AA72" s="42">
        <v>487</v>
      </c>
      <c r="AB72" s="42">
        <v>443</v>
      </c>
      <c r="AC72" s="42">
        <v>444</v>
      </c>
      <c r="AD72" s="42">
        <v>368</v>
      </c>
      <c r="AE72" s="42">
        <v>345</v>
      </c>
      <c r="AF72" s="42">
        <v>405</v>
      </c>
      <c r="AG72" s="42">
        <v>435</v>
      </c>
      <c r="AH72" s="42">
        <v>423</v>
      </c>
      <c r="AI72" s="42">
        <v>425</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218</v>
      </c>
      <c r="G74" s="42">
        <v>206</v>
      </c>
      <c r="H74" s="42">
        <v>282</v>
      </c>
      <c r="I74" s="42">
        <v>294</v>
      </c>
      <c r="J74" s="42">
        <v>302</v>
      </c>
      <c r="K74" s="42">
        <v>320</v>
      </c>
      <c r="L74" s="42">
        <v>319</v>
      </c>
      <c r="M74" s="42">
        <v>306</v>
      </c>
      <c r="N74" s="42">
        <v>348</v>
      </c>
      <c r="O74" s="42">
        <v>390</v>
      </c>
      <c r="P74" s="42">
        <v>401</v>
      </c>
      <c r="Q74" s="42">
        <v>339</v>
      </c>
      <c r="R74" s="38">
        <v>47</v>
      </c>
      <c r="S74" s="34">
        <v>47</v>
      </c>
      <c r="T74" s="35"/>
      <c r="V74" s="32" t="s">
        <v>110</v>
      </c>
      <c r="W74" s="36"/>
      <c r="X74" s="42">
        <v>285</v>
      </c>
      <c r="Y74" s="42">
        <v>325</v>
      </c>
      <c r="Z74" s="42">
        <v>308</v>
      </c>
      <c r="AA74" s="42">
        <v>259</v>
      </c>
      <c r="AB74" s="42">
        <v>221</v>
      </c>
      <c r="AC74" s="42">
        <v>210</v>
      </c>
      <c r="AD74" s="42">
        <v>164</v>
      </c>
      <c r="AE74" s="42">
        <v>135</v>
      </c>
      <c r="AF74" s="42">
        <v>146</v>
      </c>
      <c r="AG74" s="42">
        <v>153</v>
      </c>
      <c r="AH74" s="42">
        <v>149</v>
      </c>
      <c r="AI74" s="42">
        <v>160</v>
      </c>
      <c r="AJ74" s="38">
        <v>47</v>
      </c>
    </row>
    <row r="75" spans="1:36" ht="13.5" customHeight="1">
      <c r="A75" s="34">
        <v>48</v>
      </c>
      <c r="B75" s="35"/>
      <c r="D75" s="32" t="s">
        <v>108</v>
      </c>
      <c r="E75" s="36"/>
      <c r="F75" s="42">
        <v>277</v>
      </c>
      <c r="G75" s="42">
        <v>270</v>
      </c>
      <c r="H75" s="42">
        <v>303</v>
      </c>
      <c r="I75" s="42">
        <v>300</v>
      </c>
      <c r="J75" s="42">
        <v>311</v>
      </c>
      <c r="K75" s="42">
        <v>267</v>
      </c>
      <c r="L75" s="42">
        <v>243</v>
      </c>
      <c r="M75" s="42">
        <v>214</v>
      </c>
      <c r="N75" s="42">
        <v>215</v>
      </c>
      <c r="O75" s="42">
        <v>230</v>
      </c>
      <c r="P75" s="42">
        <v>235</v>
      </c>
      <c r="Q75" s="42">
        <v>218</v>
      </c>
      <c r="R75" s="38">
        <v>48</v>
      </c>
      <c r="S75" s="34">
        <v>48</v>
      </c>
      <c r="T75" s="35"/>
      <c r="V75" s="32" t="s">
        <v>108</v>
      </c>
      <c r="W75" s="36"/>
      <c r="X75" s="42">
        <v>218</v>
      </c>
      <c r="Y75" s="42">
        <v>231</v>
      </c>
      <c r="Z75" s="42">
        <v>228</v>
      </c>
      <c r="AA75" s="42">
        <v>228</v>
      </c>
      <c r="AB75" s="42">
        <v>222</v>
      </c>
      <c r="AC75" s="42">
        <v>234</v>
      </c>
      <c r="AD75" s="42">
        <v>204</v>
      </c>
      <c r="AE75" s="42">
        <v>210</v>
      </c>
      <c r="AF75" s="42">
        <v>259</v>
      </c>
      <c r="AG75" s="42">
        <v>282</v>
      </c>
      <c r="AH75" s="42">
        <v>274</v>
      </c>
      <c r="AI75" s="42">
        <v>265</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3.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170</v>
      </c>
      <c r="B5" s="80"/>
      <c r="C5" s="80"/>
      <c r="D5" s="80"/>
      <c r="E5" s="80"/>
      <c r="F5" s="80"/>
      <c r="G5" s="80"/>
      <c r="H5" s="80"/>
      <c r="I5" s="80"/>
      <c r="J5" s="80" t="s">
        <v>170</v>
      </c>
      <c r="K5" s="80"/>
      <c r="L5" s="80"/>
      <c r="M5" s="80"/>
      <c r="N5" s="80"/>
      <c r="O5" s="80"/>
      <c r="P5" s="80"/>
      <c r="Q5" s="80"/>
      <c r="R5" s="80"/>
      <c r="S5" s="81" t="s">
        <v>87</v>
      </c>
      <c r="T5" s="81"/>
      <c r="U5" s="81"/>
      <c r="V5" s="81"/>
      <c r="W5" s="81"/>
      <c r="X5" s="81"/>
      <c r="Y5" s="81"/>
      <c r="Z5" s="81"/>
      <c r="AA5" s="81"/>
      <c r="AB5" s="81" t="s">
        <v>87</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4895</v>
      </c>
      <c r="G7" s="42">
        <v>4922</v>
      </c>
      <c r="H7" s="42">
        <v>5028</v>
      </c>
      <c r="I7" s="42">
        <v>4960</v>
      </c>
      <c r="J7" s="42">
        <v>4634</v>
      </c>
      <c r="K7" s="42">
        <v>4435</v>
      </c>
      <c r="L7" s="42">
        <v>4434</v>
      </c>
      <c r="M7" s="42">
        <v>4215</v>
      </c>
      <c r="N7" s="42">
        <v>3988</v>
      </c>
      <c r="O7" s="42">
        <v>3794</v>
      </c>
      <c r="P7" s="42">
        <v>3728</v>
      </c>
      <c r="Q7" s="42">
        <v>3820</v>
      </c>
      <c r="R7" s="38">
        <v>1</v>
      </c>
      <c r="S7" s="34">
        <v>1</v>
      </c>
      <c r="T7" s="35"/>
      <c r="U7" s="32" t="s">
        <v>1</v>
      </c>
      <c r="W7" s="36"/>
      <c r="X7" s="42">
        <v>4495</v>
      </c>
      <c r="Y7" s="42">
        <v>4606</v>
      </c>
      <c r="Z7" s="42">
        <v>4466</v>
      </c>
      <c r="AA7" s="42">
        <v>4013</v>
      </c>
      <c r="AB7" s="42">
        <v>3696</v>
      </c>
      <c r="AC7" s="42">
        <v>3600</v>
      </c>
      <c r="AD7" s="42">
        <v>3687</v>
      </c>
      <c r="AE7" s="42">
        <v>3458</v>
      </c>
      <c r="AF7" s="42">
        <v>3282</v>
      </c>
      <c r="AG7" s="42">
        <v>3249</v>
      </c>
      <c r="AH7" s="42">
        <v>3172</v>
      </c>
      <c r="AI7" s="42">
        <v>3366</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2748</v>
      </c>
      <c r="G9" s="42">
        <v>2793</v>
      </c>
      <c r="H9" s="42">
        <v>2884</v>
      </c>
      <c r="I9" s="42">
        <v>2817</v>
      </c>
      <c r="J9" s="42">
        <v>2561</v>
      </c>
      <c r="K9" s="42">
        <v>2428</v>
      </c>
      <c r="L9" s="42">
        <v>2378</v>
      </c>
      <c r="M9" s="42">
        <v>2262</v>
      </c>
      <c r="N9" s="42">
        <v>2155</v>
      </c>
      <c r="O9" s="42">
        <v>2071</v>
      </c>
      <c r="P9" s="42">
        <v>2024</v>
      </c>
      <c r="Q9" s="42">
        <v>2173</v>
      </c>
      <c r="R9" s="38">
        <v>2</v>
      </c>
      <c r="S9" s="34">
        <v>2</v>
      </c>
      <c r="T9" s="35"/>
      <c r="V9" s="32" t="s">
        <v>2</v>
      </c>
      <c r="W9" s="36"/>
      <c r="X9" s="42">
        <v>2727</v>
      </c>
      <c r="Y9" s="42">
        <v>2833</v>
      </c>
      <c r="Z9" s="42">
        <v>2723</v>
      </c>
      <c r="AA9" s="42">
        <v>2320</v>
      </c>
      <c r="AB9" s="42">
        <v>2107</v>
      </c>
      <c r="AC9" s="42">
        <v>2007</v>
      </c>
      <c r="AD9" s="42">
        <v>2009</v>
      </c>
      <c r="AE9" s="42">
        <v>1888</v>
      </c>
      <c r="AF9" s="42">
        <v>1747</v>
      </c>
      <c r="AG9" s="42">
        <v>1698</v>
      </c>
      <c r="AH9" s="42">
        <v>1664</v>
      </c>
      <c r="AI9" s="42">
        <v>1899</v>
      </c>
      <c r="AJ9" s="38">
        <v>2</v>
      </c>
    </row>
    <row r="10" spans="1:36" ht="13.5" customHeight="1">
      <c r="A10" s="34">
        <v>3</v>
      </c>
      <c r="B10" s="35"/>
      <c r="D10" s="32" t="s">
        <v>3</v>
      </c>
      <c r="E10" s="36"/>
      <c r="F10" s="42">
        <v>2147</v>
      </c>
      <c r="G10" s="42">
        <v>2129</v>
      </c>
      <c r="H10" s="42">
        <v>2144</v>
      </c>
      <c r="I10" s="42">
        <v>2143</v>
      </c>
      <c r="J10" s="42">
        <v>2073</v>
      </c>
      <c r="K10" s="42">
        <v>2007</v>
      </c>
      <c r="L10" s="42">
        <v>2056</v>
      </c>
      <c r="M10" s="42">
        <v>1953</v>
      </c>
      <c r="N10" s="42">
        <v>1833</v>
      </c>
      <c r="O10" s="42">
        <v>1723</v>
      </c>
      <c r="P10" s="42">
        <v>1704</v>
      </c>
      <c r="Q10" s="42">
        <v>1647</v>
      </c>
      <c r="R10" s="38">
        <v>3</v>
      </c>
      <c r="S10" s="34">
        <v>3</v>
      </c>
      <c r="T10" s="35"/>
      <c r="V10" s="32" t="s">
        <v>3</v>
      </c>
      <c r="W10" s="36"/>
      <c r="X10" s="42">
        <v>1768</v>
      </c>
      <c r="Y10" s="42">
        <v>1773</v>
      </c>
      <c r="Z10" s="42">
        <v>1743</v>
      </c>
      <c r="AA10" s="42">
        <v>1693</v>
      </c>
      <c r="AB10" s="42">
        <v>1589</v>
      </c>
      <c r="AC10" s="42">
        <v>1593</v>
      </c>
      <c r="AD10" s="42">
        <v>1678</v>
      </c>
      <c r="AE10" s="42">
        <v>1570</v>
      </c>
      <c r="AF10" s="42">
        <v>1535</v>
      </c>
      <c r="AG10" s="42">
        <v>1551</v>
      </c>
      <c r="AH10" s="42">
        <v>1508</v>
      </c>
      <c r="AI10" s="42">
        <v>1467</v>
      </c>
      <c r="AJ10" s="38">
        <v>3</v>
      </c>
    </row>
    <row r="11" spans="1:36" ht="13.5" customHeight="1">
      <c r="A11" s="34">
        <v>4</v>
      </c>
      <c r="B11" s="35"/>
      <c r="D11" s="32" t="s">
        <v>131</v>
      </c>
      <c r="E11" s="36"/>
      <c r="F11" s="42">
        <v>66</v>
      </c>
      <c r="G11" s="42">
        <v>61</v>
      </c>
      <c r="H11" s="42">
        <v>59</v>
      </c>
      <c r="I11" s="42">
        <v>62</v>
      </c>
      <c r="J11" s="42">
        <v>53</v>
      </c>
      <c r="K11" s="42">
        <v>50</v>
      </c>
      <c r="L11" s="42">
        <v>111</v>
      </c>
      <c r="M11" s="42">
        <v>96</v>
      </c>
      <c r="N11" s="42">
        <v>59</v>
      </c>
      <c r="O11" s="42">
        <v>46</v>
      </c>
      <c r="P11" s="42">
        <v>54</v>
      </c>
      <c r="Q11" s="42">
        <v>45</v>
      </c>
      <c r="R11" s="38">
        <v>4</v>
      </c>
      <c r="S11" s="34">
        <v>4</v>
      </c>
      <c r="T11" s="35"/>
      <c r="V11" s="32" t="s">
        <v>131</v>
      </c>
      <c r="W11" s="36"/>
      <c r="X11" s="42">
        <v>51</v>
      </c>
      <c r="Y11" s="42">
        <v>64</v>
      </c>
      <c r="Z11" s="42">
        <v>60</v>
      </c>
      <c r="AA11" s="42">
        <v>53</v>
      </c>
      <c r="AB11" s="42">
        <v>36</v>
      </c>
      <c r="AC11" s="42">
        <v>38</v>
      </c>
      <c r="AD11" s="42">
        <v>78</v>
      </c>
      <c r="AE11" s="42">
        <v>53</v>
      </c>
      <c r="AF11" s="42">
        <v>40</v>
      </c>
      <c r="AG11" s="42">
        <v>37</v>
      </c>
      <c r="AH11" s="42">
        <v>28</v>
      </c>
      <c r="AI11" s="42">
        <v>27</v>
      </c>
      <c r="AJ11" s="38">
        <v>4</v>
      </c>
    </row>
    <row r="12" spans="1:36" ht="13.5" customHeight="1">
      <c r="A12" s="34">
        <v>5</v>
      </c>
      <c r="B12" s="35"/>
      <c r="D12" s="32" t="s">
        <v>132</v>
      </c>
      <c r="E12" s="36"/>
      <c r="F12" s="42">
        <v>525</v>
      </c>
      <c r="G12" s="42">
        <v>552</v>
      </c>
      <c r="H12" s="42">
        <v>555</v>
      </c>
      <c r="I12" s="42">
        <v>543</v>
      </c>
      <c r="J12" s="42">
        <v>506</v>
      </c>
      <c r="K12" s="42">
        <v>448</v>
      </c>
      <c r="L12" s="42">
        <v>570</v>
      </c>
      <c r="M12" s="42">
        <v>508</v>
      </c>
      <c r="N12" s="42">
        <v>432</v>
      </c>
      <c r="O12" s="42">
        <v>357</v>
      </c>
      <c r="P12" s="42">
        <v>394</v>
      </c>
      <c r="Q12" s="42">
        <v>365</v>
      </c>
      <c r="R12" s="38">
        <v>5</v>
      </c>
      <c r="S12" s="34">
        <v>5</v>
      </c>
      <c r="T12" s="35"/>
      <c r="V12" s="32" t="s">
        <v>132</v>
      </c>
      <c r="W12" s="36"/>
      <c r="X12" s="42">
        <v>461</v>
      </c>
      <c r="Y12" s="42">
        <v>472</v>
      </c>
      <c r="Z12" s="42">
        <v>452</v>
      </c>
      <c r="AA12" s="42">
        <v>348</v>
      </c>
      <c r="AB12" s="42">
        <v>285</v>
      </c>
      <c r="AC12" s="42">
        <v>283</v>
      </c>
      <c r="AD12" s="42">
        <v>408</v>
      </c>
      <c r="AE12" s="42">
        <v>340</v>
      </c>
      <c r="AF12" s="42">
        <v>274</v>
      </c>
      <c r="AG12" s="42">
        <v>252</v>
      </c>
      <c r="AH12" s="42">
        <v>238</v>
      </c>
      <c r="AI12" s="42">
        <v>259</v>
      </c>
      <c r="AJ12" s="38">
        <v>5</v>
      </c>
    </row>
    <row r="13" spans="1:36" ht="13.5" customHeight="1">
      <c r="A13" s="34">
        <v>6</v>
      </c>
      <c r="B13" s="35"/>
      <c r="E13" s="62" t="s">
        <v>187</v>
      </c>
      <c r="F13" s="42">
        <v>77</v>
      </c>
      <c r="G13" s="42">
        <v>88</v>
      </c>
      <c r="H13" s="42">
        <v>110</v>
      </c>
      <c r="I13" s="42">
        <v>102</v>
      </c>
      <c r="J13" s="42">
        <v>91</v>
      </c>
      <c r="K13" s="42">
        <v>96</v>
      </c>
      <c r="L13" s="42">
        <v>94</v>
      </c>
      <c r="M13" s="42">
        <v>94</v>
      </c>
      <c r="N13" s="42">
        <v>74</v>
      </c>
      <c r="O13" s="42">
        <v>56</v>
      </c>
      <c r="P13" s="42">
        <v>48</v>
      </c>
      <c r="Q13" s="42">
        <v>37</v>
      </c>
      <c r="R13" s="38">
        <v>6</v>
      </c>
      <c r="S13" s="34">
        <v>6</v>
      </c>
      <c r="T13" s="35"/>
      <c r="W13" s="62" t="s">
        <v>187</v>
      </c>
      <c r="X13" s="42">
        <v>59</v>
      </c>
      <c r="Y13" s="42">
        <v>62</v>
      </c>
      <c r="Z13" s="42">
        <v>70</v>
      </c>
      <c r="AA13" s="42">
        <v>57</v>
      </c>
      <c r="AB13" s="42">
        <v>53</v>
      </c>
      <c r="AC13" s="42">
        <v>54</v>
      </c>
      <c r="AD13" s="42">
        <v>55</v>
      </c>
      <c r="AE13" s="42">
        <v>42</v>
      </c>
      <c r="AF13" s="42">
        <v>24</v>
      </c>
      <c r="AG13" s="42">
        <v>22</v>
      </c>
      <c r="AH13" s="42">
        <v>17</v>
      </c>
      <c r="AI13" s="42">
        <v>22</v>
      </c>
      <c r="AJ13" s="38">
        <v>6</v>
      </c>
    </row>
    <row r="14" spans="1:36" ht="13.5" customHeight="1">
      <c r="A14" s="34">
        <v>7</v>
      </c>
      <c r="B14" s="35"/>
      <c r="D14" s="32" t="s">
        <v>133</v>
      </c>
      <c r="E14" s="36"/>
      <c r="F14" s="42">
        <v>878</v>
      </c>
      <c r="G14" s="42">
        <v>894</v>
      </c>
      <c r="H14" s="42">
        <v>905</v>
      </c>
      <c r="I14" s="42">
        <v>941</v>
      </c>
      <c r="J14" s="42">
        <v>913</v>
      </c>
      <c r="K14" s="42">
        <v>883</v>
      </c>
      <c r="L14" s="42">
        <v>840</v>
      </c>
      <c r="M14" s="42">
        <v>814</v>
      </c>
      <c r="N14" s="42">
        <v>781</v>
      </c>
      <c r="O14" s="42">
        <v>766</v>
      </c>
      <c r="P14" s="42">
        <v>773</v>
      </c>
      <c r="Q14" s="42">
        <v>781</v>
      </c>
      <c r="R14" s="38">
        <v>7</v>
      </c>
      <c r="S14" s="34">
        <v>7</v>
      </c>
      <c r="T14" s="35"/>
      <c r="V14" s="32" t="s">
        <v>133</v>
      </c>
      <c r="W14" s="36"/>
      <c r="X14" s="42">
        <v>881</v>
      </c>
      <c r="Y14" s="42">
        <v>916</v>
      </c>
      <c r="Z14" s="42">
        <v>899</v>
      </c>
      <c r="AA14" s="42">
        <v>873</v>
      </c>
      <c r="AB14" s="42">
        <v>835</v>
      </c>
      <c r="AC14" s="42">
        <v>815</v>
      </c>
      <c r="AD14" s="42">
        <v>815</v>
      </c>
      <c r="AE14" s="42">
        <v>802</v>
      </c>
      <c r="AF14" s="42">
        <v>790</v>
      </c>
      <c r="AG14" s="42">
        <v>814</v>
      </c>
      <c r="AH14" s="42">
        <v>814</v>
      </c>
      <c r="AI14" s="42">
        <v>866</v>
      </c>
      <c r="AJ14" s="38">
        <v>7</v>
      </c>
    </row>
    <row r="15" spans="1:36" ht="13.5" customHeight="1">
      <c r="A15" s="34">
        <v>8</v>
      </c>
      <c r="B15" s="35"/>
      <c r="D15" s="13" t="s">
        <v>199</v>
      </c>
      <c r="E15" s="36"/>
      <c r="F15" s="42">
        <v>1199</v>
      </c>
      <c r="G15" s="42">
        <v>1188</v>
      </c>
      <c r="H15" s="42">
        <v>1195</v>
      </c>
      <c r="I15" s="42">
        <v>1173</v>
      </c>
      <c r="J15" s="42">
        <v>1125</v>
      </c>
      <c r="K15" s="42">
        <v>1117</v>
      </c>
      <c r="L15" s="42">
        <v>1084</v>
      </c>
      <c r="M15" s="42">
        <v>1049</v>
      </c>
      <c r="N15" s="42">
        <v>1037</v>
      </c>
      <c r="O15" s="42">
        <v>1006</v>
      </c>
      <c r="P15" s="42">
        <v>993</v>
      </c>
      <c r="Q15" s="42">
        <v>984</v>
      </c>
      <c r="R15" s="38">
        <v>8</v>
      </c>
      <c r="S15" s="34">
        <v>8</v>
      </c>
      <c r="T15" s="35"/>
      <c r="V15" s="13" t="s">
        <v>199</v>
      </c>
      <c r="W15" s="36"/>
      <c r="X15" s="42">
        <v>1024</v>
      </c>
      <c r="Y15" s="42">
        <v>1043</v>
      </c>
      <c r="Z15" s="42">
        <v>1078</v>
      </c>
      <c r="AA15" s="42">
        <v>1113</v>
      </c>
      <c r="AB15" s="42">
        <v>1100</v>
      </c>
      <c r="AC15" s="42">
        <v>1094</v>
      </c>
      <c r="AD15" s="42">
        <v>1093</v>
      </c>
      <c r="AE15" s="42">
        <v>1075</v>
      </c>
      <c r="AF15" s="42">
        <v>1052</v>
      </c>
      <c r="AG15" s="42">
        <v>1048</v>
      </c>
      <c r="AH15" s="42">
        <v>1014</v>
      </c>
      <c r="AI15" s="42">
        <v>1006</v>
      </c>
      <c r="AJ15" s="38">
        <v>8</v>
      </c>
    </row>
    <row r="16" spans="1:36" ht="13.5" customHeight="1">
      <c r="A16" s="34">
        <v>9</v>
      </c>
      <c r="B16" s="35"/>
      <c r="E16" s="36" t="s">
        <v>104</v>
      </c>
      <c r="F16" s="42">
        <v>1177</v>
      </c>
      <c r="G16" s="42">
        <v>1166</v>
      </c>
      <c r="H16" s="42">
        <v>1174</v>
      </c>
      <c r="I16" s="42">
        <v>1151</v>
      </c>
      <c r="J16" s="42">
        <v>1108</v>
      </c>
      <c r="K16" s="42">
        <v>1100</v>
      </c>
      <c r="L16" s="42">
        <v>1063</v>
      </c>
      <c r="M16" s="42">
        <v>1029</v>
      </c>
      <c r="N16" s="42">
        <v>1017</v>
      </c>
      <c r="O16" s="42">
        <v>995</v>
      </c>
      <c r="P16" s="42">
        <v>982</v>
      </c>
      <c r="Q16" s="42">
        <v>977</v>
      </c>
      <c r="R16" s="38">
        <v>9</v>
      </c>
      <c r="S16" s="34">
        <v>9</v>
      </c>
      <c r="T16" s="35"/>
      <c r="W16" s="36" t="s">
        <v>104</v>
      </c>
      <c r="X16" s="42">
        <v>1016</v>
      </c>
      <c r="Y16" s="42">
        <v>1036</v>
      </c>
      <c r="Z16" s="42">
        <v>1063</v>
      </c>
      <c r="AA16" s="42">
        <v>1103</v>
      </c>
      <c r="AB16" s="42">
        <v>1090</v>
      </c>
      <c r="AC16" s="42">
        <v>1087</v>
      </c>
      <c r="AD16" s="42">
        <v>1083</v>
      </c>
      <c r="AE16" s="42">
        <v>1069</v>
      </c>
      <c r="AF16" s="42">
        <v>1046</v>
      </c>
      <c r="AG16" s="42">
        <v>1042</v>
      </c>
      <c r="AH16" s="42">
        <v>1011</v>
      </c>
      <c r="AI16" s="42">
        <v>1001</v>
      </c>
      <c r="AJ16" s="38">
        <v>9</v>
      </c>
    </row>
    <row r="17" spans="1:36" ht="13.5" customHeight="1">
      <c r="A17" s="34">
        <v>10</v>
      </c>
      <c r="B17" s="35"/>
      <c r="D17" s="32" t="s">
        <v>5</v>
      </c>
      <c r="E17" s="36"/>
      <c r="F17" s="42">
        <v>216</v>
      </c>
      <c r="G17" s="42">
        <v>199</v>
      </c>
      <c r="H17" s="42">
        <v>217</v>
      </c>
      <c r="I17" s="42">
        <v>214</v>
      </c>
      <c r="J17" s="42">
        <v>216</v>
      </c>
      <c r="K17" s="42">
        <v>210</v>
      </c>
      <c r="L17" s="42">
        <v>206</v>
      </c>
      <c r="M17" s="42">
        <v>216</v>
      </c>
      <c r="N17" s="42">
        <v>192</v>
      </c>
      <c r="O17" s="42">
        <v>197</v>
      </c>
      <c r="P17" s="42">
        <v>185</v>
      </c>
      <c r="Q17" s="42">
        <v>181</v>
      </c>
      <c r="R17" s="38">
        <v>10</v>
      </c>
      <c r="S17" s="34">
        <v>10</v>
      </c>
      <c r="T17" s="35"/>
      <c r="V17" s="32" t="s">
        <v>5</v>
      </c>
      <c r="W17" s="36"/>
      <c r="X17" s="42">
        <v>207</v>
      </c>
      <c r="Y17" s="42">
        <v>210</v>
      </c>
      <c r="Z17" s="42">
        <v>209</v>
      </c>
      <c r="AA17" s="42">
        <v>206</v>
      </c>
      <c r="AB17" s="42">
        <v>205</v>
      </c>
      <c r="AC17" s="42">
        <v>216</v>
      </c>
      <c r="AD17" s="42">
        <v>204</v>
      </c>
      <c r="AE17" s="42">
        <v>210</v>
      </c>
      <c r="AF17" s="42">
        <v>197</v>
      </c>
      <c r="AG17" s="42">
        <v>186</v>
      </c>
      <c r="AH17" s="42">
        <v>186</v>
      </c>
      <c r="AI17" s="42">
        <v>199</v>
      </c>
      <c r="AJ17" s="38">
        <v>10</v>
      </c>
    </row>
    <row r="18" spans="1:36" ht="13.5" customHeight="1">
      <c r="A18" s="34">
        <v>11</v>
      </c>
      <c r="B18" s="35"/>
      <c r="D18" s="32" t="s">
        <v>6</v>
      </c>
      <c r="E18" s="36"/>
      <c r="F18" s="42">
        <v>87</v>
      </c>
      <c r="G18" s="42">
        <v>91</v>
      </c>
      <c r="H18" s="42">
        <v>92</v>
      </c>
      <c r="I18" s="42">
        <v>96</v>
      </c>
      <c r="J18" s="42">
        <v>86</v>
      </c>
      <c r="K18" s="42">
        <v>85</v>
      </c>
      <c r="L18" s="42">
        <v>86</v>
      </c>
      <c r="M18" s="42">
        <v>86</v>
      </c>
      <c r="N18" s="42">
        <v>82</v>
      </c>
      <c r="O18" s="42">
        <v>74</v>
      </c>
      <c r="P18" s="42">
        <v>69</v>
      </c>
      <c r="Q18" s="42">
        <v>71</v>
      </c>
      <c r="R18" s="38">
        <v>11</v>
      </c>
      <c r="S18" s="34">
        <v>11</v>
      </c>
      <c r="T18" s="35"/>
      <c r="V18" s="32" t="s">
        <v>6</v>
      </c>
      <c r="W18" s="36"/>
      <c r="X18" s="42">
        <v>78</v>
      </c>
      <c r="Y18" s="42">
        <v>73</v>
      </c>
      <c r="Z18" s="42">
        <v>66</v>
      </c>
      <c r="AA18" s="42">
        <v>60</v>
      </c>
      <c r="AB18" s="42">
        <v>66</v>
      </c>
      <c r="AC18" s="42">
        <v>67</v>
      </c>
      <c r="AD18" s="42">
        <v>63</v>
      </c>
      <c r="AE18" s="42">
        <v>67</v>
      </c>
      <c r="AF18" s="42">
        <v>53</v>
      </c>
      <c r="AG18" s="42">
        <v>59</v>
      </c>
      <c r="AH18" s="42">
        <v>65</v>
      </c>
      <c r="AI18" s="42">
        <v>71</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11.499248261604961</v>
      </c>
      <c r="G20" s="43">
        <v>11.562676188686337</v>
      </c>
      <c r="H20" s="43">
        <v>11.811689532042848</v>
      </c>
      <c r="I20" s="43">
        <v>11.651945123097162</v>
      </c>
      <c r="J20" s="43">
        <v>11.006080182405473</v>
      </c>
      <c r="K20" s="43">
        <v>10.533441003230097</v>
      </c>
      <c r="L20" s="43">
        <v>10.53106593197796</v>
      </c>
      <c r="M20" s="43">
        <v>10.010925327759832</v>
      </c>
      <c r="N20" s="43">
        <v>9.471784153524606</v>
      </c>
      <c r="O20" s="43">
        <v>9.011020330609918</v>
      </c>
      <c r="P20" s="43">
        <v>8.85426562796884</v>
      </c>
      <c r="Q20" s="43">
        <v>9.072772183165496</v>
      </c>
      <c r="R20" s="38">
        <v>12</v>
      </c>
      <c r="S20" s="34">
        <v>12</v>
      </c>
      <c r="T20" s="35"/>
      <c r="U20" s="32" t="s">
        <v>151</v>
      </c>
      <c r="W20" s="36"/>
      <c r="X20" s="43">
        <v>10.67594527835835</v>
      </c>
      <c r="Y20" s="43">
        <v>10.93957818734562</v>
      </c>
      <c r="Z20" s="43">
        <v>10.60706821204636</v>
      </c>
      <c r="AA20" s="43">
        <v>9.531160934828046</v>
      </c>
      <c r="AB20" s="43">
        <v>8.820370856501922</v>
      </c>
      <c r="AC20" s="43">
        <v>8.591270314774599</v>
      </c>
      <c r="AD20" s="43">
        <v>8.798892680714983</v>
      </c>
      <c r="AE20" s="43">
        <v>8.252392430136267</v>
      </c>
      <c r="AF20" s="43">
        <v>7.832374770302843</v>
      </c>
      <c r="AG20" s="43">
        <v>7.7536214590840755</v>
      </c>
      <c r="AH20" s="43">
        <v>7.569863732906952</v>
      </c>
      <c r="AI20" s="43">
        <v>8.03283774431425</v>
      </c>
      <c r="AJ20" s="38">
        <v>12</v>
      </c>
    </row>
    <row r="21" spans="1:36" ht="13.5" customHeight="1">
      <c r="A21" s="34">
        <v>13</v>
      </c>
      <c r="B21" s="35"/>
      <c r="C21" s="32" t="s">
        <v>7</v>
      </c>
      <c r="E21" s="36"/>
      <c r="F21" s="43">
        <v>10.451453244105084</v>
      </c>
      <c r="G21" s="43">
        <v>10.509101709394324</v>
      </c>
      <c r="H21" s="43">
        <v>10.735425313863198</v>
      </c>
      <c r="I21" s="43">
        <v>10.590236586468071</v>
      </c>
      <c r="J21" s="43">
        <v>9.949263755025115</v>
      </c>
      <c r="K21" s="43">
        <v>9.522007931276734</v>
      </c>
      <c r="L21" s="43">
        <v>9.519860917087023</v>
      </c>
      <c r="M21" s="43">
        <v>9.049664809544836</v>
      </c>
      <c r="N21" s="43">
        <v>8.562292588485125</v>
      </c>
      <c r="O21" s="43">
        <v>8.145771835685197</v>
      </c>
      <c r="P21" s="43">
        <v>8.004068899165635</v>
      </c>
      <c r="Q21" s="43">
        <v>8.201594204617146</v>
      </c>
      <c r="R21" s="38">
        <v>13</v>
      </c>
      <c r="S21" s="34">
        <v>13</v>
      </c>
      <c r="T21" s="35"/>
      <c r="U21" s="32" t="s">
        <v>7</v>
      </c>
      <c r="W21" s="36"/>
      <c r="X21" s="43">
        <v>9.7</v>
      </c>
      <c r="Y21" s="43">
        <v>9.9</v>
      </c>
      <c r="Z21" s="43">
        <v>9.6</v>
      </c>
      <c r="AA21" s="43">
        <v>8.6</v>
      </c>
      <c r="AB21" s="43">
        <v>8</v>
      </c>
      <c r="AC21" s="43">
        <v>7.8</v>
      </c>
      <c r="AD21" s="43">
        <v>7.9</v>
      </c>
      <c r="AE21" s="43">
        <v>7.4</v>
      </c>
      <c r="AF21" s="43">
        <v>7.1</v>
      </c>
      <c r="AG21" s="43">
        <v>7</v>
      </c>
      <c r="AH21" s="43">
        <v>6.8</v>
      </c>
      <c r="AI21" s="43">
        <v>7.2</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11.258255614144739</v>
      </c>
      <c r="G23" s="43">
        <v>11.442615695162392</v>
      </c>
      <c r="H23" s="43">
        <v>11.815432747886982</v>
      </c>
      <c r="I23" s="43">
        <v>11.540941071705141</v>
      </c>
      <c r="J23" s="43">
        <v>10.537000998210551</v>
      </c>
      <c r="K23" s="43">
        <v>9.989784624621329</v>
      </c>
      <c r="L23" s="43">
        <v>9.784064183422373</v>
      </c>
      <c r="M23" s="43">
        <v>9.306792759840793</v>
      </c>
      <c r="N23" s="43">
        <v>8.866551015675025</v>
      </c>
      <c r="O23" s="43">
        <v>8.52094067446078</v>
      </c>
      <c r="P23" s="43">
        <v>8.327563459733726</v>
      </c>
      <c r="Q23" s="43">
        <v>8.940610374506614</v>
      </c>
      <c r="R23" s="38">
        <v>14</v>
      </c>
      <c r="S23" s="34">
        <v>14</v>
      </c>
      <c r="T23" s="35"/>
      <c r="V23" s="32" t="s">
        <v>2</v>
      </c>
      <c r="W23" s="36"/>
      <c r="X23" s="43">
        <v>11.2</v>
      </c>
      <c r="Y23" s="43">
        <v>11.7</v>
      </c>
      <c r="Z23" s="43">
        <v>11.2</v>
      </c>
      <c r="AA23" s="43">
        <v>9.5</v>
      </c>
      <c r="AB23" s="43">
        <v>8.7</v>
      </c>
      <c r="AC23" s="43">
        <v>8.3</v>
      </c>
      <c r="AD23" s="43">
        <v>8.3</v>
      </c>
      <c r="AE23" s="43">
        <v>7.8</v>
      </c>
      <c r="AF23" s="43">
        <v>7.2</v>
      </c>
      <c r="AG23" s="43">
        <v>7</v>
      </c>
      <c r="AH23" s="43">
        <v>6.9</v>
      </c>
      <c r="AI23" s="43">
        <v>7.8</v>
      </c>
      <c r="AJ23" s="38">
        <v>14</v>
      </c>
    </row>
    <row r="24" spans="1:36" ht="13.5" customHeight="1">
      <c r="A24" s="34">
        <v>15</v>
      </c>
      <c r="B24" s="35"/>
      <c r="D24" s="32" t="s">
        <v>3</v>
      </c>
      <c r="E24" s="36"/>
      <c r="F24" s="43">
        <v>9.573351667479809</v>
      </c>
      <c r="G24" s="43">
        <v>9.49309068470634</v>
      </c>
      <c r="H24" s="43">
        <v>9.559974837017563</v>
      </c>
      <c r="I24" s="43">
        <v>9.55551589353015</v>
      </c>
      <c r="J24" s="43">
        <v>9.307867169441355</v>
      </c>
      <c r="K24" s="43">
        <v>9.011524075768836</v>
      </c>
      <c r="L24" s="43">
        <v>9.231536372586312</v>
      </c>
      <c r="M24" s="43">
        <v>8.769061544582232</v>
      </c>
      <c r="N24" s="43">
        <v>8.23025591972311</v>
      </c>
      <c r="O24" s="43">
        <v>7.736350763602245</v>
      </c>
      <c r="P24" s="43">
        <v>7.65103987299955</v>
      </c>
      <c r="Q24" s="43">
        <v>7.395107201191467</v>
      </c>
      <c r="R24" s="38">
        <v>15</v>
      </c>
      <c r="S24" s="34">
        <v>15</v>
      </c>
      <c r="T24" s="35"/>
      <c r="V24" s="32" t="s">
        <v>3</v>
      </c>
      <c r="W24" s="36"/>
      <c r="X24" s="43">
        <v>7.9</v>
      </c>
      <c r="Y24" s="43">
        <v>8</v>
      </c>
      <c r="Z24" s="43">
        <v>7.8</v>
      </c>
      <c r="AA24" s="43">
        <v>7.6</v>
      </c>
      <c r="AB24" s="43">
        <v>7.1</v>
      </c>
      <c r="AC24" s="43">
        <v>7.2</v>
      </c>
      <c r="AD24" s="43">
        <v>7.5</v>
      </c>
      <c r="AE24" s="43">
        <v>7.1</v>
      </c>
      <c r="AF24" s="43">
        <v>6.9</v>
      </c>
      <c r="AG24" s="43">
        <v>7</v>
      </c>
      <c r="AH24" s="43">
        <v>6.8</v>
      </c>
      <c r="AI24" s="43">
        <v>6.6</v>
      </c>
      <c r="AJ24" s="38">
        <v>15</v>
      </c>
    </row>
    <row r="25" spans="1:36" ht="13.5" customHeight="1">
      <c r="A25" s="34">
        <v>16</v>
      </c>
      <c r="B25" s="35"/>
      <c r="D25" s="32" t="s">
        <v>131</v>
      </c>
      <c r="E25" s="36"/>
      <c r="F25" s="43">
        <v>3.8462727982885214</v>
      </c>
      <c r="G25" s="43">
        <v>3.5548884953878757</v>
      </c>
      <c r="H25" s="43">
        <v>3.4383347742276174</v>
      </c>
      <c r="I25" s="43">
        <v>3.6131653559680044</v>
      </c>
      <c r="J25" s="43">
        <v>3.4063364435510537</v>
      </c>
      <c r="K25" s="43">
        <v>3.2135249467462765</v>
      </c>
      <c r="L25" s="43">
        <v>7.134025381776735</v>
      </c>
      <c r="M25" s="43">
        <v>6.169967897752851</v>
      </c>
      <c r="N25" s="43">
        <v>3.7919594371606067</v>
      </c>
      <c r="O25" s="43">
        <v>2.956442951006575</v>
      </c>
      <c r="P25" s="43">
        <v>3.4706069424859787</v>
      </c>
      <c r="Q25" s="43">
        <v>2.892172452071649</v>
      </c>
      <c r="R25" s="38">
        <v>16</v>
      </c>
      <c r="S25" s="34">
        <v>16</v>
      </c>
      <c r="T25" s="35"/>
      <c r="V25" s="32" t="s">
        <v>131</v>
      </c>
      <c r="W25" s="36"/>
      <c r="X25" s="43">
        <v>3.2777954456812024</v>
      </c>
      <c r="Y25" s="43">
        <v>4.113311931835234</v>
      </c>
      <c r="Z25" s="43">
        <v>3.856229936095532</v>
      </c>
      <c r="AA25" s="43">
        <v>3.4063364435510533</v>
      </c>
      <c r="AB25" s="43">
        <v>2.6847450391475904</v>
      </c>
      <c r="AC25" s="43">
        <v>2.8338975413224565</v>
      </c>
      <c r="AD25" s="43">
        <v>5.816947584819779</v>
      </c>
      <c r="AE25" s="43">
        <v>3.952541307633952</v>
      </c>
      <c r="AF25" s="43">
        <v>2.9830500434973226</v>
      </c>
      <c r="AG25" s="43">
        <v>2.7593212902350235</v>
      </c>
      <c r="AH25" s="43">
        <v>2.0881350304481257</v>
      </c>
      <c r="AI25" s="43">
        <v>2.0135587793606926</v>
      </c>
      <c r="AJ25" s="38">
        <v>16</v>
      </c>
    </row>
    <row r="26" spans="1:36" ht="13.5" customHeight="1">
      <c r="A26" s="34">
        <v>17</v>
      </c>
      <c r="B26" s="35"/>
      <c r="D26" s="32" t="s">
        <v>132</v>
      </c>
      <c r="E26" s="36"/>
      <c r="F26" s="43">
        <v>9.235443088330655</v>
      </c>
      <c r="G26" s="43">
        <v>9.710408732873372</v>
      </c>
      <c r="H26" s="43">
        <v>9.76318269337812</v>
      </c>
      <c r="I26" s="43">
        <v>9.552086851359133</v>
      </c>
      <c r="J26" s="43">
        <v>9.494524183717955</v>
      </c>
      <c r="K26" s="43">
        <v>8.40621904012973</v>
      </c>
      <c r="L26" s="43">
        <v>10.695412618022203</v>
      </c>
      <c r="M26" s="43">
        <v>9.532051947289963</v>
      </c>
      <c r="N26" s="43">
        <v>8.105996931553669</v>
      </c>
      <c r="O26" s="43">
        <v>6.69870579760338</v>
      </c>
      <c r="P26" s="43">
        <v>7.392969423685522</v>
      </c>
      <c r="Q26" s="43">
        <v>6.848816851891411</v>
      </c>
      <c r="R26" s="38">
        <v>17</v>
      </c>
      <c r="S26" s="34">
        <v>17</v>
      </c>
      <c r="T26" s="35"/>
      <c r="V26" s="32" t="s">
        <v>132</v>
      </c>
      <c r="W26" s="36"/>
      <c r="X26" s="43">
        <v>8.7</v>
      </c>
      <c r="Y26" s="43">
        <v>8.9</v>
      </c>
      <c r="Z26" s="43">
        <v>8.5</v>
      </c>
      <c r="AA26" s="43">
        <v>6.5</v>
      </c>
      <c r="AB26" s="43">
        <v>5.7</v>
      </c>
      <c r="AC26" s="43">
        <v>5.7</v>
      </c>
      <c r="AD26" s="43">
        <v>8.2</v>
      </c>
      <c r="AE26" s="43">
        <v>6.8</v>
      </c>
      <c r="AF26" s="43">
        <v>5.5</v>
      </c>
      <c r="AG26" s="43">
        <v>5.1</v>
      </c>
      <c r="AH26" s="43">
        <v>4.8</v>
      </c>
      <c r="AI26" s="43">
        <v>5.2</v>
      </c>
      <c r="AJ26" s="38">
        <v>17</v>
      </c>
    </row>
    <row r="27" spans="1:36" ht="13.5" customHeight="1">
      <c r="A27" s="34">
        <v>18</v>
      </c>
      <c r="B27" s="35"/>
      <c r="D27" s="32" t="s">
        <v>6</v>
      </c>
      <c r="E27" s="36"/>
      <c r="F27" s="43">
        <v>18.929993077074943</v>
      </c>
      <c r="G27" s="43">
        <v>19.800337586365746</v>
      </c>
      <c r="H27" s="43">
        <v>20.017923713688447</v>
      </c>
      <c r="I27" s="43">
        <v>20.88826822297925</v>
      </c>
      <c r="J27" s="43">
        <v>17.553421583554165</v>
      </c>
      <c r="K27" s="43">
        <v>17.349312030257025</v>
      </c>
      <c r="L27" s="43">
        <v>17.553421583554165</v>
      </c>
      <c r="M27" s="43">
        <v>17.553421583554165</v>
      </c>
      <c r="N27" s="43">
        <v>16.7369833703656</v>
      </c>
      <c r="O27" s="43">
        <v>15.10410694398847</v>
      </c>
      <c r="P27" s="43">
        <v>14.083559177502762</v>
      </c>
      <c r="Q27" s="43">
        <v>14.491778284097045</v>
      </c>
      <c r="R27" s="38">
        <v>18</v>
      </c>
      <c r="S27" s="34">
        <v>18</v>
      </c>
      <c r="T27" s="35"/>
      <c r="V27" s="32" t="s">
        <v>6</v>
      </c>
      <c r="W27" s="36"/>
      <c r="X27" s="43">
        <v>15.9</v>
      </c>
      <c r="Y27" s="43">
        <v>14.9</v>
      </c>
      <c r="Z27" s="43">
        <v>13.5</v>
      </c>
      <c r="AA27" s="43">
        <v>12.2</v>
      </c>
      <c r="AB27" s="43">
        <v>14.9</v>
      </c>
      <c r="AC27" s="43">
        <v>15.1</v>
      </c>
      <c r="AD27" s="43">
        <v>14.2</v>
      </c>
      <c r="AE27" s="43">
        <v>15.1</v>
      </c>
      <c r="AF27" s="43">
        <v>12</v>
      </c>
      <c r="AG27" s="43">
        <v>13.3</v>
      </c>
      <c r="AH27" s="43">
        <v>14.7</v>
      </c>
      <c r="AI27" s="43">
        <v>16</v>
      </c>
      <c r="AJ27" s="38">
        <v>18</v>
      </c>
    </row>
    <row r="28" spans="1:36" ht="12" customHeight="1">
      <c r="A28" s="34"/>
      <c r="B28" s="35"/>
      <c r="E28" s="36"/>
      <c r="R28" s="40"/>
      <c r="S28" s="34"/>
      <c r="T28" s="35"/>
      <c r="W28" s="36"/>
      <c r="AJ28" s="40"/>
    </row>
    <row r="29" spans="1:36" ht="13.5" customHeight="1">
      <c r="A29" s="34">
        <v>19</v>
      </c>
      <c r="B29" s="35"/>
      <c r="C29" s="32" t="s">
        <v>105</v>
      </c>
      <c r="E29" s="36"/>
      <c r="F29" s="42">
        <v>1562</v>
      </c>
      <c r="G29" s="42">
        <v>1117</v>
      </c>
      <c r="H29" s="42">
        <v>1265</v>
      </c>
      <c r="I29" s="42">
        <v>1299</v>
      </c>
      <c r="J29" s="42">
        <v>1034</v>
      </c>
      <c r="K29" s="42">
        <v>1005</v>
      </c>
      <c r="L29" s="42">
        <v>1168</v>
      </c>
      <c r="M29" s="42">
        <v>932</v>
      </c>
      <c r="N29" s="42">
        <v>1088</v>
      </c>
      <c r="O29" s="42">
        <v>1041</v>
      </c>
      <c r="P29" s="42">
        <v>1082</v>
      </c>
      <c r="Q29" s="42">
        <v>1118</v>
      </c>
      <c r="R29" s="38">
        <v>19</v>
      </c>
      <c r="S29" s="34">
        <v>19</v>
      </c>
      <c r="T29" s="35"/>
      <c r="U29" s="32" t="s">
        <v>105</v>
      </c>
      <c r="W29" s="36"/>
      <c r="X29" s="42">
        <v>1542</v>
      </c>
      <c r="Y29" s="42">
        <v>1155</v>
      </c>
      <c r="Z29" s="42">
        <v>1054</v>
      </c>
      <c r="AA29" s="42">
        <v>1052</v>
      </c>
      <c r="AB29" s="42">
        <v>1002</v>
      </c>
      <c r="AC29" s="42">
        <v>1057</v>
      </c>
      <c r="AD29" s="42">
        <v>1167</v>
      </c>
      <c r="AE29" s="42">
        <v>996</v>
      </c>
      <c r="AF29" s="42">
        <v>960</v>
      </c>
      <c r="AG29" s="42">
        <v>890</v>
      </c>
      <c r="AH29" s="42">
        <v>987</v>
      </c>
      <c r="AI29" s="42">
        <v>1018</v>
      </c>
      <c r="AJ29" s="38">
        <v>19</v>
      </c>
    </row>
    <row r="30" spans="1:36" ht="13.5" customHeight="1">
      <c r="A30" s="34"/>
      <c r="B30" s="35"/>
      <c r="D30" s="32" t="s">
        <v>103</v>
      </c>
      <c r="E30" s="36"/>
      <c r="R30" s="38"/>
      <c r="S30" s="34"/>
      <c r="T30" s="35"/>
      <c r="V30" s="32" t="s">
        <v>103</v>
      </c>
      <c r="W30" s="36"/>
      <c r="AJ30" s="38"/>
    </row>
    <row r="31" spans="1:36" ht="13.5" customHeight="1">
      <c r="A31" s="34">
        <v>20</v>
      </c>
      <c r="B31" s="35"/>
      <c r="D31" s="13" t="s">
        <v>180</v>
      </c>
      <c r="E31" s="36"/>
      <c r="F31" s="42">
        <v>1093</v>
      </c>
      <c r="G31" s="42">
        <v>575</v>
      </c>
      <c r="H31" s="42">
        <v>624</v>
      </c>
      <c r="I31" s="42">
        <v>625</v>
      </c>
      <c r="J31" s="42">
        <v>480</v>
      </c>
      <c r="K31" s="42">
        <v>437</v>
      </c>
      <c r="L31" s="42">
        <v>427</v>
      </c>
      <c r="M31" s="42">
        <v>396</v>
      </c>
      <c r="N31" s="42">
        <v>439</v>
      </c>
      <c r="O31" s="42">
        <v>445</v>
      </c>
      <c r="P31" s="42">
        <v>480</v>
      </c>
      <c r="Q31" s="42">
        <v>506</v>
      </c>
      <c r="R31" s="38">
        <v>20</v>
      </c>
      <c r="S31" s="34">
        <v>20</v>
      </c>
      <c r="T31" s="35"/>
      <c r="V31" s="13" t="s">
        <v>180</v>
      </c>
      <c r="W31" s="36"/>
      <c r="X31" s="32">
        <v>983</v>
      </c>
      <c r="Y31" s="32">
        <v>507</v>
      </c>
      <c r="Z31" s="32">
        <v>394</v>
      </c>
      <c r="AA31" s="32">
        <v>364</v>
      </c>
      <c r="AB31" s="32">
        <v>359</v>
      </c>
      <c r="AC31" s="32">
        <v>368</v>
      </c>
      <c r="AD31" s="42">
        <v>398</v>
      </c>
      <c r="AE31" s="42">
        <v>403</v>
      </c>
      <c r="AF31" s="42">
        <v>374</v>
      </c>
      <c r="AG31" s="42">
        <v>354</v>
      </c>
      <c r="AH31" s="42">
        <v>405</v>
      </c>
      <c r="AI31" s="42">
        <v>531</v>
      </c>
      <c r="AJ31" s="38">
        <v>20</v>
      </c>
    </row>
    <row r="32" spans="1:36" ht="13.5" customHeight="1">
      <c r="A32" s="34">
        <v>21</v>
      </c>
      <c r="B32" s="35"/>
      <c r="D32" s="32" t="s">
        <v>132</v>
      </c>
      <c r="E32" s="36"/>
      <c r="F32" s="42">
        <v>224</v>
      </c>
      <c r="G32" s="42">
        <v>226</v>
      </c>
      <c r="H32" s="42">
        <v>229</v>
      </c>
      <c r="I32" s="42">
        <v>236</v>
      </c>
      <c r="J32" s="42">
        <v>191</v>
      </c>
      <c r="K32" s="42">
        <v>167</v>
      </c>
      <c r="L32" s="42">
        <v>327</v>
      </c>
      <c r="M32" s="42">
        <v>210</v>
      </c>
      <c r="N32" s="42">
        <v>254</v>
      </c>
      <c r="O32" s="42">
        <v>201</v>
      </c>
      <c r="P32" s="42">
        <v>229</v>
      </c>
      <c r="Q32" s="42">
        <v>192</v>
      </c>
      <c r="R32" s="38">
        <v>21</v>
      </c>
      <c r="S32" s="34">
        <v>21</v>
      </c>
      <c r="T32" s="35"/>
      <c r="V32" s="32" t="s">
        <v>132</v>
      </c>
      <c r="W32" s="36"/>
      <c r="X32" s="42">
        <v>248</v>
      </c>
      <c r="Y32" s="42">
        <v>204</v>
      </c>
      <c r="Z32" s="42">
        <v>184</v>
      </c>
      <c r="AA32" s="42">
        <v>181</v>
      </c>
      <c r="AB32" s="42">
        <v>155</v>
      </c>
      <c r="AC32" s="42">
        <v>171</v>
      </c>
      <c r="AD32" s="42">
        <v>329</v>
      </c>
      <c r="AE32" s="42">
        <v>207</v>
      </c>
      <c r="AF32" s="42">
        <v>210</v>
      </c>
      <c r="AG32" s="42">
        <v>173</v>
      </c>
      <c r="AH32" s="42">
        <v>151</v>
      </c>
      <c r="AI32" s="42">
        <v>192</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810</v>
      </c>
      <c r="G34" s="42">
        <v>1099</v>
      </c>
      <c r="H34" s="42">
        <v>1168</v>
      </c>
      <c r="I34" s="42">
        <v>1367</v>
      </c>
      <c r="J34" s="42">
        <v>1359</v>
      </c>
      <c r="K34" s="42">
        <v>1219</v>
      </c>
      <c r="L34" s="42">
        <v>1173</v>
      </c>
      <c r="M34" s="42">
        <v>1147</v>
      </c>
      <c r="N34" s="42">
        <v>1319</v>
      </c>
      <c r="O34" s="42">
        <v>1235</v>
      </c>
      <c r="P34" s="42">
        <v>1156</v>
      </c>
      <c r="Q34" s="42">
        <v>1033</v>
      </c>
      <c r="R34" s="38">
        <v>22</v>
      </c>
      <c r="S34" s="34">
        <v>22</v>
      </c>
      <c r="T34" s="35"/>
      <c r="U34" s="32" t="s">
        <v>106</v>
      </c>
      <c r="W34" s="36"/>
      <c r="X34" s="42">
        <v>880</v>
      </c>
      <c r="Y34" s="42">
        <v>1043</v>
      </c>
      <c r="Z34" s="42">
        <v>1195</v>
      </c>
      <c r="AA34" s="42">
        <v>1502</v>
      </c>
      <c r="AB34" s="42">
        <v>1327</v>
      </c>
      <c r="AC34" s="42">
        <v>1159</v>
      </c>
      <c r="AD34" s="42">
        <v>1098</v>
      </c>
      <c r="AE34" s="42">
        <v>1224</v>
      </c>
      <c r="AF34" s="42">
        <v>1129</v>
      </c>
      <c r="AG34" s="42">
        <v>933</v>
      </c>
      <c r="AH34" s="42">
        <v>1069</v>
      </c>
      <c r="AI34" s="42">
        <v>826</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294</v>
      </c>
      <c r="G36" s="42">
        <v>422</v>
      </c>
      <c r="H36" s="42">
        <v>503</v>
      </c>
      <c r="I36" s="42">
        <v>675</v>
      </c>
      <c r="J36" s="42">
        <v>704</v>
      </c>
      <c r="K36" s="42">
        <v>505</v>
      </c>
      <c r="L36" s="42">
        <v>528</v>
      </c>
      <c r="M36" s="42">
        <v>440</v>
      </c>
      <c r="N36" s="42">
        <v>434</v>
      </c>
      <c r="O36" s="42">
        <v>398</v>
      </c>
      <c r="P36" s="42">
        <v>420</v>
      </c>
      <c r="Q36" s="42">
        <v>332</v>
      </c>
      <c r="R36" s="38">
        <v>23</v>
      </c>
      <c r="S36" s="34">
        <v>23</v>
      </c>
      <c r="T36" s="35"/>
      <c r="V36" s="13" t="s">
        <v>201</v>
      </c>
      <c r="W36" s="36"/>
      <c r="X36" s="32">
        <v>308</v>
      </c>
      <c r="Y36" s="32">
        <v>356</v>
      </c>
      <c r="Z36" s="32">
        <v>473</v>
      </c>
      <c r="AA36" s="32">
        <v>774</v>
      </c>
      <c r="AB36" s="32">
        <v>668</v>
      </c>
      <c r="AC36" s="32">
        <v>491</v>
      </c>
      <c r="AD36" s="42">
        <v>518</v>
      </c>
      <c r="AE36" s="42">
        <v>461</v>
      </c>
      <c r="AF36" s="42">
        <v>396</v>
      </c>
      <c r="AG36" s="42">
        <v>348</v>
      </c>
      <c r="AH36" s="42">
        <v>406</v>
      </c>
      <c r="AI36" s="42">
        <v>276</v>
      </c>
      <c r="AJ36" s="38">
        <v>23</v>
      </c>
    </row>
    <row r="37" spans="1:36" ht="13.5" customHeight="1">
      <c r="A37" s="34">
        <v>24</v>
      </c>
      <c r="B37" s="35"/>
      <c r="D37" s="32" t="s">
        <v>132</v>
      </c>
      <c r="E37" s="36"/>
      <c r="F37" s="42">
        <v>144</v>
      </c>
      <c r="G37" s="42">
        <v>196</v>
      </c>
      <c r="H37" s="42">
        <v>224</v>
      </c>
      <c r="I37" s="42">
        <v>243</v>
      </c>
      <c r="J37" s="42">
        <v>220</v>
      </c>
      <c r="K37" s="42">
        <v>212</v>
      </c>
      <c r="L37" s="42">
        <v>206</v>
      </c>
      <c r="M37" s="42">
        <v>261</v>
      </c>
      <c r="N37" s="42">
        <v>318</v>
      </c>
      <c r="O37" s="42">
        <v>272</v>
      </c>
      <c r="P37" s="42">
        <v>191</v>
      </c>
      <c r="Q37" s="42">
        <v>218</v>
      </c>
      <c r="R37" s="38">
        <v>24</v>
      </c>
      <c r="S37" s="34">
        <v>24</v>
      </c>
      <c r="T37" s="35"/>
      <c r="V37" s="32" t="s">
        <v>132</v>
      </c>
      <c r="W37" s="36"/>
      <c r="X37" s="42">
        <v>146</v>
      </c>
      <c r="Y37" s="42">
        <v>183</v>
      </c>
      <c r="Z37" s="42">
        <v>196</v>
      </c>
      <c r="AA37" s="42">
        <v>274</v>
      </c>
      <c r="AB37" s="42">
        <v>217</v>
      </c>
      <c r="AC37" s="42">
        <v>171</v>
      </c>
      <c r="AD37" s="42">
        <v>203</v>
      </c>
      <c r="AE37" s="42">
        <v>261</v>
      </c>
      <c r="AF37" s="42">
        <v>263</v>
      </c>
      <c r="AG37" s="42">
        <v>199</v>
      </c>
      <c r="AH37" s="42">
        <v>163</v>
      </c>
      <c r="AI37" s="42">
        <v>170</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191</v>
      </c>
      <c r="G39" s="42">
        <v>223</v>
      </c>
      <c r="H39" s="42">
        <v>231</v>
      </c>
      <c r="I39" s="42">
        <v>225</v>
      </c>
      <c r="J39" s="42">
        <v>249</v>
      </c>
      <c r="K39" s="42">
        <v>232</v>
      </c>
      <c r="L39" s="42">
        <v>232</v>
      </c>
      <c r="M39" s="42">
        <v>252</v>
      </c>
      <c r="N39" s="42">
        <v>239</v>
      </c>
      <c r="O39" s="42">
        <v>236</v>
      </c>
      <c r="P39" s="42">
        <v>232</v>
      </c>
      <c r="Q39" s="42">
        <v>240</v>
      </c>
      <c r="R39" s="38">
        <v>25</v>
      </c>
      <c r="S39" s="34">
        <v>25</v>
      </c>
      <c r="T39" s="35"/>
      <c r="U39" s="13" t="s">
        <v>182</v>
      </c>
      <c r="W39" s="36"/>
      <c r="X39" s="42">
        <v>262</v>
      </c>
      <c r="Y39" s="42">
        <v>373</v>
      </c>
      <c r="Z39" s="42">
        <v>433</v>
      </c>
      <c r="AA39" s="42">
        <v>459</v>
      </c>
      <c r="AB39" s="42">
        <v>456</v>
      </c>
      <c r="AC39" s="42">
        <v>460</v>
      </c>
      <c r="AD39" s="42">
        <v>459</v>
      </c>
      <c r="AE39" s="42">
        <v>454</v>
      </c>
      <c r="AF39" s="42">
        <v>452</v>
      </c>
      <c r="AG39" s="42">
        <v>475</v>
      </c>
      <c r="AH39" s="42">
        <v>385</v>
      </c>
      <c r="AI39" s="42">
        <v>329</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1966</v>
      </c>
      <c r="G42" s="42">
        <v>2015</v>
      </c>
      <c r="H42" s="42">
        <v>1978</v>
      </c>
      <c r="I42" s="42">
        <v>1776</v>
      </c>
      <c r="J42" s="42">
        <v>1628</v>
      </c>
      <c r="K42" s="42">
        <v>1499</v>
      </c>
      <c r="L42" s="42">
        <v>1536</v>
      </c>
      <c r="M42" s="42">
        <v>1438</v>
      </c>
      <c r="N42" s="42">
        <v>1355</v>
      </c>
      <c r="O42" s="42">
        <v>1279</v>
      </c>
      <c r="P42" s="42">
        <v>1294</v>
      </c>
      <c r="Q42" s="42">
        <v>1429</v>
      </c>
      <c r="R42" s="38">
        <v>26</v>
      </c>
      <c r="S42" s="34">
        <v>26</v>
      </c>
      <c r="T42" s="35"/>
      <c r="V42" s="32" t="s">
        <v>136</v>
      </c>
      <c r="W42" s="36"/>
      <c r="X42" s="42">
        <v>1919</v>
      </c>
      <c r="Y42" s="42">
        <v>1978</v>
      </c>
      <c r="Z42" s="42">
        <v>1834</v>
      </c>
      <c r="AA42" s="42">
        <v>1470</v>
      </c>
      <c r="AB42" s="42">
        <v>1249</v>
      </c>
      <c r="AC42" s="42">
        <v>1136</v>
      </c>
      <c r="AD42" s="42">
        <v>1229</v>
      </c>
      <c r="AE42" s="42">
        <v>1113</v>
      </c>
      <c r="AF42" s="42">
        <v>1065</v>
      </c>
      <c r="AG42" s="42">
        <v>1004</v>
      </c>
      <c r="AH42" s="42">
        <v>978</v>
      </c>
      <c r="AI42" s="42">
        <v>1111</v>
      </c>
      <c r="AJ42" s="38">
        <v>26</v>
      </c>
    </row>
    <row r="43" spans="1:36" ht="13.5" customHeight="1">
      <c r="A43" s="34">
        <v>27</v>
      </c>
      <c r="B43" s="35"/>
      <c r="D43" s="32" t="s">
        <v>24</v>
      </c>
      <c r="E43" s="36"/>
      <c r="F43" s="42">
        <v>5974</v>
      </c>
      <c r="G43" s="42">
        <v>6116</v>
      </c>
      <c r="H43" s="42">
        <v>6189</v>
      </c>
      <c r="I43" s="42">
        <v>6129</v>
      </c>
      <c r="J43" s="42">
        <v>6062</v>
      </c>
      <c r="K43" s="42">
        <v>5997</v>
      </c>
      <c r="L43" s="42">
        <v>6005</v>
      </c>
      <c r="M43" s="42">
        <v>5981</v>
      </c>
      <c r="N43" s="42">
        <v>5947</v>
      </c>
      <c r="O43" s="42">
        <v>5895</v>
      </c>
      <c r="P43" s="42">
        <v>5907</v>
      </c>
      <c r="Q43" s="42">
        <v>5904</v>
      </c>
      <c r="R43" s="38">
        <v>27</v>
      </c>
      <c r="S43" s="34">
        <v>27</v>
      </c>
      <c r="T43" s="35"/>
      <c r="V43" s="32" t="s">
        <v>24</v>
      </c>
      <c r="W43" s="36"/>
      <c r="X43" s="42">
        <v>5908</v>
      </c>
      <c r="Y43" s="42">
        <v>6094</v>
      </c>
      <c r="Z43" s="42">
        <v>6159</v>
      </c>
      <c r="AA43" s="42">
        <v>6055</v>
      </c>
      <c r="AB43" s="42">
        <v>5935</v>
      </c>
      <c r="AC43" s="42">
        <v>5873</v>
      </c>
      <c r="AD43" s="42">
        <v>5822</v>
      </c>
      <c r="AE43" s="42">
        <v>5721</v>
      </c>
      <c r="AF43" s="42">
        <v>5572</v>
      </c>
      <c r="AG43" s="42">
        <v>5488</v>
      </c>
      <c r="AH43" s="42">
        <v>5431</v>
      </c>
      <c r="AI43" s="42">
        <v>5350</v>
      </c>
      <c r="AJ43" s="38">
        <v>27</v>
      </c>
    </row>
    <row r="44" spans="1:36" ht="13.5" customHeight="1">
      <c r="A44" s="34">
        <v>28</v>
      </c>
      <c r="B44" s="35"/>
      <c r="D44" s="32" t="s">
        <v>9</v>
      </c>
      <c r="E44" s="36"/>
      <c r="F44" s="42">
        <v>2065</v>
      </c>
      <c r="G44" s="42">
        <v>2055</v>
      </c>
      <c r="H44" s="42">
        <v>2053</v>
      </c>
      <c r="I44" s="42">
        <v>1988</v>
      </c>
      <c r="J44" s="42">
        <v>2008</v>
      </c>
      <c r="K44" s="42">
        <v>2012</v>
      </c>
      <c r="L44" s="42">
        <v>2022</v>
      </c>
      <c r="M44" s="42">
        <v>2045</v>
      </c>
      <c r="N44" s="42">
        <v>2040</v>
      </c>
      <c r="O44" s="42">
        <v>2022</v>
      </c>
      <c r="P44" s="42">
        <v>2021</v>
      </c>
      <c r="Q44" s="42">
        <v>2029</v>
      </c>
      <c r="R44" s="38">
        <v>28</v>
      </c>
      <c r="S44" s="34">
        <v>28</v>
      </c>
      <c r="T44" s="35"/>
      <c r="V44" s="32" t="s">
        <v>9</v>
      </c>
      <c r="W44" s="36"/>
      <c r="X44" s="42">
        <v>1994</v>
      </c>
      <c r="Y44" s="42">
        <v>2039</v>
      </c>
      <c r="Z44" s="42">
        <v>2058</v>
      </c>
      <c r="AA44" s="42">
        <v>2005</v>
      </c>
      <c r="AB44" s="42">
        <v>1978</v>
      </c>
      <c r="AC44" s="42">
        <v>1979</v>
      </c>
      <c r="AD44" s="42">
        <v>1957</v>
      </c>
      <c r="AE44" s="42">
        <v>1925</v>
      </c>
      <c r="AF44" s="42">
        <v>1887</v>
      </c>
      <c r="AG44" s="42">
        <v>1858</v>
      </c>
      <c r="AH44" s="42">
        <v>1852</v>
      </c>
      <c r="AI44" s="42">
        <v>1809</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4307</v>
      </c>
      <c r="G46" s="42">
        <v>4395</v>
      </c>
      <c r="H46" s="42">
        <v>4443</v>
      </c>
      <c r="I46" s="42">
        <v>4422</v>
      </c>
      <c r="J46" s="42">
        <v>4386</v>
      </c>
      <c r="K46" s="42">
        <v>4338</v>
      </c>
      <c r="L46" s="42">
        <v>4349</v>
      </c>
      <c r="M46" s="42">
        <v>4339</v>
      </c>
      <c r="N46" s="42">
        <v>4334</v>
      </c>
      <c r="O46" s="42">
        <v>4316</v>
      </c>
      <c r="P46" s="42">
        <v>4322</v>
      </c>
      <c r="Q46" s="42">
        <v>4324</v>
      </c>
      <c r="R46" s="38">
        <v>29</v>
      </c>
      <c r="S46" s="34">
        <v>29</v>
      </c>
      <c r="T46" s="35"/>
      <c r="U46" s="32" t="s">
        <v>10</v>
      </c>
      <c r="W46" s="36"/>
      <c r="X46" s="42">
        <v>4338</v>
      </c>
      <c r="Y46" s="42">
        <v>4449</v>
      </c>
      <c r="Z46" s="42">
        <v>4488</v>
      </c>
      <c r="AA46" s="42">
        <v>4425</v>
      </c>
      <c r="AB46" s="42">
        <v>4335</v>
      </c>
      <c r="AC46" s="42">
        <v>4305</v>
      </c>
      <c r="AD46" s="42">
        <v>4266</v>
      </c>
      <c r="AE46" s="42">
        <v>4204</v>
      </c>
      <c r="AF46" s="42">
        <v>4118</v>
      </c>
      <c r="AG46" s="42">
        <v>4062</v>
      </c>
      <c r="AH46" s="42">
        <v>4021</v>
      </c>
      <c r="AI46" s="42">
        <v>3972</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4338</v>
      </c>
      <c r="Y47" s="42">
        <f aca="true" t="shared" si="0" ref="Y47:AI47">SUM(Y48:Y52)</f>
        <v>4449</v>
      </c>
      <c r="Z47" s="42">
        <f t="shared" si="0"/>
        <v>4488</v>
      </c>
      <c r="AA47" s="42">
        <f t="shared" si="0"/>
        <v>4425</v>
      </c>
      <c r="AB47" s="42">
        <f t="shared" si="0"/>
        <v>4335</v>
      </c>
      <c r="AC47" s="42">
        <f t="shared" si="0"/>
        <v>4305</v>
      </c>
      <c r="AD47" s="42">
        <f t="shared" si="0"/>
        <v>4266</v>
      </c>
      <c r="AE47" s="42">
        <f t="shared" si="0"/>
        <v>4204</v>
      </c>
      <c r="AF47" s="42">
        <f t="shared" si="0"/>
        <v>4118</v>
      </c>
      <c r="AG47" s="42">
        <f t="shared" si="0"/>
        <v>4062</v>
      </c>
      <c r="AH47" s="42">
        <f t="shared" si="0"/>
        <v>4021</v>
      </c>
      <c r="AI47" s="42">
        <f t="shared" si="0"/>
        <v>3972</v>
      </c>
      <c r="AJ47" s="38"/>
    </row>
    <row r="48" spans="1:36" ht="13.5" customHeight="1">
      <c r="A48" s="34">
        <v>30</v>
      </c>
      <c r="B48" s="35"/>
      <c r="D48" s="32" t="s">
        <v>11</v>
      </c>
      <c r="E48" s="36"/>
      <c r="F48" s="42">
        <v>2240</v>
      </c>
      <c r="G48" s="42">
        <v>2287</v>
      </c>
      <c r="H48" s="42">
        <v>2320</v>
      </c>
      <c r="I48" s="42">
        <v>2337</v>
      </c>
      <c r="J48" s="42">
        <v>2320</v>
      </c>
      <c r="K48" s="42">
        <v>2295</v>
      </c>
      <c r="L48" s="42">
        <v>2307</v>
      </c>
      <c r="M48" s="42">
        <v>2317</v>
      </c>
      <c r="N48" s="42">
        <v>2326</v>
      </c>
      <c r="O48" s="42">
        <v>2333</v>
      </c>
      <c r="P48" s="42">
        <v>2328</v>
      </c>
      <c r="Q48" s="42">
        <v>2345</v>
      </c>
      <c r="R48" s="38">
        <v>30</v>
      </c>
      <c r="S48" s="34">
        <v>30</v>
      </c>
      <c r="T48" s="35"/>
      <c r="V48" s="32" t="s">
        <v>11</v>
      </c>
      <c r="W48" s="36"/>
      <c r="X48" s="42">
        <v>2366</v>
      </c>
      <c r="Y48" s="42">
        <v>2418</v>
      </c>
      <c r="Z48" s="42">
        <v>2434</v>
      </c>
      <c r="AA48" s="42">
        <v>2407</v>
      </c>
      <c r="AB48" s="42">
        <v>2345</v>
      </c>
      <c r="AC48" s="42">
        <v>2334</v>
      </c>
      <c r="AD48" s="42">
        <v>2308</v>
      </c>
      <c r="AE48" s="42">
        <v>2291</v>
      </c>
      <c r="AF48" s="42">
        <v>2250</v>
      </c>
      <c r="AG48" s="42">
        <v>2212</v>
      </c>
      <c r="AH48" s="42">
        <v>2185</v>
      </c>
      <c r="AI48" s="42">
        <v>2186</v>
      </c>
      <c r="AJ48" s="38">
        <v>30</v>
      </c>
    </row>
    <row r="49" spans="1:36" ht="13.5" customHeight="1">
      <c r="A49" s="34">
        <v>31</v>
      </c>
      <c r="B49" s="35"/>
      <c r="D49" s="32" t="s">
        <v>12</v>
      </c>
      <c r="E49" s="36"/>
      <c r="F49" s="42">
        <v>1057</v>
      </c>
      <c r="G49" s="42">
        <v>1089</v>
      </c>
      <c r="H49" s="42">
        <v>1105</v>
      </c>
      <c r="I49" s="42">
        <v>1098</v>
      </c>
      <c r="J49" s="42">
        <v>1086</v>
      </c>
      <c r="K49" s="42">
        <v>1068</v>
      </c>
      <c r="L49" s="42">
        <v>1059</v>
      </c>
      <c r="M49" s="42">
        <v>1024</v>
      </c>
      <c r="N49" s="42">
        <v>1020</v>
      </c>
      <c r="O49" s="42">
        <v>1016</v>
      </c>
      <c r="P49" s="42">
        <v>1032</v>
      </c>
      <c r="Q49" s="42">
        <v>1002</v>
      </c>
      <c r="R49" s="38">
        <v>31</v>
      </c>
      <c r="S49" s="34">
        <v>31</v>
      </c>
      <c r="T49" s="35"/>
      <c r="V49" s="32" t="s">
        <v>12</v>
      </c>
      <c r="W49" s="36"/>
      <c r="X49" s="42">
        <v>1010</v>
      </c>
      <c r="Y49" s="42">
        <v>1038</v>
      </c>
      <c r="Z49" s="42">
        <v>1047</v>
      </c>
      <c r="AA49" s="42">
        <v>1047</v>
      </c>
      <c r="AB49" s="42">
        <v>1032</v>
      </c>
      <c r="AC49" s="42">
        <v>1029</v>
      </c>
      <c r="AD49" s="42">
        <v>1026</v>
      </c>
      <c r="AE49" s="42">
        <v>1010</v>
      </c>
      <c r="AF49" s="42">
        <v>1001</v>
      </c>
      <c r="AG49" s="42">
        <v>1006</v>
      </c>
      <c r="AH49" s="42">
        <v>995</v>
      </c>
      <c r="AI49" s="42">
        <v>963</v>
      </c>
      <c r="AJ49" s="38">
        <v>31</v>
      </c>
    </row>
    <row r="50" spans="1:36" ht="13.5" customHeight="1">
      <c r="A50" s="34">
        <v>32</v>
      </c>
      <c r="B50" s="35"/>
      <c r="D50" s="32" t="s">
        <v>13</v>
      </c>
      <c r="E50" s="36"/>
      <c r="F50" s="42">
        <v>568</v>
      </c>
      <c r="G50" s="42">
        <v>574</v>
      </c>
      <c r="H50" s="42">
        <v>564</v>
      </c>
      <c r="I50" s="42">
        <v>555</v>
      </c>
      <c r="J50" s="42">
        <v>550</v>
      </c>
      <c r="K50" s="42">
        <v>535</v>
      </c>
      <c r="L50" s="42">
        <v>551</v>
      </c>
      <c r="M50" s="42">
        <v>550</v>
      </c>
      <c r="N50" s="42">
        <v>546</v>
      </c>
      <c r="O50" s="42">
        <v>527</v>
      </c>
      <c r="P50" s="42">
        <v>519</v>
      </c>
      <c r="Q50" s="42">
        <v>531</v>
      </c>
      <c r="R50" s="38">
        <v>32</v>
      </c>
      <c r="S50" s="34">
        <v>32</v>
      </c>
      <c r="T50" s="35"/>
      <c r="V50" s="32" t="s">
        <v>13</v>
      </c>
      <c r="W50" s="36"/>
      <c r="X50" s="42">
        <v>531</v>
      </c>
      <c r="Y50" s="42">
        <v>541</v>
      </c>
      <c r="Z50" s="42">
        <v>549</v>
      </c>
      <c r="AA50" s="42">
        <v>528</v>
      </c>
      <c r="AB50" s="42">
        <v>525</v>
      </c>
      <c r="AC50" s="42">
        <v>508</v>
      </c>
      <c r="AD50" s="42">
        <v>507</v>
      </c>
      <c r="AE50" s="42">
        <v>478</v>
      </c>
      <c r="AF50" s="42">
        <v>456</v>
      </c>
      <c r="AG50" s="42">
        <v>446</v>
      </c>
      <c r="AH50" s="42">
        <v>447</v>
      </c>
      <c r="AI50" s="42">
        <v>436</v>
      </c>
      <c r="AJ50" s="38">
        <v>32</v>
      </c>
    </row>
    <row r="51" spans="1:36" ht="13.5" customHeight="1">
      <c r="A51" s="34">
        <v>33</v>
      </c>
      <c r="B51" s="35"/>
      <c r="D51" s="32" t="s">
        <v>14</v>
      </c>
      <c r="E51" s="36"/>
      <c r="F51" s="42">
        <v>302</v>
      </c>
      <c r="G51" s="42">
        <v>310</v>
      </c>
      <c r="H51" s="42">
        <v>315</v>
      </c>
      <c r="I51" s="42">
        <v>301</v>
      </c>
      <c r="J51" s="42">
        <v>294</v>
      </c>
      <c r="K51" s="42">
        <v>301</v>
      </c>
      <c r="L51" s="42">
        <v>286</v>
      </c>
      <c r="M51" s="42">
        <v>301</v>
      </c>
      <c r="N51" s="42">
        <v>297</v>
      </c>
      <c r="O51" s="42">
        <v>297</v>
      </c>
      <c r="P51" s="42">
        <v>302</v>
      </c>
      <c r="Q51" s="42">
        <v>305</v>
      </c>
      <c r="R51" s="38">
        <v>33</v>
      </c>
      <c r="S51" s="34">
        <v>33</v>
      </c>
      <c r="T51" s="35"/>
      <c r="V51" s="32" t="s">
        <v>14</v>
      </c>
      <c r="W51" s="36"/>
      <c r="X51" s="42">
        <v>297</v>
      </c>
      <c r="Y51" s="42">
        <v>314</v>
      </c>
      <c r="Z51" s="42">
        <v>318</v>
      </c>
      <c r="AA51" s="42">
        <v>310</v>
      </c>
      <c r="AB51" s="42">
        <v>306</v>
      </c>
      <c r="AC51" s="42">
        <v>304</v>
      </c>
      <c r="AD51" s="42">
        <v>292</v>
      </c>
      <c r="AE51" s="42">
        <v>291</v>
      </c>
      <c r="AF51" s="42">
        <v>279</v>
      </c>
      <c r="AG51" s="42">
        <v>271</v>
      </c>
      <c r="AH51" s="42">
        <v>269</v>
      </c>
      <c r="AI51" s="42">
        <v>262</v>
      </c>
      <c r="AJ51" s="38">
        <v>33</v>
      </c>
    </row>
    <row r="52" spans="1:36" ht="13.5" customHeight="1">
      <c r="A52" s="34">
        <v>34</v>
      </c>
      <c r="B52" s="35"/>
      <c r="D52" s="32" t="s">
        <v>15</v>
      </c>
      <c r="E52" s="36"/>
      <c r="F52" s="42">
        <v>140</v>
      </c>
      <c r="G52" s="42">
        <v>135</v>
      </c>
      <c r="H52" s="42">
        <v>139</v>
      </c>
      <c r="I52" s="42">
        <v>131</v>
      </c>
      <c r="J52" s="42">
        <v>136</v>
      </c>
      <c r="K52" s="42">
        <v>139</v>
      </c>
      <c r="L52" s="42">
        <v>146</v>
      </c>
      <c r="M52" s="42">
        <v>147</v>
      </c>
      <c r="N52" s="42">
        <v>145</v>
      </c>
      <c r="O52" s="42">
        <v>143</v>
      </c>
      <c r="P52" s="42">
        <v>141</v>
      </c>
      <c r="Q52" s="42">
        <v>141</v>
      </c>
      <c r="R52" s="38">
        <v>34</v>
      </c>
      <c r="S52" s="34">
        <v>34</v>
      </c>
      <c r="T52" s="35"/>
      <c r="V52" s="32" t="s">
        <v>15</v>
      </c>
      <c r="W52" s="36"/>
      <c r="X52" s="42">
        <v>134</v>
      </c>
      <c r="Y52" s="42">
        <v>138</v>
      </c>
      <c r="Z52" s="42">
        <v>140</v>
      </c>
      <c r="AA52" s="42">
        <v>133</v>
      </c>
      <c r="AB52" s="42">
        <v>127</v>
      </c>
      <c r="AC52" s="42">
        <v>130</v>
      </c>
      <c r="AD52" s="42">
        <v>133</v>
      </c>
      <c r="AE52" s="42">
        <v>134</v>
      </c>
      <c r="AF52" s="42">
        <v>132</v>
      </c>
      <c r="AG52" s="42">
        <v>127</v>
      </c>
      <c r="AH52" s="42">
        <v>125</v>
      </c>
      <c r="AI52" s="42">
        <v>125</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1281</v>
      </c>
      <c r="G54" s="42">
        <v>1280</v>
      </c>
      <c r="H54" s="42">
        <v>1280</v>
      </c>
      <c r="I54" s="42">
        <v>1247</v>
      </c>
      <c r="J54" s="42">
        <v>1246</v>
      </c>
      <c r="K54" s="42">
        <v>1247</v>
      </c>
      <c r="L54" s="42">
        <v>1254</v>
      </c>
      <c r="M54" s="42">
        <v>1265</v>
      </c>
      <c r="N54" s="42">
        <v>1257</v>
      </c>
      <c r="O54" s="42">
        <v>1240</v>
      </c>
      <c r="P54" s="42">
        <v>1247</v>
      </c>
      <c r="Q54" s="42">
        <v>1249</v>
      </c>
      <c r="R54" s="38">
        <v>35</v>
      </c>
      <c r="S54" s="34">
        <v>35</v>
      </c>
      <c r="T54" s="35"/>
      <c r="U54" s="32" t="s">
        <v>26</v>
      </c>
      <c r="W54" s="36"/>
      <c r="X54" s="42">
        <v>1229</v>
      </c>
      <c r="Y54" s="42">
        <v>1254</v>
      </c>
      <c r="Z54" s="42">
        <v>1269</v>
      </c>
      <c r="AA54" s="42">
        <v>1240</v>
      </c>
      <c r="AB54" s="42">
        <v>1217</v>
      </c>
      <c r="AC54" s="42">
        <v>1215</v>
      </c>
      <c r="AD54" s="42">
        <v>1206</v>
      </c>
      <c r="AE54" s="42">
        <v>1174</v>
      </c>
      <c r="AF54" s="42">
        <v>1153</v>
      </c>
      <c r="AG54" s="42">
        <v>1135</v>
      </c>
      <c r="AH54" s="42">
        <v>1127</v>
      </c>
      <c r="AI54" s="42">
        <v>1105</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1229</v>
      </c>
      <c r="Y55" s="42">
        <f aca="true" t="shared" si="1" ref="Y55:AI55">SUM(Y56:Y58)</f>
        <v>1254</v>
      </c>
      <c r="Z55" s="42">
        <f t="shared" si="1"/>
        <v>1269</v>
      </c>
      <c r="AA55" s="42">
        <f t="shared" si="1"/>
        <v>1240</v>
      </c>
      <c r="AB55" s="42">
        <f t="shared" si="1"/>
        <v>1217</v>
      </c>
      <c r="AC55" s="42">
        <f t="shared" si="1"/>
        <v>1215</v>
      </c>
      <c r="AD55" s="42">
        <f t="shared" si="1"/>
        <v>1206</v>
      </c>
      <c r="AE55" s="42">
        <f t="shared" si="1"/>
        <v>1174</v>
      </c>
      <c r="AF55" s="42">
        <f t="shared" si="1"/>
        <v>1153</v>
      </c>
      <c r="AG55" s="42">
        <f t="shared" si="1"/>
        <v>1135</v>
      </c>
      <c r="AH55" s="42">
        <f t="shared" si="1"/>
        <v>1127</v>
      </c>
      <c r="AI55" s="42">
        <f t="shared" si="1"/>
        <v>1105</v>
      </c>
      <c r="AJ55" s="38"/>
    </row>
    <row r="56" spans="1:36" ht="13.5" customHeight="1">
      <c r="A56" s="34">
        <v>36</v>
      </c>
      <c r="B56" s="35"/>
      <c r="D56" s="32" t="s">
        <v>16</v>
      </c>
      <c r="E56" s="36"/>
      <c r="F56" s="42">
        <v>781</v>
      </c>
      <c r="G56" s="42">
        <v>783</v>
      </c>
      <c r="H56" s="42">
        <v>785</v>
      </c>
      <c r="I56" s="42">
        <v>766</v>
      </c>
      <c r="J56" s="42">
        <v>755</v>
      </c>
      <c r="K56" s="42">
        <v>755</v>
      </c>
      <c r="L56" s="42">
        <v>769</v>
      </c>
      <c r="M56" s="42">
        <v>764</v>
      </c>
      <c r="N56" s="42">
        <v>758</v>
      </c>
      <c r="O56" s="42">
        <v>741</v>
      </c>
      <c r="P56" s="42">
        <v>749</v>
      </c>
      <c r="Q56" s="42">
        <v>740</v>
      </c>
      <c r="R56" s="38">
        <v>36</v>
      </c>
      <c r="S56" s="34">
        <v>36</v>
      </c>
      <c r="T56" s="35"/>
      <c r="V56" s="32" t="s">
        <v>16</v>
      </c>
      <c r="W56" s="36"/>
      <c r="X56" s="42">
        <v>731</v>
      </c>
      <c r="Y56" s="42">
        <v>745</v>
      </c>
      <c r="Z56" s="42">
        <v>757</v>
      </c>
      <c r="AA56" s="42">
        <v>743</v>
      </c>
      <c r="AB56" s="42">
        <v>723</v>
      </c>
      <c r="AC56" s="42">
        <v>724</v>
      </c>
      <c r="AD56" s="42">
        <v>719</v>
      </c>
      <c r="AE56" s="42">
        <v>690</v>
      </c>
      <c r="AF56" s="42">
        <v>678</v>
      </c>
      <c r="AG56" s="42">
        <v>669</v>
      </c>
      <c r="AH56" s="42">
        <v>662</v>
      </c>
      <c r="AI56" s="42">
        <v>654</v>
      </c>
      <c r="AJ56" s="38">
        <v>36</v>
      </c>
    </row>
    <row r="57" spans="1:36" ht="13.5" customHeight="1">
      <c r="A57" s="34">
        <v>37</v>
      </c>
      <c r="B57" s="35"/>
      <c r="D57" s="32" t="s">
        <v>17</v>
      </c>
      <c r="E57" s="36"/>
      <c r="F57" s="42">
        <v>365</v>
      </c>
      <c r="G57" s="42">
        <v>365</v>
      </c>
      <c r="H57" s="42">
        <v>366</v>
      </c>
      <c r="I57" s="42">
        <v>358</v>
      </c>
      <c r="J57" s="42">
        <v>361</v>
      </c>
      <c r="K57" s="42">
        <v>360</v>
      </c>
      <c r="L57" s="42">
        <v>347</v>
      </c>
      <c r="M57" s="42">
        <v>362</v>
      </c>
      <c r="N57" s="42">
        <v>353</v>
      </c>
      <c r="O57" s="42">
        <v>355</v>
      </c>
      <c r="P57" s="42">
        <v>356</v>
      </c>
      <c r="Q57" s="42">
        <v>369</v>
      </c>
      <c r="R57" s="38">
        <v>37</v>
      </c>
      <c r="S57" s="34">
        <v>37</v>
      </c>
      <c r="T57" s="35"/>
      <c r="V57" s="32" t="s">
        <v>17</v>
      </c>
      <c r="W57" s="36"/>
      <c r="X57" s="42">
        <v>362</v>
      </c>
      <c r="Y57" s="42">
        <v>371</v>
      </c>
      <c r="Z57" s="42">
        <v>371</v>
      </c>
      <c r="AA57" s="42">
        <v>362</v>
      </c>
      <c r="AB57" s="42">
        <v>359</v>
      </c>
      <c r="AC57" s="42">
        <v>355</v>
      </c>
      <c r="AD57" s="42">
        <v>353</v>
      </c>
      <c r="AE57" s="42">
        <v>348</v>
      </c>
      <c r="AF57" s="42">
        <v>339</v>
      </c>
      <c r="AG57" s="42">
        <v>329</v>
      </c>
      <c r="AH57" s="42">
        <v>332</v>
      </c>
      <c r="AI57" s="42">
        <v>320</v>
      </c>
      <c r="AJ57" s="38">
        <v>37</v>
      </c>
    </row>
    <row r="58" spans="1:36" ht="13.5" customHeight="1">
      <c r="A58" s="34">
        <v>38</v>
      </c>
      <c r="B58" s="35"/>
      <c r="D58" s="32" t="s">
        <v>18</v>
      </c>
      <c r="E58" s="36"/>
      <c r="F58" s="42">
        <v>135</v>
      </c>
      <c r="G58" s="42">
        <v>132</v>
      </c>
      <c r="H58" s="42">
        <v>129</v>
      </c>
      <c r="I58" s="42">
        <v>123</v>
      </c>
      <c r="J58" s="42">
        <v>130</v>
      </c>
      <c r="K58" s="42">
        <v>132</v>
      </c>
      <c r="L58" s="42">
        <v>138</v>
      </c>
      <c r="M58" s="42">
        <v>139</v>
      </c>
      <c r="N58" s="42">
        <v>146</v>
      </c>
      <c r="O58" s="42">
        <v>144</v>
      </c>
      <c r="P58" s="42">
        <v>142</v>
      </c>
      <c r="Q58" s="42">
        <v>140</v>
      </c>
      <c r="R58" s="38">
        <v>38</v>
      </c>
      <c r="S58" s="34">
        <v>38</v>
      </c>
      <c r="T58" s="35"/>
      <c r="V58" s="32" t="s">
        <v>18</v>
      </c>
      <c r="W58" s="36"/>
      <c r="X58" s="42">
        <v>136</v>
      </c>
      <c r="Y58" s="42">
        <v>138</v>
      </c>
      <c r="Z58" s="42">
        <v>141</v>
      </c>
      <c r="AA58" s="42">
        <v>135</v>
      </c>
      <c r="AB58" s="42">
        <v>135</v>
      </c>
      <c r="AC58" s="42">
        <v>136</v>
      </c>
      <c r="AD58" s="42">
        <v>134</v>
      </c>
      <c r="AE58" s="42">
        <v>136</v>
      </c>
      <c r="AF58" s="42">
        <v>136</v>
      </c>
      <c r="AG58" s="42">
        <v>137</v>
      </c>
      <c r="AH58" s="42">
        <v>133</v>
      </c>
      <c r="AI58" s="42">
        <v>131</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8039</v>
      </c>
      <c r="G60" s="42">
        <v>8171</v>
      </c>
      <c r="H60" s="42">
        <v>8242</v>
      </c>
      <c r="I60" s="42">
        <v>8117</v>
      </c>
      <c r="J60" s="42">
        <v>8070</v>
      </c>
      <c r="K60" s="42">
        <v>8009</v>
      </c>
      <c r="L60" s="42">
        <v>8027</v>
      </c>
      <c r="M60" s="42">
        <v>8026</v>
      </c>
      <c r="N60" s="42">
        <v>7987</v>
      </c>
      <c r="O60" s="42">
        <v>7917</v>
      </c>
      <c r="P60" s="42">
        <v>7928</v>
      </c>
      <c r="Q60" s="42">
        <v>7933</v>
      </c>
      <c r="R60" s="38">
        <v>39</v>
      </c>
      <c r="S60" s="34">
        <v>39</v>
      </c>
      <c r="T60" s="35"/>
      <c r="U60" s="32" t="s">
        <v>19</v>
      </c>
      <c r="W60" s="36"/>
      <c r="X60" s="42">
        <v>7902</v>
      </c>
      <c r="Y60" s="42">
        <v>8133</v>
      </c>
      <c r="Z60" s="42">
        <v>8217</v>
      </c>
      <c r="AA60" s="42">
        <v>8060</v>
      </c>
      <c r="AB60" s="42">
        <v>7913</v>
      </c>
      <c r="AC60" s="42">
        <v>7852</v>
      </c>
      <c r="AD60" s="42">
        <v>7779</v>
      </c>
      <c r="AE60" s="42">
        <v>7646</v>
      </c>
      <c r="AF60" s="42">
        <v>7459</v>
      </c>
      <c r="AG60" s="42">
        <v>7346</v>
      </c>
      <c r="AH60" s="42">
        <v>7283</v>
      </c>
      <c r="AI60" s="42">
        <v>7159</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2958</v>
      </c>
      <c r="G62" s="42">
        <v>2982</v>
      </c>
      <c r="H62" s="42">
        <v>3003</v>
      </c>
      <c r="I62" s="42">
        <v>2917</v>
      </c>
      <c r="J62" s="42">
        <v>2931</v>
      </c>
      <c r="K62" s="42">
        <v>2929</v>
      </c>
      <c r="L62" s="42">
        <v>2963</v>
      </c>
      <c r="M62" s="42">
        <v>2962</v>
      </c>
      <c r="N62" s="42">
        <v>2921</v>
      </c>
      <c r="O62" s="42">
        <v>2880</v>
      </c>
      <c r="P62" s="42">
        <v>2884</v>
      </c>
      <c r="Q62" s="42">
        <v>2897</v>
      </c>
      <c r="R62" s="38">
        <v>40</v>
      </c>
      <c r="S62" s="34">
        <v>40</v>
      </c>
      <c r="T62" s="35"/>
      <c r="V62" s="32" t="s">
        <v>22</v>
      </c>
      <c r="W62" s="36"/>
      <c r="X62" s="42">
        <v>2858</v>
      </c>
      <c r="Y62" s="42">
        <v>2958</v>
      </c>
      <c r="Z62" s="42">
        <v>3002</v>
      </c>
      <c r="AA62" s="42">
        <v>2913</v>
      </c>
      <c r="AB62" s="42">
        <v>2880</v>
      </c>
      <c r="AC62" s="42">
        <v>2866</v>
      </c>
      <c r="AD62" s="42">
        <v>2876</v>
      </c>
      <c r="AE62" s="42">
        <v>2776</v>
      </c>
      <c r="AF62" s="42">
        <v>2674</v>
      </c>
      <c r="AG62" s="42">
        <v>2607</v>
      </c>
      <c r="AH62" s="42">
        <v>2590</v>
      </c>
      <c r="AI62" s="42">
        <v>2531</v>
      </c>
      <c r="AJ62" s="38">
        <v>40</v>
      </c>
    </row>
    <row r="63" spans="1:36" ht="13.5" customHeight="1">
      <c r="A63" s="34">
        <v>41</v>
      </c>
      <c r="B63" s="35"/>
      <c r="D63" s="32" t="s">
        <v>102</v>
      </c>
      <c r="E63" s="36"/>
      <c r="F63" s="42">
        <v>6061</v>
      </c>
      <c r="G63" s="42">
        <v>6203</v>
      </c>
      <c r="H63" s="42">
        <v>6278</v>
      </c>
      <c r="I63" s="42">
        <v>6213</v>
      </c>
      <c r="J63" s="42">
        <v>6143</v>
      </c>
      <c r="K63" s="42">
        <v>6077</v>
      </c>
      <c r="L63" s="42">
        <v>6087</v>
      </c>
      <c r="M63" s="42">
        <v>6061</v>
      </c>
      <c r="N63" s="42">
        <v>6024</v>
      </c>
      <c r="O63" s="42">
        <v>5973</v>
      </c>
      <c r="P63" s="42">
        <v>5984</v>
      </c>
      <c r="Q63" s="42">
        <v>5978</v>
      </c>
      <c r="R63" s="38">
        <v>41</v>
      </c>
      <c r="S63" s="34">
        <v>41</v>
      </c>
      <c r="T63" s="35"/>
      <c r="V63" s="32" t="s">
        <v>102</v>
      </c>
      <c r="W63" s="36"/>
      <c r="X63" s="42">
        <v>5981</v>
      </c>
      <c r="Y63" s="42">
        <v>6171</v>
      </c>
      <c r="Z63" s="42">
        <v>6235</v>
      </c>
      <c r="AA63" s="42">
        <v>6127</v>
      </c>
      <c r="AB63" s="42">
        <v>6008</v>
      </c>
      <c r="AC63" s="42">
        <v>5950</v>
      </c>
      <c r="AD63" s="42">
        <v>5898</v>
      </c>
      <c r="AE63" s="42">
        <v>5795</v>
      </c>
      <c r="AF63" s="42">
        <v>5639</v>
      </c>
      <c r="AG63" s="42">
        <v>5554</v>
      </c>
      <c r="AH63" s="42">
        <v>5503</v>
      </c>
      <c r="AI63" s="42">
        <v>5419</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5974</v>
      </c>
      <c r="G65" s="42">
        <v>6116</v>
      </c>
      <c r="H65" s="42">
        <v>6189</v>
      </c>
      <c r="I65" s="42">
        <v>6129</v>
      </c>
      <c r="J65" s="42">
        <v>6062</v>
      </c>
      <c r="K65" s="42">
        <v>5997</v>
      </c>
      <c r="L65" s="42">
        <v>6005</v>
      </c>
      <c r="M65" s="42">
        <v>5981</v>
      </c>
      <c r="N65" s="42">
        <v>5947</v>
      </c>
      <c r="O65" s="42">
        <v>5895</v>
      </c>
      <c r="P65" s="42">
        <v>5907</v>
      </c>
      <c r="Q65" s="42">
        <v>5904</v>
      </c>
      <c r="R65" s="38">
        <v>42</v>
      </c>
      <c r="S65" s="34">
        <v>42</v>
      </c>
      <c r="T65" s="35"/>
      <c r="U65" s="32" t="s">
        <v>20</v>
      </c>
      <c r="W65" s="36"/>
      <c r="X65" s="42">
        <v>5908</v>
      </c>
      <c r="Y65" s="42">
        <v>6094</v>
      </c>
      <c r="Z65" s="42">
        <v>6159</v>
      </c>
      <c r="AA65" s="42">
        <v>6055</v>
      </c>
      <c r="AB65" s="42">
        <v>5935</v>
      </c>
      <c r="AC65" s="42">
        <v>5873</v>
      </c>
      <c r="AD65" s="42">
        <v>5822</v>
      </c>
      <c r="AE65" s="42">
        <v>5721</v>
      </c>
      <c r="AF65" s="42">
        <v>5572</v>
      </c>
      <c r="AG65" s="42">
        <v>5488</v>
      </c>
      <c r="AH65" s="42">
        <v>5431</v>
      </c>
      <c r="AI65" s="42">
        <v>5350</v>
      </c>
      <c r="AJ65" s="38">
        <v>42</v>
      </c>
    </row>
    <row r="66" spans="1:36" ht="13.5" customHeight="1">
      <c r="A66" s="34">
        <v>43</v>
      </c>
      <c r="B66" s="35"/>
      <c r="D66" s="32" t="s">
        <v>190</v>
      </c>
      <c r="E66" s="36"/>
      <c r="F66" s="42">
        <v>2990</v>
      </c>
      <c r="G66" s="42">
        <v>3038</v>
      </c>
      <c r="H66" s="42">
        <v>3063</v>
      </c>
      <c r="I66" s="42">
        <v>3022</v>
      </c>
      <c r="J66" s="42">
        <v>3001</v>
      </c>
      <c r="K66" s="42">
        <v>2963</v>
      </c>
      <c r="L66" s="42">
        <v>2994</v>
      </c>
      <c r="M66" s="42">
        <v>2972</v>
      </c>
      <c r="N66" s="42">
        <v>2958</v>
      </c>
      <c r="O66" s="42">
        <v>2937</v>
      </c>
      <c r="P66" s="42">
        <v>2941</v>
      </c>
      <c r="Q66" s="42">
        <v>2921</v>
      </c>
      <c r="R66" s="38">
        <v>43</v>
      </c>
      <c r="S66" s="34">
        <v>43</v>
      </c>
      <c r="T66" s="35"/>
      <c r="V66" s="32" t="s">
        <v>190</v>
      </c>
      <c r="W66" s="36"/>
      <c r="X66" s="42">
        <v>2924</v>
      </c>
      <c r="Y66" s="42">
        <v>2987</v>
      </c>
      <c r="Z66" s="42">
        <v>3009</v>
      </c>
      <c r="AA66" s="42">
        <v>2957</v>
      </c>
      <c r="AB66" s="42">
        <v>2907</v>
      </c>
      <c r="AC66" s="42">
        <v>2884</v>
      </c>
      <c r="AD66" s="42">
        <v>2887</v>
      </c>
      <c r="AE66" s="42">
        <v>2834</v>
      </c>
      <c r="AF66" s="42">
        <v>2786</v>
      </c>
      <c r="AG66" s="42">
        <v>2756</v>
      </c>
      <c r="AH66" s="42">
        <v>2740</v>
      </c>
      <c r="AI66" s="42">
        <v>2685</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315</v>
      </c>
      <c r="G69" s="42">
        <v>294</v>
      </c>
      <c r="H69" s="42">
        <v>292</v>
      </c>
      <c r="I69" s="42">
        <v>316</v>
      </c>
      <c r="J69" s="42">
        <v>355</v>
      </c>
      <c r="K69" s="42">
        <v>377</v>
      </c>
      <c r="L69" s="42">
        <v>388</v>
      </c>
      <c r="M69" s="42">
        <v>385</v>
      </c>
      <c r="N69" s="42">
        <v>403</v>
      </c>
      <c r="O69" s="42">
        <v>405</v>
      </c>
      <c r="P69" s="42">
        <v>416</v>
      </c>
      <c r="Q69" s="42">
        <v>402</v>
      </c>
      <c r="R69" s="38">
        <v>44</v>
      </c>
      <c r="S69" s="34">
        <v>44</v>
      </c>
      <c r="T69" s="35"/>
      <c r="V69" s="32" t="s">
        <v>107</v>
      </c>
      <c r="W69" s="36"/>
      <c r="X69" s="42">
        <v>377</v>
      </c>
      <c r="Y69" s="42">
        <v>394</v>
      </c>
      <c r="Z69" s="42">
        <v>401</v>
      </c>
      <c r="AA69" s="42">
        <v>434</v>
      </c>
      <c r="AB69" s="42">
        <v>416</v>
      </c>
      <c r="AC69" s="42">
        <v>410</v>
      </c>
      <c r="AD69" s="42">
        <v>422</v>
      </c>
      <c r="AE69" s="42">
        <v>404</v>
      </c>
      <c r="AF69" s="42">
        <v>372</v>
      </c>
      <c r="AG69" s="42">
        <v>361</v>
      </c>
      <c r="AH69" s="42">
        <v>341</v>
      </c>
      <c r="AI69" s="42">
        <v>306</v>
      </c>
      <c r="AJ69" s="38">
        <v>44</v>
      </c>
    </row>
    <row r="70" spans="1:36" ht="13.5" customHeight="1">
      <c r="A70" s="34">
        <v>45</v>
      </c>
      <c r="B70" s="35"/>
      <c r="D70" s="32" t="s">
        <v>21</v>
      </c>
      <c r="E70" s="36"/>
      <c r="F70" s="42">
        <v>27</v>
      </c>
      <c r="G70" s="42">
        <v>25</v>
      </c>
      <c r="H70" s="42">
        <v>25</v>
      </c>
      <c r="I70" s="42">
        <v>30</v>
      </c>
      <c r="J70" s="42">
        <v>26</v>
      </c>
      <c r="K70" s="42">
        <v>25</v>
      </c>
      <c r="L70" s="42">
        <v>24</v>
      </c>
      <c r="M70" s="42">
        <v>22</v>
      </c>
      <c r="N70" s="42">
        <v>27</v>
      </c>
      <c r="O70" s="42">
        <v>23</v>
      </c>
      <c r="P70" s="42">
        <v>26</v>
      </c>
      <c r="Q70" s="42">
        <v>25</v>
      </c>
      <c r="R70" s="38">
        <v>45</v>
      </c>
      <c r="S70" s="34">
        <v>45</v>
      </c>
      <c r="T70" s="35"/>
      <c r="V70" s="32" t="s">
        <v>21</v>
      </c>
      <c r="W70" s="36"/>
      <c r="X70" s="42">
        <v>20</v>
      </c>
      <c r="Y70" s="42">
        <v>19</v>
      </c>
      <c r="Z70" s="42">
        <v>16</v>
      </c>
      <c r="AA70" s="42">
        <v>21</v>
      </c>
      <c r="AB70" s="42">
        <v>24</v>
      </c>
      <c r="AC70" s="42">
        <v>23</v>
      </c>
      <c r="AD70" s="42">
        <v>26</v>
      </c>
      <c r="AE70" s="42">
        <v>24</v>
      </c>
      <c r="AF70" s="42">
        <v>25</v>
      </c>
      <c r="AG70" s="42">
        <v>23</v>
      </c>
      <c r="AH70" s="42">
        <v>20</v>
      </c>
      <c r="AI70" s="42">
        <v>18</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255</v>
      </c>
      <c r="G72" s="42">
        <v>290</v>
      </c>
      <c r="H72" s="42">
        <v>272</v>
      </c>
      <c r="I72" s="42">
        <v>274</v>
      </c>
      <c r="J72" s="42">
        <v>273</v>
      </c>
      <c r="K72" s="42">
        <v>270</v>
      </c>
      <c r="L72" s="42">
        <v>242</v>
      </c>
      <c r="M72" s="42">
        <v>249</v>
      </c>
      <c r="N72" s="42">
        <v>314</v>
      </c>
      <c r="O72" s="42">
        <v>322</v>
      </c>
      <c r="P72" s="42">
        <v>348</v>
      </c>
      <c r="Q72" s="42">
        <v>350</v>
      </c>
      <c r="R72" s="38">
        <v>46</v>
      </c>
      <c r="S72" s="34">
        <v>46</v>
      </c>
      <c r="T72" s="35"/>
      <c r="U72" s="13" t="s">
        <v>192</v>
      </c>
      <c r="W72" s="36"/>
      <c r="X72" s="42">
        <v>333</v>
      </c>
      <c r="Y72" s="42">
        <v>326</v>
      </c>
      <c r="Z72" s="42">
        <v>329</v>
      </c>
      <c r="AA72" s="42">
        <v>287</v>
      </c>
      <c r="AB72" s="42">
        <v>255</v>
      </c>
      <c r="AC72" s="42">
        <v>230</v>
      </c>
      <c r="AD72" s="42">
        <v>192</v>
      </c>
      <c r="AE72" s="42">
        <v>209</v>
      </c>
      <c r="AF72" s="42">
        <v>225</v>
      </c>
      <c r="AG72" s="42">
        <v>226</v>
      </c>
      <c r="AH72" s="42">
        <v>242</v>
      </c>
      <c r="AI72" s="42">
        <v>254</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157</v>
      </c>
      <c r="G74" s="42">
        <v>192</v>
      </c>
      <c r="H74" s="42">
        <v>177</v>
      </c>
      <c r="I74" s="42">
        <v>186</v>
      </c>
      <c r="J74" s="42">
        <v>189</v>
      </c>
      <c r="K74" s="42">
        <v>184</v>
      </c>
      <c r="L74" s="42">
        <v>179</v>
      </c>
      <c r="M74" s="42">
        <v>191</v>
      </c>
      <c r="N74" s="42">
        <v>253</v>
      </c>
      <c r="O74" s="42">
        <v>255</v>
      </c>
      <c r="P74" s="42">
        <v>280</v>
      </c>
      <c r="Q74" s="42">
        <v>263</v>
      </c>
      <c r="R74" s="38">
        <v>47</v>
      </c>
      <c r="S74" s="34">
        <v>47</v>
      </c>
      <c r="T74" s="35"/>
      <c r="V74" s="32" t="s">
        <v>110</v>
      </c>
      <c r="W74" s="36"/>
      <c r="X74" s="42">
        <v>252</v>
      </c>
      <c r="Y74" s="42">
        <v>259</v>
      </c>
      <c r="Z74" s="42">
        <v>254</v>
      </c>
      <c r="AA74" s="42">
        <v>203</v>
      </c>
      <c r="AB74" s="42">
        <v>177</v>
      </c>
      <c r="AC74" s="42">
        <v>168</v>
      </c>
      <c r="AD74" s="42">
        <v>146</v>
      </c>
      <c r="AE74" s="42">
        <v>163</v>
      </c>
      <c r="AF74" s="42">
        <v>169</v>
      </c>
      <c r="AG74" s="42">
        <v>175</v>
      </c>
      <c r="AH74" s="42">
        <v>182</v>
      </c>
      <c r="AI74" s="42">
        <v>192</v>
      </c>
      <c r="AJ74" s="38">
        <v>47</v>
      </c>
    </row>
    <row r="75" spans="1:36" ht="13.5" customHeight="1">
      <c r="A75" s="34">
        <v>48</v>
      </c>
      <c r="B75" s="35"/>
      <c r="D75" s="32" t="s">
        <v>108</v>
      </c>
      <c r="E75" s="36"/>
      <c r="F75" s="42">
        <v>98</v>
      </c>
      <c r="G75" s="42">
        <v>98</v>
      </c>
      <c r="H75" s="42">
        <v>95</v>
      </c>
      <c r="I75" s="42">
        <v>88</v>
      </c>
      <c r="J75" s="42">
        <v>84</v>
      </c>
      <c r="K75" s="42">
        <v>86</v>
      </c>
      <c r="L75" s="42">
        <v>63</v>
      </c>
      <c r="M75" s="42">
        <v>58</v>
      </c>
      <c r="N75" s="42">
        <v>61</v>
      </c>
      <c r="O75" s="42">
        <v>67</v>
      </c>
      <c r="P75" s="42">
        <v>68</v>
      </c>
      <c r="Q75" s="42">
        <v>87</v>
      </c>
      <c r="R75" s="38">
        <v>48</v>
      </c>
      <c r="S75" s="34">
        <v>48</v>
      </c>
      <c r="T75" s="35"/>
      <c r="V75" s="32" t="s">
        <v>108</v>
      </c>
      <c r="W75" s="36"/>
      <c r="X75" s="42">
        <v>81</v>
      </c>
      <c r="Y75" s="42">
        <v>67</v>
      </c>
      <c r="Z75" s="42">
        <v>75</v>
      </c>
      <c r="AA75" s="42">
        <v>84</v>
      </c>
      <c r="AB75" s="42">
        <v>78</v>
      </c>
      <c r="AC75" s="42">
        <v>62</v>
      </c>
      <c r="AD75" s="42">
        <v>46</v>
      </c>
      <c r="AE75" s="42">
        <v>46</v>
      </c>
      <c r="AF75" s="42">
        <v>56</v>
      </c>
      <c r="AG75" s="42">
        <v>51</v>
      </c>
      <c r="AH75" s="42">
        <v>60</v>
      </c>
      <c r="AI75" s="42">
        <v>62</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4.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63</v>
      </c>
      <c r="B5" s="80"/>
      <c r="C5" s="80"/>
      <c r="D5" s="80"/>
      <c r="E5" s="80"/>
      <c r="F5" s="80"/>
      <c r="G5" s="80"/>
      <c r="H5" s="80"/>
      <c r="I5" s="80"/>
      <c r="J5" s="80" t="s">
        <v>63</v>
      </c>
      <c r="K5" s="80"/>
      <c r="L5" s="80"/>
      <c r="M5" s="80"/>
      <c r="N5" s="80"/>
      <c r="O5" s="80"/>
      <c r="P5" s="80"/>
      <c r="Q5" s="80"/>
      <c r="R5" s="80"/>
      <c r="S5" s="81" t="s">
        <v>88</v>
      </c>
      <c r="T5" s="81"/>
      <c r="U5" s="81"/>
      <c r="V5" s="81"/>
      <c r="W5" s="81"/>
      <c r="X5" s="81"/>
      <c r="Y5" s="81"/>
      <c r="Z5" s="81"/>
      <c r="AA5" s="81"/>
      <c r="AB5" s="81" t="s">
        <v>88</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3210</v>
      </c>
      <c r="G7" s="42">
        <v>3382</v>
      </c>
      <c r="H7" s="42">
        <v>3404</v>
      </c>
      <c r="I7" s="42">
        <v>3335</v>
      </c>
      <c r="J7" s="42">
        <v>3030</v>
      </c>
      <c r="K7" s="42">
        <v>2843</v>
      </c>
      <c r="L7" s="42">
        <v>2739</v>
      </c>
      <c r="M7" s="42">
        <v>2670</v>
      </c>
      <c r="N7" s="42">
        <v>2502</v>
      </c>
      <c r="O7" s="42">
        <v>2376</v>
      </c>
      <c r="P7" s="42">
        <v>2339</v>
      </c>
      <c r="Q7" s="42">
        <v>2430</v>
      </c>
      <c r="R7" s="38">
        <v>1</v>
      </c>
      <c r="S7" s="34">
        <v>1</v>
      </c>
      <c r="T7" s="35"/>
      <c r="U7" s="32" t="s">
        <v>1</v>
      </c>
      <c r="W7" s="36"/>
      <c r="X7" s="42">
        <v>2931</v>
      </c>
      <c r="Y7" s="42">
        <v>3018</v>
      </c>
      <c r="Z7" s="42">
        <v>3003</v>
      </c>
      <c r="AA7" s="42">
        <v>2701</v>
      </c>
      <c r="AB7" s="42">
        <v>2469</v>
      </c>
      <c r="AC7" s="42">
        <v>2245</v>
      </c>
      <c r="AD7" s="42">
        <v>2150</v>
      </c>
      <c r="AE7" s="42">
        <v>2026</v>
      </c>
      <c r="AF7" s="42">
        <v>1792</v>
      </c>
      <c r="AG7" s="42">
        <v>1639</v>
      </c>
      <c r="AH7" s="42">
        <v>1612</v>
      </c>
      <c r="AI7" s="42">
        <v>1681</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1650</v>
      </c>
      <c r="G9" s="42">
        <v>1781</v>
      </c>
      <c r="H9" s="42">
        <v>1822</v>
      </c>
      <c r="I9" s="42">
        <v>1709</v>
      </c>
      <c r="J9" s="42">
        <v>1532</v>
      </c>
      <c r="K9" s="42">
        <v>1424</v>
      </c>
      <c r="L9" s="42">
        <v>1346</v>
      </c>
      <c r="M9" s="42">
        <v>1329</v>
      </c>
      <c r="N9" s="42">
        <v>1226</v>
      </c>
      <c r="O9" s="42">
        <v>1172</v>
      </c>
      <c r="P9" s="42">
        <v>1205</v>
      </c>
      <c r="Q9" s="42">
        <v>1274</v>
      </c>
      <c r="R9" s="38">
        <v>2</v>
      </c>
      <c r="S9" s="34">
        <v>2</v>
      </c>
      <c r="T9" s="35"/>
      <c r="V9" s="32" t="s">
        <v>2</v>
      </c>
      <c r="W9" s="36"/>
      <c r="X9" s="42">
        <v>1598</v>
      </c>
      <c r="Y9" s="42">
        <v>1695</v>
      </c>
      <c r="Z9" s="42">
        <v>1664</v>
      </c>
      <c r="AA9" s="42">
        <v>1437</v>
      </c>
      <c r="AB9" s="42">
        <v>1274</v>
      </c>
      <c r="AC9" s="42">
        <v>1108</v>
      </c>
      <c r="AD9" s="42">
        <v>1045</v>
      </c>
      <c r="AE9" s="42">
        <v>951</v>
      </c>
      <c r="AF9" s="42">
        <v>853</v>
      </c>
      <c r="AG9" s="42">
        <v>770</v>
      </c>
      <c r="AH9" s="42">
        <v>805</v>
      </c>
      <c r="AI9" s="42">
        <v>899</v>
      </c>
      <c r="AJ9" s="38">
        <v>2</v>
      </c>
    </row>
    <row r="10" spans="1:36" ht="13.5" customHeight="1">
      <c r="A10" s="34">
        <v>3</v>
      </c>
      <c r="B10" s="35"/>
      <c r="D10" s="32" t="s">
        <v>3</v>
      </c>
      <c r="E10" s="36"/>
      <c r="F10" s="42">
        <v>1560</v>
      </c>
      <c r="G10" s="42">
        <v>1601</v>
      </c>
      <c r="H10" s="42">
        <v>1582</v>
      </c>
      <c r="I10" s="42">
        <v>1626</v>
      </c>
      <c r="J10" s="42">
        <v>1498</v>
      </c>
      <c r="K10" s="42">
        <v>1419</v>
      </c>
      <c r="L10" s="42">
        <v>1393</v>
      </c>
      <c r="M10" s="42">
        <v>1341</v>
      </c>
      <c r="N10" s="42">
        <v>1276</v>
      </c>
      <c r="O10" s="42">
        <v>1204</v>
      </c>
      <c r="P10" s="42">
        <v>1134</v>
      </c>
      <c r="Q10" s="42">
        <v>1156</v>
      </c>
      <c r="R10" s="38">
        <v>3</v>
      </c>
      <c r="S10" s="34">
        <v>3</v>
      </c>
      <c r="T10" s="35"/>
      <c r="V10" s="32" t="s">
        <v>3</v>
      </c>
      <c r="W10" s="36"/>
      <c r="X10" s="42">
        <v>1333</v>
      </c>
      <c r="Y10" s="42">
        <v>1323</v>
      </c>
      <c r="Z10" s="42">
        <v>1339</v>
      </c>
      <c r="AA10" s="42">
        <v>1264</v>
      </c>
      <c r="AB10" s="42">
        <v>1195</v>
      </c>
      <c r="AC10" s="42">
        <v>1137</v>
      </c>
      <c r="AD10" s="42">
        <v>1105</v>
      </c>
      <c r="AE10" s="42">
        <v>1075</v>
      </c>
      <c r="AF10" s="42">
        <v>939</v>
      </c>
      <c r="AG10" s="42">
        <v>869</v>
      </c>
      <c r="AH10" s="42">
        <v>807</v>
      </c>
      <c r="AI10" s="42">
        <v>782</v>
      </c>
      <c r="AJ10" s="38">
        <v>3</v>
      </c>
    </row>
    <row r="11" spans="1:36" ht="13.5" customHeight="1">
      <c r="A11" s="34">
        <v>4</v>
      </c>
      <c r="B11" s="35"/>
      <c r="D11" s="32" t="s">
        <v>131</v>
      </c>
      <c r="E11" s="36"/>
      <c r="F11" s="42">
        <v>57</v>
      </c>
      <c r="G11" s="42">
        <v>59</v>
      </c>
      <c r="H11" s="42">
        <v>65</v>
      </c>
      <c r="I11" s="42">
        <v>65</v>
      </c>
      <c r="J11" s="42">
        <v>67</v>
      </c>
      <c r="K11" s="42">
        <v>58</v>
      </c>
      <c r="L11" s="42">
        <v>71</v>
      </c>
      <c r="M11" s="42">
        <v>104</v>
      </c>
      <c r="N11" s="42">
        <v>73</v>
      </c>
      <c r="O11" s="42">
        <v>54</v>
      </c>
      <c r="P11" s="42">
        <v>52</v>
      </c>
      <c r="Q11" s="42">
        <v>49</v>
      </c>
      <c r="R11" s="38">
        <v>4</v>
      </c>
      <c r="S11" s="34">
        <v>4</v>
      </c>
      <c r="T11" s="35"/>
      <c r="V11" s="32" t="s">
        <v>131</v>
      </c>
      <c r="W11" s="36"/>
      <c r="X11" s="42">
        <v>35</v>
      </c>
      <c r="Y11" s="42">
        <v>38</v>
      </c>
      <c r="Z11" s="42">
        <v>33</v>
      </c>
      <c r="AA11" s="42">
        <v>37</v>
      </c>
      <c r="AB11" s="42">
        <v>32</v>
      </c>
      <c r="AC11" s="42">
        <v>21</v>
      </c>
      <c r="AD11" s="42">
        <v>28</v>
      </c>
      <c r="AE11" s="42">
        <v>36</v>
      </c>
      <c r="AF11" s="42">
        <v>35</v>
      </c>
      <c r="AG11" s="42">
        <v>29</v>
      </c>
      <c r="AH11" s="42">
        <v>30</v>
      </c>
      <c r="AI11" s="42">
        <v>24</v>
      </c>
      <c r="AJ11" s="38">
        <v>4</v>
      </c>
    </row>
    <row r="12" spans="1:36" ht="13.5" customHeight="1">
      <c r="A12" s="34">
        <v>5</v>
      </c>
      <c r="B12" s="35"/>
      <c r="D12" s="32" t="s">
        <v>132</v>
      </c>
      <c r="E12" s="36"/>
      <c r="F12" s="42">
        <v>347</v>
      </c>
      <c r="G12" s="42">
        <v>372</v>
      </c>
      <c r="H12" s="42">
        <v>390</v>
      </c>
      <c r="I12" s="42">
        <v>397</v>
      </c>
      <c r="J12" s="42">
        <v>377</v>
      </c>
      <c r="K12" s="42">
        <v>344</v>
      </c>
      <c r="L12" s="42">
        <v>367</v>
      </c>
      <c r="M12" s="42">
        <v>377</v>
      </c>
      <c r="N12" s="42">
        <v>341</v>
      </c>
      <c r="O12" s="42">
        <v>292</v>
      </c>
      <c r="P12" s="42">
        <v>284</v>
      </c>
      <c r="Q12" s="42">
        <v>284</v>
      </c>
      <c r="R12" s="38">
        <v>5</v>
      </c>
      <c r="S12" s="34">
        <v>5</v>
      </c>
      <c r="T12" s="35"/>
      <c r="V12" s="32" t="s">
        <v>132</v>
      </c>
      <c r="W12" s="36"/>
      <c r="X12" s="42">
        <v>297</v>
      </c>
      <c r="Y12" s="42">
        <v>302</v>
      </c>
      <c r="Z12" s="42">
        <v>305</v>
      </c>
      <c r="AA12" s="42">
        <v>259</v>
      </c>
      <c r="AB12" s="42">
        <v>235</v>
      </c>
      <c r="AC12" s="42">
        <v>174</v>
      </c>
      <c r="AD12" s="42">
        <v>186</v>
      </c>
      <c r="AE12" s="42">
        <v>204</v>
      </c>
      <c r="AF12" s="42">
        <v>174</v>
      </c>
      <c r="AG12" s="42">
        <v>162</v>
      </c>
      <c r="AH12" s="42">
        <v>163</v>
      </c>
      <c r="AI12" s="42">
        <v>169</v>
      </c>
      <c r="AJ12" s="38">
        <v>5</v>
      </c>
    </row>
    <row r="13" spans="1:36" ht="13.5" customHeight="1">
      <c r="A13" s="34">
        <v>6</v>
      </c>
      <c r="B13" s="35"/>
      <c r="E13" s="62" t="s">
        <v>187</v>
      </c>
      <c r="F13" s="42">
        <v>28</v>
      </c>
      <c r="G13" s="42">
        <v>35</v>
      </c>
      <c r="H13" s="42">
        <v>33</v>
      </c>
      <c r="I13" s="42">
        <v>39</v>
      </c>
      <c r="J13" s="42">
        <v>59</v>
      </c>
      <c r="K13" s="42">
        <v>67</v>
      </c>
      <c r="L13" s="42">
        <v>66</v>
      </c>
      <c r="M13" s="42">
        <v>67</v>
      </c>
      <c r="N13" s="42">
        <v>55</v>
      </c>
      <c r="O13" s="42">
        <v>51</v>
      </c>
      <c r="P13" s="42">
        <v>38</v>
      </c>
      <c r="Q13" s="42">
        <v>36</v>
      </c>
      <c r="R13" s="38">
        <v>6</v>
      </c>
      <c r="S13" s="34">
        <v>6</v>
      </c>
      <c r="T13" s="35"/>
      <c r="W13" s="62" t="s">
        <v>187</v>
      </c>
      <c r="X13" s="42">
        <v>36</v>
      </c>
      <c r="Y13" s="42">
        <v>36</v>
      </c>
      <c r="Z13" s="42">
        <v>36</v>
      </c>
      <c r="AA13" s="42">
        <v>32</v>
      </c>
      <c r="AB13" s="42">
        <v>31</v>
      </c>
      <c r="AC13" s="42">
        <v>19</v>
      </c>
      <c r="AD13" s="42">
        <v>17</v>
      </c>
      <c r="AE13" s="42">
        <v>15</v>
      </c>
      <c r="AF13" s="42">
        <v>18</v>
      </c>
      <c r="AG13" s="42">
        <v>14</v>
      </c>
      <c r="AH13" s="42">
        <v>12</v>
      </c>
      <c r="AI13" s="42">
        <v>15</v>
      </c>
      <c r="AJ13" s="38">
        <v>6</v>
      </c>
    </row>
    <row r="14" spans="1:36" ht="13.5" customHeight="1">
      <c r="A14" s="34">
        <v>7</v>
      </c>
      <c r="B14" s="35"/>
      <c r="D14" s="32" t="s">
        <v>133</v>
      </c>
      <c r="E14" s="36"/>
      <c r="F14" s="42">
        <v>591</v>
      </c>
      <c r="G14" s="42">
        <v>602</v>
      </c>
      <c r="H14" s="42">
        <v>611</v>
      </c>
      <c r="I14" s="42">
        <v>595</v>
      </c>
      <c r="J14" s="42">
        <v>546</v>
      </c>
      <c r="K14" s="42">
        <v>532</v>
      </c>
      <c r="L14" s="42">
        <v>518</v>
      </c>
      <c r="M14" s="42">
        <v>531</v>
      </c>
      <c r="N14" s="42">
        <v>511</v>
      </c>
      <c r="O14" s="42">
        <v>487</v>
      </c>
      <c r="P14" s="42">
        <v>496</v>
      </c>
      <c r="Q14" s="42">
        <v>503</v>
      </c>
      <c r="R14" s="38">
        <v>7</v>
      </c>
      <c r="S14" s="34">
        <v>7</v>
      </c>
      <c r="T14" s="35"/>
      <c r="V14" s="32" t="s">
        <v>133</v>
      </c>
      <c r="W14" s="36"/>
      <c r="X14" s="42">
        <v>616</v>
      </c>
      <c r="Y14" s="42">
        <v>614</v>
      </c>
      <c r="Z14" s="42">
        <v>601</v>
      </c>
      <c r="AA14" s="42">
        <v>600</v>
      </c>
      <c r="AB14" s="42">
        <v>549</v>
      </c>
      <c r="AC14" s="42">
        <v>517</v>
      </c>
      <c r="AD14" s="42">
        <v>502</v>
      </c>
      <c r="AE14" s="42">
        <v>500</v>
      </c>
      <c r="AF14" s="42">
        <v>450</v>
      </c>
      <c r="AG14" s="42">
        <v>474</v>
      </c>
      <c r="AH14" s="42">
        <v>476</v>
      </c>
      <c r="AI14" s="42">
        <v>495</v>
      </c>
      <c r="AJ14" s="38">
        <v>7</v>
      </c>
    </row>
    <row r="15" spans="1:36" ht="13.5" customHeight="1">
      <c r="A15" s="34">
        <v>8</v>
      </c>
      <c r="B15" s="35"/>
      <c r="D15" s="13" t="s">
        <v>199</v>
      </c>
      <c r="E15" s="36"/>
      <c r="F15" s="42">
        <v>417</v>
      </c>
      <c r="G15" s="42">
        <v>425</v>
      </c>
      <c r="H15" s="42">
        <v>445</v>
      </c>
      <c r="I15" s="42">
        <v>437</v>
      </c>
      <c r="J15" s="42">
        <v>444</v>
      </c>
      <c r="K15" s="42">
        <v>414</v>
      </c>
      <c r="L15" s="42">
        <v>408</v>
      </c>
      <c r="M15" s="42">
        <v>427</v>
      </c>
      <c r="N15" s="42">
        <v>429</v>
      </c>
      <c r="O15" s="42">
        <v>415</v>
      </c>
      <c r="P15" s="42">
        <v>426</v>
      </c>
      <c r="Q15" s="42">
        <v>431</v>
      </c>
      <c r="R15" s="38">
        <v>8</v>
      </c>
      <c r="S15" s="34">
        <v>8</v>
      </c>
      <c r="T15" s="35"/>
      <c r="V15" s="13" t="s">
        <v>199</v>
      </c>
      <c r="W15" s="36"/>
      <c r="X15" s="42">
        <v>505</v>
      </c>
      <c r="Y15" s="42">
        <v>495</v>
      </c>
      <c r="Z15" s="42">
        <v>505</v>
      </c>
      <c r="AA15" s="42">
        <v>514</v>
      </c>
      <c r="AB15" s="42">
        <v>494</v>
      </c>
      <c r="AC15" s="42">
        <v>452</v>
      </c>
      <c r="AD15" s="42">
        <v>426</v>
      </c>
      <c r="AE15" s="42">
        <v>383</v>
      </c>
      <c r="AF15" s="42">
        <v>350</v>
      </c>
      <c r="AG15" s="42">
        <v>318</v>
      </c>
      <c r="AH15" s="42">
        <v>311</v>
      </c>
      <c r="AI15" s="42">
        <v>314</v>
      </c>
      <c r="AJ15" s="38">
        <v>8</v>
      </c>
    </row>
    <row r="16" spans="1:36" ht="13.5" customHeight="1">
      <c r="A16" s="34">
        <v>9</v>
      </c>
      <c r="B16" s="35"/>
      <c r="E16" s="36" t="s">
        <v>104</v>
      </c>
      <c r="F16" s="42">
        <v>411</v>
      </c>
      <c r="G16" s="42">
        <v>417</v>
      </c>
      <c r="H16" s="42">
        <v>438</v>
      </c>
      <c r="I16" s="42">
        <v>430</v>
      </c>
      <c r="J16" s="42">
        <v>437</v>
      </c>
      <c r="K16" s="42">
        <v>410</v>
      </c>
      <c r="L16" s="42">
        <v>402</v>
      </c>
      <c r="M16" s="42">
        <v>418</v>
      </c>
      <c r="N16" s="42">
        <v>422</v>
      </c>
      <c r="O16" s="42">
        <v>405</v>
      </c>
      <c r="P16" s="42">
        <v>417</v>
      </c>
      <c r="Q16" s="42">
        <v>422</v>
      </c>
      <c r="R16" s="38">
        <v>9</v>
      </c>
      <c r="S16" s="34">
        <v>9</v>
      </c>
      <c r="T16" s="35"/>
      <c r="W16" s="36" t="s">
        <v>104</v>
      </c>
      <c r="X16" s="42">
        <v>497</v>
      </c>
      <c r="Y16" s="42">
        <v>485</v>
      </c>
      <c r="Z16" s="42">
        <v>496</v>
      </c>
      <c r="AA16" s="42">
        <v>508</v>
      </c>
      <c r="AB16" s="42">
        <v>487</v>
      </c>
      <c r="AC16" s="42">
        <v>445</v>
      </c>
      <c r="AD16" s="42">
        <v>424</v>
      </c>
      <c r="AE16" s="42">
        <v>380</v>
      </c>
      <c r="AF16" s="42">
        <v>348</v>
      </c>
      <c r="AG16" s="42">
        <v>316</v>
      </c>
      <c r="AH16" s="42">
        <v>309</v>
      </c>
      <c r="AI16" s="42">
        <v>312</v>
      </c>
      <c r="AJ16" s="38">
        <v>9</v>
      </c>
    </row>
    <row r="17" spans="1:36" ht="13.5" customHeight="1">
      <c r="A17" s="34">
        <v>10</v>
      </c>
      <c r="B17" s="35"/>
      <c r="D17" s="32" t="s">
        <v>5</v>
      </c>
      <c r="E17" s="36"/>
      <c r="F17" s="42">
        <v>157</v>
      </c>
      <c r="G17" s="42">
        <v>174</v>
      </c>
      <c r="H17" s="42">
        <v>179</v>
      </c>
      <c r="I17" s="42">
        <v>186</v>
      </c>
      <c r="J17" s="42">
        <v>173</v>
      </c>
      <c r="K17" s="42">
        <v>169</v>
      </c>
      <c r="L17" s="42">
        <v>155</v>
      </c>
      <c r="M17" s="42">
        <v>150</v>
      </c>
      <c r="N17" s="42">
        <v>154</v>
      </c>
      <c r="O17" s="42">
        <v>154</v>
      </c>
      <c r="P17" s="42">
        <v>163</v>
      </c>
      <c r="Q17" s="42">
        <v>154</v>
      </c>
      <c r="R17" s="38">
        <v>10</v>
      </c>
      <c r="S17" s="34">
        <v>10</v>
      </c>
      <c r="T17" s="35"/>
      <c r="V17" s="32" t="s">
        <v>5</v>
      </c>
      <c r="W17" s="36"/>
      <c r="X17" s="42">
        <v>180</v>
      </c>
      <c r="Y17" s="42">
        <v>194</v>
      </c>
      <c r="Z17" s="42">
        <v>188</v>
      </c>
      <c r="AA17" s="42">
        <v>184</v>
      </c>
      <c r="AB17" s="42">
        <v>164</v>
      </c>
      <c r="AC17" s="42">
        <v>165</v>
      </c>
      <c r="AD17" s="42">
        <v>171</v>
      </c>
      <c r="AE17" s="42">
        <v>181</v>
      </c>
      <c r="AF17" s="42">
        <v>182</v>
      </c>
      <c r="AG17" s="42">
        <v>182</v>
      </c>
      <c r="AH17" s="42">
        <v>194</v>
      </c>
      <c r="AI17" s="42">
        <v>186</v>
      </c>
      <c r="AJ17" s="38">
        <v>10</v>
      </c>
    </row>
    <row r="18" spans="1:36" ht="13.5" customHeight="1">
      <c r="A18" s="34">
        <v>11</v>
      </c>
      <c r="B18" s="35"/>
      <c r="D18" s="32" t="s">
        <v>6</v>
      </c>
      <c r="E18" s="36"/>
      <c r="F18" s="42">
        <v>49</v>
      </c>
      <c r="G18" s="42">
        <v>50</v>
      </c>
      <c r="H18" s="42">
        <v>50</v>
      </c>
      <c r="I18" s="42">
        <v>48</v>
      </c>
      <c r="J18" s="42">
        <v>43</v>
      </c>
      <c r="K18" s="42">
        <v>37</v>
      </c>
      <c r="L18" s="42">
        <v>40</v>
      </c>
      <c r="M18" s="42">
        <v>42</v>
      </c>
      <c r="N18" s="42">
        <v>45</v>
      </c>
      <c r="O18" s="42">
        <v>38</v>
      </c>
      <c r="P18" s="42">
        <v>32</v>
      </c>
      <c r="Q18" s="42">
        <v>33</v>
      </c>
      <c r="R18" s="38">
        <v>11</v>
      </c>
      <c r="S18" s="34">
        <v>11</v>
      </c>
      <c r="T18" s="35"/>
      <c r="V18" s="32" t="s">
        <v>6</v>
      </c>
      <c r="W18" s="36"/>
      <c r="X18" s="42">
        <v>38</v>
      </c>
      <c r="Y18" s="42">
        <v>39</v>
      </c>
      <c r="Z18" s="42">
        <v>40</v>
      </c>
      <c r="AA18" s="42">
        <v>39</v>
      </c>
      <c r="AB18" s="42">
        <v>38</v>
      </c>
      <c r="AC18" s="42">
        <v>38</v>
      </c>
      <c r="AD18" s="42">
        <v>37</v>
      </c>
      <c r="AE18" s="42">
        <v>34</v>
      </c>
      <c r="AF18" s="42">
        <v>24</v>
      </c>
      <c r="AG18" s="42">
        <v>24</v>
      </c>
      <c r="AH18" s="42">
        <v>21</v>
      </c>
      <c r="AI18" s="42">
        <v>19</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10.509084956621379</v>
      </c>
      <c r="G20" s="43">
        <v>11.072188574234735</v>
      </c>
      <c r="H20" s="43">
        <v>11.144213455557374</v>
      </c>
      <c r="I20" s="43">
        <v>10.918317236863643</v>
      </c>
      <c r="J20" s="43">
        <v>9.996370954438982</v>
      </c>
      <c r="K20" s="43">
        <v>9.379433209066015</v>
      </c>
      <c r="L20" s="43">
        <v>9.036323446933457</v>
      </c>
      <c r="M20" s="43">
        <v>8.808683316287816</v>
      </c>
      <c r="N20" s="43">
        <v>8.254429085150605</v>
      </c>
      <c r="O20" s="43">
        <v>7.838738411797697</v>
      </c>
      <c r="P20" s="43">
        <v>7.716670515654384</v>
      </c>
      <c r="Q20" s="43">
        <v>8.016891557520372</v>
      </c>
      <c r="R20" s="38">
        <v>12</v>
      </c>
      <c r="S20" s="34">
        <v>12</v>
      </c>
      <c r="T20" s="35"/>
      <c r="U20" s="32" t="s">
        <v>151</v>
      </c>
      <c r="W20" s="36"/>
      <c r="X20" s="43">
        <v>9.669756853947412</v>
      </c>
      <c r="Y20" s="43">
        <v>9.956781366500609</v>
      </c>
      <c r="Z20" s="43">
        <v>9.907294381577646</v>
      </c>
      <c r="AA20" s="43">
        <v>8.910956418461945</v>
      </c>
      <c r="AB20" s="43">
        <v>8.325465335851092</v>
      </c>
      <c r="AC20" s="43">
        <v>7.570137577555975</v>
      </c>
      <c r="AD20" s="43">
        <v>7.249797680064743</v>
      </c>
      <c r="AE20" s="43">
        <v>6.831669813865659</v>
      </c>
      <c r="AF20" s="43">
        <v>6.042622066360939</v>
      </c>
      <c r="AG20" s="43">
        <v>5.526706231454006</v>
      </c>
      <c r="AH20" s="43">
        <v>5.435662260588077</v>
      </c>
      <c r="AI20" s="43">
        <v>5.668330186134341</v>
      </c>
      <c r="AJ20" s="38">
        <v>12</v>
      </c>
    </row>
    <row r="21" spans="1:36" ht="13.5" customHeight="1">
      <c r="A21" s="34">
        <v>13</v>
      </c>
      <c r="B21" s="35"/>
      <c r="C21" s="32" t="s">
        <v>7</v>
      </c>
      <c r="E21" s="36"/>
      <c r="F21" s="43">
        <v>9.52800906036127</v>
      </c>
      <c r="G21" s="43">
        <v>10.038544125277827</v>
      </c>
      <c r="H21" s="43">
        <v>10.1038451219532</v>
      </c>
      <c r="I21" s="43">
        <v>9.899037450562256</v>
      </c>
      <c r="J21" s="43">
        <v>9.014355071378208</v>
      </c>
      <c r="K21" s="43">
        <v>8.458023586774997</v>
      </c>
      <c r="L21" s="43">
        <v>8.148619980364655</v>
      </c>
      <c r="M21" s="43">
        <v>7.943342587650104</v>
      </c>
      <c r="N21" s="43">
        <v>7.443536761910321</v>
      </c>
      <c r="O21" s="43">
        <v>7.068682392605485</v>
      </c>
      <c r="P21" s="43">
        <v>6.958606109555652</v>
      </c>
      <c r="Q21" s="43">
        <v>7.2293342651647015</v>
      </c>
      <c r="R21" s="38">
        <v>13</v>
      </c>
      <c r="S21" s="34">
        <v>13</v>
      </c>
      <c r="T21" s="35"/>
      <c r="U21" s="32" t="s">
        <v>7</v>
      </c>
      <c r="W21" s="36"/>
      <c r="X21" s="43">
        <v>8.7</v>
      </c>
      <c r="Y21" s="43">
        <v>9</v>
      </c>
      <c r="Z21" s="43">
        <v>8.9</v>
      </c>
      <c r="AA21" s="43">
        <v>8</v>
      </c>
      <c r="AB21" s="43">
        <v>7.5</v>
      </c>
      <c r="AC21" s="43">
        <v>6.8</v>
      </c>
      <c r="AD21" s="43">
        <v>6.5</v>
      </c>
      <c r="AE21" s="43">
        <v>6.1</v>
      </c>
      <c r="AF21" s="43">
        <v>5.4</v>
      </c>
      <c r="AG21" s="43">
        <v>5</v>
      </c>
      <c r="AH21" s="43">
        <v>4.9</v>
      </c>
      <c r="AI21" s="43">
        <v>5.1</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9.195666495243346</v>
      </c>
      <c r="G23" s="43">
        <v>9.925746683653575</v>
      </c>
      <c r="H23" s="43">
        <v>10.154245063232349</v>
      </c>
      <c r="I23" s="43">
        <v>9.524481236588409</v>
      </c>
      <c r="J23" s="43">
        <v>8.500168706221855</v>
      </c>
      <c r="K23" s="43">
        <v>7.900940102911176</v>
      </c>
      <c r="L23" s="43">
        <v>7.468163889409018</v>
      </c>
      <c r="M23" s="43">
        <v>7.373840868517522</v>
      </c>
      <c r="N23" s="43">
        <v>6.802354330174931</v>
      </c>
      <c r="O23" s="43">
        <v>6.50274002851959</v>
      </c>
      <c r="P23" s="43">
        <v>6.685837657308966</v>
      </c>
      <c r="Q23" s="43">
        <v>7.068678153868565</v>
      </c>
      <c r="R23" s="38">
        <v>14</v>
      </c>
      <c r="S23" s="34">
        <v>14</v>
      </c>
      <c r="T23" s="35"/>
      <c r="V23" s="32" t="s">
        <v>2</v>
      </c>
      <c r="W23" s="36"/>
      <c r="X23" s="43">
        <v>8.9</v>
      </c>
      <c r="Y23" s="43">
        <v>9.4</v>
      </c>
      <c r="Z23" s="43">
        <v>9.2</v>
      </c>
      <c r="AA23" s="43">
        <v>8</v>
      </c>
      <c r="AB23" s="43">
        <v>7.2</v>
      </c>
      <c r="AC23" s="43">
        <v>6.3</v>
      </c>
      <c r="AD23" s="43">
        <v>5.9</v>
      </c>
      <c r="AE23" s="43">
        <v>5.4</v>
      </c>
      <c r="AF23" s="43">
        <v>4.8</v>
      </c>
      <c r="AG23" s="43">
        <v>4.4</v>
      </c>
      <c r="AH23" s="43">
        <v>4.6</v>
      </c>
      <c r="AI23" s="43">
        <v>5.1</v>
      </c>
      <c r="AJ23" s="38">
        <v>14</v>
      </c>
    </row>
    <row r="24" spans="1:36" ht="13.5" customHeight="1">
      <c r="A24" s="34">
        <v>15</v>
      </c>
      <c r="B24" s="35"/>
      <c r="D24" s="32" t="s">
        <v>3</v>
      </c>
      <c r="E24" s="36"/>
      <c r="F24" s="43">
        <v>9.906705619720997</v>
      </c>
      <c r="G24" s="43">
        <v>10.167074164854691</v>
      </c>
      <c r="H24" s="43">
        <v>10.046415570768346</v>
      </c>
      <c r="I24" s="43">
        <v>10.32583547286304</v>
      </c>
      <c r="J24" s="43">
        <v>9.608796338302552</v>
      </c>
      <c r="K24" s="43">
        <v>9.102057412584326</v>
      </c>
      <c r="L24" s="43">
        <v>8.935282576271998</v>
      </c>
      <c r="M24" s="43">
        <v>8.601732903647344</v>
      </c>
      <c r="N24" s="43">
        <v>8.184795812866525</v>
      </c>
      <c r="O24" s="43">
        <v>7.722957804617003</v>
      </c>
      <c r="P24" s="43">
        <v>7.2739486299299685</v>
      </c>
      <c r="Q24" s="43">
        <v>7.415065799117322</v>
      </c>
      <c r="R24" s="38">
        <v>15</v>
      </c>
      <c r="S24" s="34">
        <v>15</v>
      </c>
      <c r="T24" s="35"/>
      <c r="V24" s="32" t="s">
        <v>3</v>
      </c>
      <c r="W24" s="36"/>
      <c r="X24" s="43">
        <v>8.6</v>
      </c>
      <c r="Y24" s="43">
        <v>8.5</v>
      </c>
      <c r="Z24" s="43">
        <v>8.6</v>
      </c>
      <c r="AA24" s="43">
        <v>8.1</v>
      </c>
      <c r="AB24" s="43">
        <v>7.8</v>
      </c>
      <c r="AC24" s="43">
        <v>7.4</v>
      </c>
      <c r="AD24" s="43">
        <v>7.2</v>
      </c>
      <c r="AE24" s="43">
        <v>7</v>
      </c>
      <c r="AF24" s="43">
        <v>6.1</v>
      </c>
      <c r="AG24" s="43">
        <v>5.7</v>
      </c>
      <c r="AH24" s="43">
        <v>5.3</v>
      </c>
      <c r="AI24" s="43">
        <v>5.1</v>
      </c>
      <c r="AJ24" s="38">
        <v>15</v>
      </c>
    </row>
    <row r="25" spans="1:36" ht="13.5" customHeight="1">
      <c r="A25" s="34">
        <v>16</v>
      </c>
      <c r="B25" s="35"/>
      <c r="D25" s="32" t="s">
        <v>131</v>
      </c>
      <c r="E25" s="36"/>
      <c r="F25" s="43">
        <v>4.684236945067671</v>
      </c>
      <c r="G25" s="43">
        <v>4.848596136122676</v>
      </c>
      <c r="H25" s="43">
        <v>5.3416737092876945</v>
      </c>
      <c r="I25" s="43">
        <v>5.3416737092876945</v>
      </c>
      <c r="J25" s="43">
        <v>6.248010595299546</v>
      </c>
      <c r="K25" s="43">
        <v>5.4087255899608015</v>
      </c>
      <c r="L25" s="43">
        <v>6.621026153227877</v>
      </c>
      <c r="M25" s="43">
        <v>9.698404506136608</v>
      </c>
      <c r="N25" s="43">
        <v>6.807533932192043</v>
      </c>
      <c r="O25" s="43">
        <v>5.03571003203247</v>
      </c>
      <c r="P25" s="43">
        <v>4.849202253068304</v>
      </c>
      <c r="Q25" s="43">
        <v>4.569440584622056</v>
      </c>
      <c r="R25" s="38">
        <v>16</v>
      </c>
      <c r="S25" s="34">
        <v>16</v>
      </c>
      <c r="T25" s="35"/>
      <c r="V25" s="32" t="s">
        <v>131</v>
      </c>
      <c r="W25" s="36"/>
      <c r="X25" s="43">
        <v>3.2638861318728973</v>
      </c>
      <c r="Y25" s="43">
        <v>3.5436478003191456</v>
      </c>
      <c r="Z25" s="43">
        <v>3.0773783529087315</v>
      </c>
      <c r="AA25" s="43">
        <v>3.4503939108370627</v>
      </c>
      <c r="AB25" s="43">
        <v>3.4020444762092135</v>
      </c>
      <c r="AC25" s="43">
        <v>2.232591687512296</v>
      </c>
      <c r="AD25" s="43">
        <v>2.9767889166830614</v>
      </c>
      <c r="AE25" s="43">
        <v>3.827300035735365</v>
      </c>
      <c r="AF25" s="43">
        <v>3.720986145853827</v>
      </c>
      <c r="AG25" s="43">
        <v>3.0831028065645993</v>
      </c>
      <c r="AH25" s="43">
        <v>3.1894166964461377</v>
      </c>
      <c r="AI25" s="43">
        <v>2.55153335715691</v>
      </c>
      <c r="AJ25" s="38">
        <v>16</v>
      </c>
    </row>
    <row r="26" spans="1:36" ht="13.5" customHeight="1">
      <c r="A26" s="34">
        <v>17</v>
      </c>
      <c r="B26" s="35"/>
      <c r="D26" s="32" t="s">
        <v>132</v>
      </c>
      <c r="E26" s="36"/>
      <c r="F26" s="43">
        <v>8.705048833808114</v>
      </c>
      <c r="G26" s="43">
        <v>9.332213735379304</v>
      </c>
      <c r="H26" s="43">
        <v>9.78377246451056</v>
      </c>
      <c r="I26" s="43">
        <v>9.959378636950493</v>
      </c>
      <c r="J26" s="43">
        <v>9.848905048359821</v>
      </c>
      <c r="K26" s="43">
        <v>8.986799301421163</v>
      </c>
      <c r="L26" s="43">
        <v>9.587660882620835</v>
      </c>
      <c r="M26" s="43">
        <v>9.848905048359821</v>
      </c>
      <c r="N26" s="43">
        <v>8.908426051699466</v>
      </c>
      <c r="O26" s="43">
        <v>7.628329639578429</v>
      </c>
      <c r="P26" s="43">
        <v>7.419334306987239</v>
      </c>
      <c r="Q26" s="43">
        <v>7.419334306987239</v>
      </c>
      <c r="R26" s="38">
        <v>17</v>
      </c>
      <c r="S26" s="34">
        <v>17</v>
      </c>
      <c r="T26" s="35"/>
      <c r="V26" s="32" t="s">
        <v>132</v>
      </c>
      <c r="W26" s="36"/>
      <c r="X26" s="43">
        <v>7.8</v>
      </c>
      <c r="Y26" s="43">
        <v>7.9</v>
      </c>
      <c r="Z26" s="43">
        <v>8</v>
      </c>
      <c r="AA26" s="43">
        <v>6.8</v>
      </c>
      <c r="AB26" s="43">
        <v>6.6</v>
      </c>
      <c r="AC26" s="43">
        <v>4.9</v>
      </c>
      <c r="AD26" s="43">
        <v>5.3</v>
      </c>
      <c r="AE26" s="43">
        <v>5.8</v>
      </c>
      <c r="AF26" s="43">
        <v>4.9</v>
      </c>
      <c r="AG26" s="43">
        <v>4.6</v>
      </c>
      <c r="AH26" s="43">
        <v>4.6</v>
      </c>
      <c r="AI26" s="43">
        <v>4.8</v>
      </c>
      <c r="AJ26" s="38">
        <v>17</v>
      </c>
    </row>
    <row r="27" spans="1:36" ht="13.5" customHeight="1">
      <c r="A27" s="34">
        <v>18</v>
      </c>
      <c r="B27" s="35"/>
      <c r="D27" s="32" t="s">
        <v>6</v>
      </c>
      <c r="E27" s="36"/>
      <c r="F27" s="43">
        <v>21.362901876569232</v>
      </c>
      <c r="G27" s="43">
        <v>21.798879465886973</v>
      </c>
      <c r="H27" s="43">
        <v>21.798879465886973</v>
      </c>
      <c r="I27" s="43">
        <v>20.926924287251495</v>
      </c>
      <c r="J27" s="43">
        <v>19.992427487978574</v>
      </c>
      <c r="K27" s="43">
        <v>17.202786443144355</v>
      </c>
      <c r="L27" s="43">
        <v>18.597606965561464</v>
      </c>
      <c r="M27" s="43">
        <v>19.52748731383954</v>
      </c>
      <c r="N27" s="43">
        <v>20.92230783625665</v>
      </c>
      <c r="O27" s="43">
        <v>17.667726617283392</v>
      </c>
      <c r="P27" s="43">
        <v>14.878085572449173</v>
      </c>
      <c r="Q27" s="43">
        <v>15.343025746588209</v>
      </c>
      <c r="R27" s="38">
        <v>18</v>
      </c>
      <c r="S27" s="34">
        <v>18</v>
      </c>
      <c r="T27" s="35"/>
      <c r="V27" s="32" t="s">
        <v>6</v>
      </c>
      <c r="W27" s="36"/>
      <c r="X27" s="43">
        <v>17.7</v>
      </c>
      <c r="Y27" s="43">
        <v>18.1</v>
      </c>
      <c r="Z27" s="43">
        <v>18.6</v>
      </c>
      <c r="AA27" s="43">
        <v>18.1</v>
      </c>
      <c r="AB27" s="43">
        <v>16.2</v>
      </c>
      <c r="AC27" s="43">
        <v>16.2</v>
      </c>
      <c r="AD27" s="43">
        <v>15.8</v>
      </c>
      <c r="AE27" s="43">
        <v>14.5</v>
      </c>
      <c r="AF27" s="43">
        <v>10.2</v>
      </c>
      <c r="AG27" s="43">
        <v>10.2</v>
      </c>
      <c r="AH27" s="43">
        <v>9</v>
      </c>
      <c r="AI27" s="43">
        <v>8.1</v>
      </c>
      <c r="AJ27" s="38">
        <v>18</v>
      </c>
    </row>
    <row r="28" spans="1:36" ht="12" customHeight="1">
      <c r="A28" s="34"/>
      <c r="B28" s="35"/>
      <c r="E28" s="36"/>
      <c r="R28" s="40"/>
      <c r="S28" s="34"/>
      <c r="T28" s="35"/>
      <c r="W28" s="36"/>
      <c r="AJ28" s="40"/>
    </row>
    <row r="29" spans="1:36" ht="13.5" customHeight="1">
      <c r="A29" s="34">
        <v>19</v>
      </c>
      <c r="B29" s="35"/>
      <c r="C29" s="32" t="s">
        <v>105</v>
      </c>
      <c r="E29" s="36"/>
      <c r="F29" s="42">
        <v>1317</v>
      </c>
      <c r="G29" s="42">
        <v>862</v>
      </c>
      <c r="H29" s="42">
        <v>880</v>
      </c>
      <c r="I29" s="42">
        <v>949</v>
      </c>
      <c r="J29" s="42">
        <v>758</v>
      </c>
      <c r="K29" s="42">
        <v>823</v>
      </c>
      <c r="L29" s="42">
        <v>773</v>
      </c>
      <c r="M29" s="42">
        <v>762</v>
      </c>
      <c r="N29" s="42">
        <v>738</v>
      </c>
      <c r="O29" s="42">
        <v>725</v>
      </c>
      <c r="P29" s="42">
        <v>710</v>
      </c>
      <c r="Q29" s="42">
        <v>795</v>
      </c>
      <c r="R29" s="38">
        <v>19</v>
      </c>
      <c r="S29" s="34">
        <v>19</v>
      </c>
      <c r="T29" s="35"/>
      <c r="U29" s="32" t="s">
        <v>105</v>
      </c>
      <c r="W29" s="36"/>
      <c r="X29" s="42">
        <v>1168</v>
      </c>
      <c r="Y29" s="42">
        <v>829</v>
      </c>
      <c r="Z29" s="42">
        <v>843</v>
      </c>
      <c r="AA29" s="42">
        <v>807</v>
      </c>
      <c r="AB29" s="42">
        <v>693</v>
      </c>
      <c r="AC29" s="42">
        <v>793</v>
      </c>
      <c r="AD29" s="42">
        <v>680</v>
      </c>
      <c r="AE29" s="42">
        <v>729</v>
      </c>
      <c r="AF29" s="42">
        <v>651</v>
      </c>
      <c r="AG29" s="42">
        <v>632</v>
      </c>
      <c r="AH29" s="42">
        <v>662</v>
      </c>
      <c r="AI29" s="42">
        <v>648</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883</v>
      </c>
      <c r="G31" s="42">
        <v>464</v>
      </c>
      <c r="H31" s="42">
        <v>407</v>
      </c>
      <c r="I31" s="42">
        <v>412</v>
      </c>
      <c r="J31" s="42">
        <v>315</v>
      </c>
      <c r="K31" s="42">
        <v>322</v>
      </c>
      <c r="L31" s="42">
        <v>276</v>
      </c>
      <c r="M31" s="42">
        <v>264</v>
      </c>
      <c r="N31" s="42">
        <v>275</v>
      </c>
      <c r="O31" s="42">
        <v>276</v>
      </c>
      <c r="P31" s="42">
        <v>292</v>
      </c>
      <c r="Q31" s="42">
        <v>384</v>
      </c>
      <c r="R31" s="38">
        <v>20</v>
      </c>
      <c r="S31" s="34">
        <v>20</v>
      </c>
      <c r="T31" s="35"/>
      <c r="V31" s="13" t="s">
        <v>180</v>
      </c>
      <c r="W31" s="36"/>
      <c r="X31" s="32">
        <v>770</v>
      </c>
      <c r="Y31" s="32">
        <v>352</v>
      </c>
      <c r="Z31" s="32">
        <v>291</v>
      </c>
      <c r="AA31" s="32">
        <v>251</v>
      </c>
      <c r="AB31" s="32">
        <v>229</v>
      </c>
      <c r="AC31" s="32">
        <v>322</v>
      </c>
      <c r="AD31" s="42">
        <v>239</v>
      </c>
      <c r="AE31" s="42">
        <v>294</v>
      </c>
      <c r="AF31" s="42">
        <v>231</v>
      </c>
      <c r="AG31" s="42">
        <v>278</v>
      </c>
      <c r="AH31" s="42">
        <v>291</v>
      </c>
      <c r="AI31" s="42">
        <v>357</v>
      </c>
      <c r="AJ31" s="38">
        <v>20</v>
      </c>
    </row>
    <row r="32" spans="1:36" ht="13.5" customHeight="1">
      <c r="A32" s="34">
        <v>21</v>
      </c>
      <c r="B32" s="35"/>
      <c r="D32" s="32" t="s">
        <v>132</v>
      </c>
      <c r="E32" s="36"/>
      <c r="F32" s="42">
        <v>197</v>
      </c>
      <c r="G32" s="42">
        <v>155</v>
      </c>
      <c r="H32" s="42">
        <v>176</v>
      </c>
      <c r="I32" s="42">
        <v>197</v>
      </c>
      <c r="J32" s="42">
        <v>151</v>
      </c>
      <c r="K32" s="42">
        <v>136</v>
      </c>
      <c r="L32" s="42">
        <v>185</v>
      </c>
      <c r="M32" s="42">
        <v>224</v>
      </c>
      <c r="N32" s="42">
        <v>187</v>
      </c>
      <c r="O32" s="42">
        <v>164</v>
      </c>
      <c r="P32" s="42">
        <v>158</v>
      </c>
      <c r="Q32" s="42">
        <v>141</v>
      </c>
      <c r="R32" s="38">
        <v>21</v>
      </c>
      <c r="S32" s="34">
        <v>21</v>
      </c>
      <c r="T32" s="35"/>
      <c r="V32" s="32" t="s">
        <v>132</v>
      </c>
      <c r="W32" s="36"/>
      <c r="X32" s="42">
        <v>164</v>
      </c>
      <c r="Y32" s="42">
        <v>166</v>
      </c>
      <c r="Z32" s="42">
        <v>171</v>
      </c>
      <c r="AA32" s="42">
        <v>161</v>
      </c>
      <c r="AB32" s="42">
        <v>128</v>
      </c>
      <c r="AC32" s="42">
        <v>109</v>
      </c>
      <c r="AD32" s="42">
        <v>142</v>
      </c>
      <c r="AE32" s="42">
        <v>162</v>
      </c>
      <c r="AF32" s="42">
        <v>150</v>
      </c>
      <c r="AG32" s="42">
        <v>133</v>
      </c>
      <c r="AH32" s="42">
        <v>132</v>
      </c>
      <c r="AI32" s="42">
        <v>113</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565</v>
      </c>
      <c r="G34" s="42">
        <v>690</v>
      </c>
      <c r="H34" s="42">
        <v>848</v>
      </c>
      <c r="I34" s="42">
        <v>1015</v>
      </c>
      <c r="J34" s="42">
        <v>1061</v>
      </c>
      <c r="K34" s="42">
        <v>1005</v>
      </c>
      <c r="L34" s="42">
        <v>879</v>
      </c>
      <c r="M34" s="42">
        <v>834</v>
      </c>
      <c r="N34" s="42">
        <v>910</v>
      </c>
      <c r="O34" s="42">
        <v>851</v>
      </c>
      <c r="P34" s="42">
        <v>746</v>
      </c>
      <c r="Q34" s="42">
        <v>704</v>
      </c>
      <c r="R34" s="38">
        <v>22</v>
      </c>
      <c r="S34" s="34">
        <v>22</v>
      </c>
      <c r="T34" s="35"/>
      <c r="U34" s="32" t="s">
        <v>106</v>
      </c>
      <c r="W34" s="36"/>
      <c r="X34" s="42">
        <v>658</v>
      </c>
      <c r="Y34" s="42">
        <v>745</v>
      </c>
      <c r="Z34" s="42">
        <v>856</v>
      </c>
      <c r="AA34" s="42">
        <v>1105</v>
      </c>
      <c r="AB34" s="42">
        <v>930</v>
      </c>
      <c r="AC34" s="42">
        <v>1022</v>
      </c>
      <c r="AD34" s="42">
        <v>765</v>
      </c>
      <c r="AE34" s="42">
        <v>855</v>
      </c>
      <c r="AF34" s="42">
        <v>881</v>
      </c>
      <c r="AG34" s="42">
        <v>780</v>
      </c>
      <c r="AH34" s="42">
        <v>686</v>
      </c>
      <c r="AI34" s="42">
        <v>582</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174</v>
      </c>
      <c r="G36" s="42">
        <v>193</v>
      </c>
      <c r="H36" s="42">
        <v>292</v>
      </c>
      <c r="I36" s="42">
        <v>454</v>
      </c>
      <c r="J36" s="42">
        <v>516</v>
      </c>
      <c r="K36" s="42">
        <v>437</v>
      </c>
      <c r="L36" s="42">
        <v>343</v>
      </c>
      <c r="M36" s="42">
        <v>355</v>
      </c>
      <c r="N36" s="42">
        <v>340</v>
      </c>
      <c r="O36" s="42">
        <v>297</v>
      </c>
      <c r="P36" s="42">
        <v>243</v>
      </c>
      <c r="Q36" s="42">
        <v>255</v>
      </c>
      <c r="R36" s="38">
        <v>23</v>
      </c>
      <c r="S36" s="34">
        <v>23</v>
      </c>
      <c r="T36" s="35"/>
      <c r="V36" s="13" t="s">
        <v>201</v>
      </c>
      <c r="W36" s="36"/>
      <c r="X36" s="32">
        <v>232</v>
      </c>
      <c r="Y36" s="32">
        <v>231</v>
      </c>
      <c r="Z36" s="32">
        <v>312</v>
      </c>
      <c r="AA36" s="32">
        <v>575</v>
      </c>
      <c r="AB36" s="32">
        <v>405</v>
      </c>
      <c r="AC36" s="32">
        <v>488</v>
      </c>
      <c r="AD36" s="42">
        <v>336</v>
      </c>
      <c r="AE36" s="42">
        <v>384</v>
      </c>
      <c r="AF36" s="42">
        <v>357</v>
      </c>
      <c r="AG36" s="42">
        <v>259</v>
      </c>
      <c r="AH36" s="42">
        <v>245</v>
      </c>
      <c r="AI36" s="42">
        <v>215</v>
      </c>
      <c r="AJ36" s="38">
        <v>23</v>
      </c>
    </row>
    <row r="37" spans="1:36" ht="13.5" customHeight="1">
      <c r="A37" s="34">
        <v>24</v>
      </c>
      <c r="B37" s="35"/>
      <c r="D37" s="32" t="s">
        <v>132</v>
      </c>
      <c r="E37" s="36"/>
      <c r="F37" s="42">
        <v>122</v>
      </c>
      <c r="G37" s="42">
        <v>123</v>
      </c>
      <c r="H37" s="42">
        <v>144</v>
      </c>
      <c r="I37" s="42">
        <v>177</v>
      </c>
      <c r="J37" s="42">
        <v>171</v>
      </c>
      <c r="K37" s="42">
        <v>163</v>
      </c>
      <c r="L37" s="42">
        <v>163</v>
      </c>
      <c r="M37" s="42">
        <v>209</v>
      </c>
      <c r="N37" s="42">
        <v>222</v>
      </c>
      <c r="O37" s="42">
        <v>207</v>
      </c>
      <c r="P37" s="42">
        <v>160</v>
      </c>
      <c r="Q37" s="42">
        <v>133</v>
      </c>
      <c r="R37" s="38">
        <v>24</v>
      </c>
      <c r="S37" s="34">
        <v>24</v>
      </c>
      <c r="T37" s="35"/>
      <c r="V37" s="32" t="s">
        <v>132</v>
      </c>
      <c r="W37" s="36"/>
      <c r="X37" s="42">
        <v>141</v>
      </c>
      <c r="Y37" s="42">
        <v>159</v>
      </c>
      <c r="Z37" s="42">
        <v>162</v>
      </c>
      <c r="AA37" s="42">
        <v>200</v>
      </c>
      <c r="AB37" s="42">
        <v>149</v>
      </c>
      <c r="AC37" s="42">
        <v>168</v>
      </c>
      <c r="AD37" s="42">
        <v>127</v>
      </c>
      <c r="AE37" s="42">
        <v>140</v>
      </c>
      <c r="AF37" s="42">
        <v>180</v>
      </c>
      <c r="AG37" s="42">
        <v>139</v>
      </c>
      <c r="AH37" s="42">
        <v>125</v>
      </c>
      <c r="AI37" s="42">
        <v>108</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118</v>
      </c>
      <c r="G39" s="42">
        <v>152</v>
      </c>
      <c r="H39" s="42">
        <v>154</v>
      </c>
      <c r="I39" s="42">
        <v>164</v>
      </c>
      <c r="J39" s="42">
        <v>151</v>
      </c>
      <c r="K39" s="42">
        <v>153</v>
      </c>
      <c r="L39" s="42">
        <v>164</v>
      </c>
      <c r="M39" s="42">
        <v>192</v>
      </c>
      <c r="N39" s="42">
        <v>214</v>
      </c>
      <c r="O39" s="42">
        <v>225</v>
      </c>
      <c r="P39" s="42">
        <v>191</v>
      </c>
      <c r="Q39" s="42">
        <v>169</v>
      </c>
      <c r="R39" s="38">
        <v>25</v>
      </c>
      <c r="S39" s="34">
        <v>25</v>
      </c>
      <c r="T39" s="35"/>
      <c r="U39" s="13" t="s">
        <v>182</v>
      </c>
      <c r="W39" s="36"/>
      <c r="X39" s="42">
        <v>178</v>
      </c>
      <c r="Y39" s="42">
        <v>186</v>
      </c>
      <c r="Z39" s="42">
        <v>225</v>
      </c>
      <c r="AA39" s="42">
        <v>210</v>
      </c>
      <c r="AB39" s="42">
        <v>212</v>
      </c>
      <c r="AC39" s="42">
        <v>202</v>
      </c>
      <c r="AD39" s="42">
        <v>266</v>
      </c>
      <c r="AE39" s="42">
        <v>280</v>
      </c>
      <c r="AF39" s="42">
        <v>297</v>
      </c>
      <c r="AG39" s="42">
        <v>313</v>
      </c>
      <c r="AH39" s="42">
        <v>312</v>
      </c>
      <c r="AI39" s="42">
        <v>306</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1610</v>
      </c>
      <c r="G42" s="42">
        <v>1724</v>
      </c>
      <c r="H42" s="42">
        <v>1699</v>
      </c>
      <c r="I42" s="42">
        <v>1584</v>
      </c>
      <c r="J42" s="42">
        <v>1469</v>
      </c>
      <c r="K42" s="42">
        <v>1393</v>
      </c>
      <c r="L42" s="42">
        <v>1337</v>
      </c>
      <c r="M42" s="42">
        <v>1280</v>
      </c>
      <c r="N42" s="42">
        <v>1163</v>
      </c>
      <c r="O42" s="42">
        <v>1113</v>
      </c>
      <c r="P42" s="42">
        <v>1103</v>
      </c>
      <c r="Q42" s="42">
        <v>1198</v>
      </c>
      <c r="R42" s="38">
        <v>26</v>
      </c>
      <c r="S42" s="34">
        <v>26</v>
      </c>
      <c r="T42" s="35"/>
      <c r="V42" s="32" t="s">
        <v>136</v>
      </c>
      <c r="W42" s="36"/>
      <c r="X42" s="42">
        <v>1474</v>
      </c>
      <c r="Y42" s="42">
        <v>1515</v>
      </c>
      <c r="Z42" s="42">
        <v>1473</v>
      </c>
      <c r="AA42" s="42">
        <v>1150</v>
      </c>
      <c r="AB42" s="42">
        <v>962</v>
      </c>
      <c r="AC42" s="42">
        <v>919</v>
      </c>
      <c r="AD42" s="42">
        <v>889</v>
      </c>
      <c r="AE42" s="42">
        <v>866</v>
      </c>
      <c r="AF42" s="42">
        <v>799</v>
      </c>
      <c r="AG42" s="42">
        <v>771</v>
      </c>
      <c r="AH42" s="42">
        <v>769</v>
      </c>
      <c r="AI42" s="42">
        <v>815</v>
      </c>
      <c r="AJ42" s="38">
        <v>26</v>
      </c>
    </row>
    <row r="43" spans="1:36" ht="13.5" customHeight="1">
      <c r="A43" s="34">
        <v>27</v>
      </c>
      <c r="B43" s="35"/>
      <c r="D43" s="32" t="s">
        <v>24</v>
      </c>
      <c r="E43" s="36"/>
      <c r="F43" s="42">
        <v>3148</v>
      </c>
      <c r="G43" s="42">
        <v>3217</v>
      </c>
      <c r="H43" s="42">
        <v>3264</v>
      </c>
      <c r="I43" s="42">
        <v>3278</v>
      </c>
      <c r="J43" s="42">
        <v>3282</v>
      </c>
      <c r="K43" s="42">
        <v>3313</v>
      </c>
      <c r="L43" s="42">
        <v>3299</v>
      </c>
      <c r="M43" s="42">
        <v>3250</v>
      </c>
      <c r="N43" s="42">
        <v>3228</v>
      </c>
      <c r="O43" s="42">
        <v>3213</v>
      </c>
      <c r="P43" s="42">
        <v>3192</v>
      </c>
      <c r="Q43" s="42">
        <v>3182</v>
      </c>
      <c r="R43" s="38">
        <v>27</v>
      </c>
      <c r="S43" s="34">
        <v>27</v>
      </c>
      <c r="T43" s="35"/>
      <c r="V43" s="32" t="s">
        <v>24</v>
      </c>
      <c r="W43" s="36"/>
      <c r="X43" s="42">
        <v>3242</v>
      </c>
      <c r="Y43" s="42">
        <v>3274</v>
      </c>
      <c r="Z43" s="42">
        <v>3281</v>
      </c>
      <c r="AA43" s="42">
        <v>3243</v>
      </c>
      <c r="AB43" s="42">
        <v>3151</v>
      </c>
      <c r="AC43" s="42">
        <v>3130</v>
      </c>
      <c r="AD43" s="42">
        <v>3010</v>
      </c>
      <c r="AE43" s="42">
        <v>2923</v>
      </c>
      <c r="AF43" s="42">
        <v>2867</v>
      </c>
      <c r="AG43" s="42">
        <v>2777</v>
      </c>
      <c r="AH43" s="42">
        <v>2747</v>
      </c>
      <c r="AI43" s="42">
        <v>2697</v>
      </c>
      <c r="AJ43" s="38">
        <v>27</v>
      </c>
    </row>
    <row r="44" spans="1:36" ht="13.5" customHeight="1">
      <c r="A44" s="34">
        <v>28</v>
      </c>
      <c r="B44" s="35"/>
      <c r="D44" s="32" t="s">
        <v>9</v>
      </c>
      <c r="E44" s="36"/>
      <c r="F44" s="42">
        <v>978</v>
      </c>
      <c r="G44" s="42">
        <v>966</v>
      </c>
      <c r="H44" s="42">
        <v>989</v>
      </c>
      <c r="I44" s="42">
        <v>1016</v>
      </c>
      <c r="J44" s="42">
        <v>1032</v>
      </c>
      <c r="K44" s="42">
        <v>1031</v>
      </c>
      <c r="L44" s="42">
        <v>1030</v>
      </c>
      <c r="M44" s="42">
        <v>1038</v>
      </c>
      <c r="N44" s="42">
        <v>1028</v>
      </c>
      <c r="O44" s="42">
        <v>1029</v>
      </c>
      <c r="P44" s="42">
        <v>1031</v>
      </c>
      <c r="Q44" s="42">
        <v>1021</v>
      </c>
      <c r="R44" s="38">
        <v>28</v>
      </c>
      <c r="S44" s="34">
        <v>28</v>
      </c>
      <c r="T44" s="35"/>
      <c r="V44" s="32" t="s">
        <v>9</v>
      </c>
      <c r="W44" s="36"/>
      <c r="X44" s="42">
        <v>1031</v>
      </c>
      <c r="Y44" s="42">
        <v>1040</v>
      </c>
      <c r="Z44" s="42">
        <v>1048</v>
      </c>
      <c r="AA44" s="42">
        <v>1051</v>
      </c>
      <c r="AB44" s="42">
        <v>1022</v>
      </c>
      <c r="AC44" s="42">
        <v>1010</v>
      </c>
      <c r="AD44" s="42">
        <v>983</v>
      </c>
      <c r="AE44" s="42">
        <v>978</v>
      </c>
      <c r="AF44" s="42">
        <v>948</v>
      </c>
      <c r="AG44" s="42">
        <v>904</v>
      </c>
      <c r="AH44" s="42">
        <v>899</v>
      </c>
      <c r="AI44" s="42">
        <v>872</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2381</v>
      </c>
      <c r="G46" s="42">
        <v>2428</v>
      </c>
      <c r="H46" s="42">
        <v>2455</v>
      </c>
      <c r="I46" s="42">
        <v>2471</v>
      </c>
      <c r="J46" s="42">
        <v>2482</v>
      </c>
      <c r="K46" s="42">
        <v>2511</v>
      </c>
      <c r="L46" s="42">
        <v>2506</v>
      </c>
      <c r="M46" s="42">
        <v>2483</v>
      </c>
      <c r="N46" s="42">
        <v>2479</v>
      </c>
      <c r="O46" s="42">
        <v>2451</v>
      </c>
      <c r="P46" s="42">
        <v>2436</v>
      </c>
      <c r="Q46" s="42">
        <v>2432</v>
      </c>
      <c r="R46" s="38">
        <v>29</v>
      </c>
      <c r="S46" s="34">
        <v>29</v>
      </c>
      <c r="T46" s="35"/>
      <c r="U46" s="32" t="s">
        <v>10</v>
      </c>
      <c r="W46" s="36"/>
      <c r="X46" s="42">
        <v>2466</v>
      </c>
      <c r="Y46" s="42">
        <v>2499</v>
      </c>
      <c r="Z46" s="42">
        <v>2506</v>
      </c>
      <c r="AA46" s="42">
        <v>2476</v>
      </c>
      <c r="AB46" s="42">
        <v>2407</v>
      </c>
      <c r="AC46" s="42">
        <v>2392</v>
      </c>
      <c r="AD46" s="42">
        <v>2319</v>
      </c>
      <c r="AE46" s="42">
        <v>2260</v>
      </c>
      <c r="AF46" s="42">
        <v>2220</v>
      </c>
      <c r="AG46" s="42">
        <v>2160</v>
      </c>
      <c r="AH46" s="42">
        <v>2136</v>
      </c>
      <c r="AI46" s="42">
        <v>2122</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2466</v>
      </c>
      <c r="Y47" s="42">
        <f aca="true" t="shared" si="0" ref="Y47:AI47">SUM(Y48:Y52)</f>
        <v>2499</v>
      </c>
      <c r="Z47" s="42">
        <f t="shared" si="0"/>
        <v>2506</v>
      </c>
      <c r="AA47" s="42">
        <f t="shared" si="0"/>
        <v>2476</v>
      </c>
      <c r="AB47" s="42">
        <f t="shared" si="0"/>
        <v>2407</v>
      </c>
      <c r="AC47" s="42">
        <f t="shared" si="0"/>
        <v>2392</v>
      </c>
      <c r="AD47" s="42">
        <f t="shared" si="0"/>
        <v>2319</v>
      </c>
      <c r="AE47" s="42">
        <f t="shared" si="0"/>
        <v>2260</v>
      </c>
      <c r="AF47" s="42">
        <f t="shared" si="0"/>
        <v>2220</v>
      </c>
      <c r="AG47" s="42">
        <f t="shared" si="0"/>
        <v>2160</v>
      </c>
      <c r="AH47" s="42">
        <f t="shared" si="0"/>
        <v>2136</v>
      </c>
      <c r="AI47" s="42">
        <f t="shared" si="0"/>
        <v>2122</v>
      </c>
      <c r="AJ47" s="38"/>
    </row>
    <row r="48" spans="1:36" ht="13.5" customHeight="1">
      <c r="A48" s="34">
        <v>30</v>
      </c>
      <c r="B48" s="35"/>
      <c r="D48" s="32" t="s">
        <v>11</v>
      </c>
      <c r="E48" s="36"/>
      <c r="F48" s="42">
        <v>1338</v>
      </c>
      <c r="G48" s="42">
        <v>1369</v>
      </c>
      <c r="H48" s="42">
        <v>1374</v>
      </c>
      <c r="I48" s="42">
        <v>1380</v>
      </c>
      <c r="J48" s="42">
        <v>1392</v>
      </c>
      <c r="K48" s="42">
        <v>1425</v>
      </c>
      <c r="L48" s="42">
        <v>1418</v>
      </c>
      <c r="M48" s="42">
        <v>1420</v>
      </c>
      <c r="N48" s="42">
        <v>1423</v>
      </c>
      <c r="O48" s="42">
        <v>1391</v>
      </c>
      <c r="P48" s="42">
        <v>1389</v>
      </c>
      <c r="Q48" s="42">
        <v>1391</v>
      </c>
      <c r="R48" s="38">
        <v>30</v>
      </c>
      <c r="S48" s="34">
        <v>30</v>
      </c>
      <c r="T48" s="35"/>
      <c r="V48" s="32" t="s">
        <v>11</v>
      </c>
      <c r="W48" s="36"/>
      <c r="X48" s="42">
        <v>1395</v>
      </c>
      <c r="Y48" s="42">
        <v>1417</v>
      </c>
      <c r="Z48" s="42">
        <v>1430</v>
      </c>
      <c r="AA48" s="42">
        <v>1411</v>
      </c>
      <c r="AB48" s="42">
        <v>1369</v>
      </c>
      <c r="AC48" s="42">
        <v>1357</v>
      </c>
      <c r="AD48" s="42">
        <v>1328</v>
      </c>
      <c r="AE48" s="42">
        <v>1290</v>
      </c>
      <c r="AF48" s="42">
        <v>1266</v>
      </c>
      <c r="AG48" s="42">
        <v>1240</v>
      </c>
      <c r="AH48" s="42">
        <v>1224</v>
      </c>
      <c r="AI48" s="42">
        <v>1237</v>
      </c>
      <c r="AJ48" s="38">
        <v>30</v>
      </c>
    </row>
    <row r="49" spans="1:36" ht="13.5" customHeight="1">
      <c r="A49" s="34">
        <v>31</v>
      </c>
      <c r="B49" s="35"/>
      <c r="D49" s="32" t="s">
        <v>12</v>
      </c>
      <c r="E49" s="36"/>
      <c r="F49" s="42">
        <v>608</v>
      </c>
      <c r="G49" s="42">
        <v>625</v>
      </c>
      <c r="H49" s="42">
        <v>632</v>
      </c>
      <c r="I49" s="42">
        <v>637</v>
      </c>
      <c r="J49" s="42">
        <v>628</v>
      </c>
      <c r="K49" s="42">
        <v>624</v>
      </c>
      <c r="L49" s="42">
        <v>634</v>
      </c>
      <c r="M49" s="42">
        <v>614</v>
      </c>
      <c r="N49" s="42">
        <v>618</v>
      </c>
      <c r="O49" s="42">
        <v>613</v>
      </c>
      <c r="P49" s="42">
        <v>598</v>
      </c>
      <c r="Q49" s="42">
        <v>595</v>
      </c>
      <c r="R49" s="38">
        <v>31</v>
      </c>
      <c r="S49" s="34">
        <v>31</v>
      </c>
      <c r="T49" s="35"/>
      <c r="V49" s="32" t="s">
        <v>12</v>
      </c>
      <c r="W49" s="36"/>
      <c r="X49" s="42">
        <v>606</v>
      </c>
      <c r="Y49" s="42">
        <v>620</v>
      </c>
      <c r="Z49" s="42">
        <v>608</v>
      </c>
      <c r="AA49" s="42">
        <v>604</v>
      </c>
      <c r="AB49" s="42">
        <v>593</v>
      </c>
      <c r="AC49" s="42">
        <v>601</v>
      </c>
      <c r="AD49" s="42">
        <v>583</v>
      </c>
      <c r="AE49" s="42">
        <v>568</v>
      </c>
      <c r="AF49" s="42">
        <v>566</v>
      </c>
      <c r="AG49" s="42">
        <v>549</v>
      </c>
      <c r="AH49" s="42">
        <v>542</v>
      </c>
      <c r="AI49" s="42">
        <v>529</v>
      </c>
      <c r="AJ49" s="38">
        <v>31</v>
      </c>
    </row>
    <row r="50" spans="1:36" ht="13.5" customHeight="1">
      <c r="A50" s="34">
        <v>32</v>
      </c>
      <c r="B50" s="35"/>
      <c r="D50" s="32" t="s">
        <v>13</v>
      </c>
      <c r="E50" s="36"/>
      <c r="F50" s="42">
        <v>271</v>
      </c>
      <c r="G50" s="42">
        <v>273</v>
      </c>
      <c r="H50" s="42">
        <v>283</v>
      </c>
      <c r="I50" s="42">
        <v>284</v>
      </c>
      <c r="J50" s="42">
        <v>289</v>
      </c>
      <c r="K50" s="42">
        <v>286</v>
      </c>
      <c r="L50" s="42">
        <v>278</v>
      </c>
      <c r="M50" s="42">
        <v>265</v>
      </c>
      <c r="N50" s="42">
        <v>260</v>
      </c>
      <c r="O50" s="42">
        <v>270</v>
      </c>
      <c r="P50" s="42">
        <v>267</v>
      </c>
      <c r="Q50" s="42">
        <v>267</v>
      </c>
      <c r="R50" s="38">
        <v>32</v>
      </c>
      <c r="S50" s="34">
        <v>32</v>
      </c>
      <c r="T50" s="35"/>
      <c r="V50" s="32" t="s">
        <v>13</v>
      </c>
      <c r="W50" s="36"/>
      <c r="X50" s="42">
        <v>286</v>
      </c>
      <c r="Y50" s="42">
        <v>284</v>
      </c>
      <c r="Z50" s="42">
        <v>286</v>
      </c>
      <c r="AA50" s="42">
        <v>280</v>
      </c>
      <c r="AB50" s="42">
        <v>271</v>
      </c>
      <c r="AC50" s="42">
        <v>264</v>
      </c>
      <c r="AD50" s="42">
        <v>238</v>
      </c>
      <c r="AE50" s="42">
        <v>234</v>
      </c>
      <c r="AF50" s="42">
        <v>233</v>
      </c>
      <c r="AG50" s="42">
        <v>229</v>
      </c>
      <c r="AH50" s="42">
        <v>229</v>
      </c>
      <c r="AI50" s="42">
        <v>226</v>
      </c>
      <c r="AJ50" s="38">
        <v>32</v>
      </c>
    </row>
    <row r="51" spans="1:36" ht="13.5" customHeight="1">
      <c r="A51" s="34">
        <v>33</v>
      </c>
      <c r="B51" s="35"/>
      <c r="D51" s="32" t="s">
        <v>14</v>
      </c>
      <c r="E51" s="36"/>
      <c r="F51" s="42">
        <v>100</v>
      </c>
      <c r="G51" s="42">
        <v>98</v>
      </c>
      <c r="H51" s="42">
        <v>103</v>
      </c>
      <c r="I51" s="42">
        <v>103</v>
      </c>
      <c r="J51" s="42">
        <v>106</v>
      </c>
      <c r="K51" s="42">
        <v>107</v>
      </c>
      <c r="L51" s="42">
        <v>110</v>
      </c>
      <c r="M51" s="42">
        <v>115</v>
      </c>
      <c r="N51" s="42">
        <v>112</v>
      </c>
      <c r="O51" s="42">
        <v>109</v>
      </c>
      <c r="P51" s="42">
        <v>112</v>
      </c>
      <c r="Q51" s="42">
        <v>113</v>
      </c>
      <c r="R51" s="38">
        <v>33</v>
      </c>
      <c r="S51" s="34">
        <v>33</v>
      </c>
      <c r="T51" s="35"/>
      <c r="V51" s="32" t="s">
        <v>14</v>
      </c>
      <c r="W51" s="36"/>
      <c r="X51" s="42">
        <v>116</v>
      </c>
      <c r="Y51" s="42">
        <v>114</v>
      </c>
      <c r="Z51" s="42">
        <v>116</v>
      </c>
      <c r="AA51" s="42">
        <v>110</v>
      </c>
      <c r="AB51" s="42">
        <v>105</v>
      </c>
      <c r="AC51" s="42">
        <v>102</v>
      </c>
      <c r="AD51" s="42">
        <v>103</v>
      </c>
      <c r="AE51" s="42">
        <v>104</v>
      </c>
      <c r="AF51" s="42">
        <v>90</v>
      </c>
      <c r="AG51" s="42">
        <v>82</v>
      </c>
      <c r="AH51" s="42">
        <v>84</v>
      </c>
      <c r="AI51" s="42">
        <v>79</v>
      </c>
      <c r="AJ51" s="38">
        <v>33</v>
      </c>
    </row>
    <row r="52" spans="1:36" ht="13.5" customHeight="1">
      <c r="A52" s="34">
        <v>34</v>
      </c>
      <c r="B52" s="35"/>
      <c r="D52" s="32" t="s">
        <v>15</v>
      </c>
      <c r="E52" s="36"/>
      <c r="F52" s="42">
        <v>64</v>
      </c>
      <c r="G52" s="42">
        <v>63</v>
      </c>
      <c r="H52" s="42">
        <v>63</v>
      </c>
      <c r="I52" s="42">
        <v>67</v>
      </c>
      <c r="J52" s="42">
        <v>67</v>
      </c>
      <c r="K52" s="42">
        <v>69</v>
      </c>
      <c r="L52" s="42">
        <v>66</v>
      </c>
      <c r="M52" s="42">
        <v>69</v>
      </c>
      <c r="N52" s="42">
        <v>66</v>
      </c>
      <c r="O52" s="42">
        <v>68</v>
      </c>
      <c r="P52" s="42">
        <v>70</v>
      </c>
      <c r="Q52" s="42">
        <v>66</v>
      </c>
      <c r="R52" s="38">
        <v>34</v>
      </c>
      <c r="S52" s="34">
        <v>34</v>
      </c>
      <c r="T52" s="35"/>
      <c r="V52" s="32" t="s">
        <v>15</v>
      </c>
      <c r="W52" s="36"/>
      <c r="X52" s="42">
        <v>63</v>
      </c>
      <c r="Y52" s="42">
        <v>64</v>
      </c>
      <c r="Z52" s="42">
        <v>66</v>
      </c>
      <c r="AA52" s="42">
        <v>71</v>
      </c>
      <c r="AB52" s="42">
        <v>69</v>
      </c>
      <c r="AC52" s="42">
        <v>68</v>
      </c>
      <c r="AD52" s="42">
        <v>67</v>
      </c>
      <c r="AE52" s="42">
        <v>64</v>
      </c>
      <c r="AF52" s="42">
        <v>65</v>
      </c>
      <c r="AG52" s="42">
        <v>60</v>
      </c>
      <c r="AH52" s="42">
        <v>57</v>
      </c>
      <c r="AI52" s="42">
        <v>51</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640</v>
      </c>
      <c r="G54" s="42">
        <v>634</v>
      </c>
      <c r="H54" s="42">
        <v>651</v>
      </c>
      <c r="I54" s="42">
        <v>665</v>
      </c>
      <c r="J54" s="42">
        <v>670</v>
      </c>
      <c r="K54" s="42">
        <v>669</v>
      </c>
      <c r="L54" s="42">
        <v>666</v>
      </c>
      <c r="M54" s="42">
        <v>663</v>
      </c>
      <c r="N54" s="42">
        <v>659</v>
      </c>
      <c r="O54" s="42">
        <v>658</v>
      </c>
      <c r="P54" s="42">
        <v>660</v>
      </c>
      <c r="Q54" s="42">
        <v>651</v>
      </c>
      <c r="R54" s="38">
        <v>35</v>
      </c>
      <c r="S54" s="34">
        <v>35</v>
      </c>
      <c r="T54" s="35"/>
      <c r="U54" s="32" t="s">
        <v>26</v>
      </c>
      <c r="W54" s="36"/>
      <c r="X54" s="42">
        <v>672</v>
      </c>
      <c r="Y54" s="42">
        <v>676</v>
      </c>
      <c r="Z54" s="42">
        <v>677</v>
      </c>
      <c r="AA54" s="42">
        <v>673</v>
      </c>
      <c r="AB54" s="42">
        <v>652</v>
      </c>
      <c r="AC54" s="42">
        <v>645</v>
      </c>
      <c r="AD54" s="42">
        <v>620</v>
      </c>
      <c r="AE54" s="42">
        <v>625</v>
      </c>
      <c r="AF54" s="42">
        <v>616</v>
      </c>
      <c r="AG54" s="42">
        <v>591</v>
      </c>
      <c r="AH54" s="42">
        <v>588</v>
      </c>
      <c r="AI54" s="42">
        <v>573</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672</v>
      </c>
      <c r="Y55" s="42">
        <f aca="true" t="shared" si="1" ref="Y55:AI55">SUM(Y56:Y58)</f>
        <v>676</v>
      </c>
      <c r="Z55" s="42">
        <f t="shared" si="1"/>
        <v>677</v>
      </c>
      <c r="AA55" s="42">
        <f t="shared" si="1"/>
        <v>673</v>
      </c>
      <c r="AB55" s="42">
        <f t="shared" si="1"/>
        <v>652</v>
      </c>
      <c r="AC55" s="42">
        <f t="shared" si="1"/>
        <v>645</v>
      </c>
      <c r="AD55" s="42">
        <f t="shared" si="1"/>
        <v>620</v>
      </c>
      <c r="AE55" s="42">
        <f t="shared" si="1"/>
        <v>625</v>
      </c>
      <c r="AF55" s="42">
        <f t="shared" si="1"/>
        <v>616</v>
      </c>
      <c r="AG55" s="42">
        <f t="shared" si="1"/>
        <v>591</v>
      </c>
      <c r="AH55" s="42">
        <f t="shared" si="1"/>
        <v>588</v>
      </c>
      <c r="AI55" s="42">
        <f t="shared" si="1"/>
        <v>573</v>
      </c>
      <c r="AJ55" s="38"/>
    </row>
    <row r="56" spans="1:36" ht="13.5" customHeight="1">
      <c r="A56" s="34">
        <v>36</v>
      </c>
      <c r="B56" s="35"/>
      <c r="D56" s="32" t="s">
        <v>16</v>
      </c>
      <c r="E56" s="36"/>
      <c r="F56" s="42">
        <v>413</v>
      </c>
      <c r="G56" s="42">
        <v>410</v>
      </c>
      <c r="H56" s="42">
        <v>422</v>
      </c>
      <c r="I56" s="42">
        <v>430</v>
      </c>
      <c r="J56" s="42">
        <v>428</v>
      </c>
      <c r="K56" s="42">
        <v>425</v>
      </c>
      <c r="L56" s="42">
        <v>424</v>
      </c>
      <c r="M56" s="42">
        <v>415</v>
      </c>
      <c r="N56" s="42">
        <v>413</v>
      </c>
      <c r="O56" s="42">
        <v>412</v>
      </c>
      <c r="P56" s="42">
        <v>413</v>
      </c>
      <c r="Q56" s="42">
        <v>406</v>
      </c>
      <c r="R56" s="38">
        <v>36</v>
      </c>
      <c r="S56" s="34">
        <v>36</v>
      </c>
      <c r="T56" s="35"/>
      <c r="V56" s="32" t="s">
        <v>16</v>
      </c>
      <c r="W56" s="36"/>
      <c r="X56" s="42">
        <v>428</v>
      </c>
      <c r="Y56" s="42">
        <v>429</v>
      </c>
      <c r="Z56" s="42">
        <v>426</v>
      </c>
      <c r="AA56" s="42">
        <v>424</v>
      </c>
      <c r="AB56" s="42">
        <v>411</v>
      </c>
      <c r="AC56" s="42">
        <v>408</v>
      </c>
      <c r="AD56" s="42">
        <v>384</v>
      </c>
      <c r="AE56" s="42">
        <v>397</v>
      </c>
      <c r="AF56" s="42">
        <v>401</v>
      </c>
      <c r="AG56" s="42">
        <v>389</v>
      </c>
      <c r="AH56" s="42">
        <v>384</v>
      </c>
      <c r="AI56" s="42">
        <v>376</v>
      </c>
      <c r="AJ56" s="38">
        <v>36</v>
      </c>
    </row>
    <row r="57" spans="1:36" ht="13.5" customHeight="1">
      <c r="A57" s="34">
        <v>37</v>
      </c>
      <c r="B57" s="35"/>
      <c r="D57" s="32" t="s">
        <v>17</v>
      </c>
      <c r="E57" s="36"/>
      <c r="F57" s="42">
        <v>172</v>
      </c>
      <c r="G57" s="42">
        <v>167</v>
      </c>
      <c r="H57" s="42">
        <v>172</v>
      </c>
      <c r="I57" s="42">
        <v>173</v>
      </c>
      <c r="J57" s="42">
        <v>179</v>
      </c>
      <c r="K57" s="42">
        <v>179</v>
      </c>
      <c r="L57" s="42">
        <v>177</v>
      </c>
      <c r="M57" s="42">
        <v>180</v>
      </c>
      <c r="N57" s="42">
        <v>180</v>
      </c>
      <c r="O57" s="42">
        <v>176</v>
      </c>
      <c r="P57" s="42">
        <v>177</v>
      </c>
      <c r="Q57" s="42">
        <v>176</v>
      </c>
      <c r="R57" s="38">
        <v>37</v>
      </c>
      <c r="S57" s="34">
        <v>37</v>
      </c>
      <c r="T57" s="35"/>
      <c r="V57" s="32" t="s">
        <v>17</v>
      </c>
      <c r="W57" s="36"/>
      <c r="X57" s="42">
        <v>179</v>
      </c>
      <c r="Y57" s="42">
        <v>181</v>
      </c>
      <c r="Z57" s="42">
        <v>182</v>
      </c>
      <c r="AA57" s="42">
        <v>178</v>
      </c>
      <c r="AB57" s="42">
        <v>170</v>
      </c>
      <c r="AC57" s="42">
        <v>166</v>
      </c>
      <c r="AD57" s="42">
        <v>166</v>
      </c>
      <c r="AE57" s="42">
        <v>158</v>
      </c>
      <c r="AF57" s="42">
        <v>150</v>
      </c>
      <c r="AG57" s="42">
        <v>140</v>
      </c>
      <c r="AH57" s="42">
        <v>142</v>
      </c>
      <c r="AI57" s="42">
        <v>140</v>
      </c>
      <c r="AJ57" s="38">
        <v>37</v>
      </c>
    </row>
    <row r="58" spans="1:36" ht="13.5" customHeight="1">
      <c r="A58" s="34">
        <v>38</v>
      </c>
      <c r="B58" s="35"/>
      <c r="D58" s="32" t="s">
        <v>18</v>
      </c>
      <c r="E58" s="36"/>
      <c r="F58" s="42">
        <v>55</v>
      </c>
      <c r="G58" s="42">
        <v>57</v>
      </c>
      <c r="H58" s="42">
        <v>57</v>
      </c>
      <c r="I58" s="42">
        <v>62</v>
      </c>
      <c r="J58" s="42">
        <v>63</v>
      </c>
      <c r="K58" s="42">
        <v>65</v>
      </c>
      <c r="L58" s="42">
        <v>65</v>
      </c>
      <c r="M58" s="42">
        <v>68</v>
      </c>
      <c r="N58" s="42">
        <v>66</v>
      </c>
      <c r="O58" s="42">
        <v>70</v>
      </c>
      <c r="P58" s="42">
        <v>70</v>
      </c>
      <c r="Q58" s="42">
        <v>69</v>
      </c>
      <c r="R58" s="38">
        <v>38</v>
      </c>
      <c r="S58" s="34">
        <v>38</v>
      </c>
      <c r="T58" s="35"/>
      <c r="V58" s="32" t="s">
        <v>18</v>
      </c>
      <c r="W58" s="36"/>
      <c r="X58" s="42">
        <v>65</v>
      </c>
      <c r="Y58" s="42">
        <v>66</v>
      </c>
      <c r="Z58" s="42">
        <v>69</v>
      </c>
      <c r="AA58" s="42">
        <v>71</v>
      </c>
      <c r="AB58" s="42">
        <v>71</v>
      </c>
      <c r="AC58" s="42">
        <v>71</v>
      </c>
      <c r="AD58" s="42">
        <v>70</v>
      </c>
      <c r="AE58" s="42">
        <v>70</v>
      </c>
      <c r="AF58" s="42">
        <v>65</v>
      </c>
      <c r="AG58" s="42">
        <v>62</v>
      </c>
      <c r="AH58" s="42">
        <v>62</v>
      </c>
      <c r="AI58" s="42">
        <v>57</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4126</v>
      </c>
      <c r="G60" s="42">
        <v>4183</v>
      </c>
      <c r="H60" s="42">
        <v>4253</v>
      </c>
      <c r="I60" s="42">
        <v>4294</v>
      </c>
      <c r="J60" s="42">
        <v>4314</v>
      </c>
      <c r="K60" s="42">
        <v>4344</v>
      </c>
      <c r="L60" s="42">
        <v>4329</v>
      </c>
      <c r="M60" s="42">
        <v>4288</v>
      </c>
      <c r="N60" s="42">
        <v>4256</v>
      </c>
      <c r="O60" s="42">
        <v>4242</v>
      </c>
      <c r="P60" s="42">
        <v>4223</v>
      </c>
      <c r="Q60" s="42">
        <v>4203</v>
      </c>
      <c r="R60" s="38">
        <v>39</v>
      </c>
      <c r="S60" s="34">
        <v>39</v>
      </c>
      <c r="T60" s="35"/>
      <c r="U60" s="32" t="s">
        <v>19</v>
      </c>
      <c r="W60" s="36"/>
      <c r="X60" s="42">
        <v>4273</v>
      </c>
      <c r="Y60" s="42">
        <v>4314</v>
      </c>
      <c r="Z60" s="42">
        <v>4329</v>
      </c>
      <c r="AA60" s="42">
        <v>4294</v>
      </c>
      <c r="AB60" s="42">
        <v>4173</v>
      </c>
      <c r="AC60" s="42">
        <v>4140</v>
      </c>
      <c r="AD60" s="42">
        <v>3993</v>
      </c>
      <c r="AE60" s="42">
        <v>3901</v>
      </c>
      <c r="AF60" s="42">
        <v>3815</v>
      </c>
      <c r="AG60" s="42">
        <v>3681</v>
      </c>
      <c r="AH60" s="42">
        <v>3646</v>
      </c>
      <c r="AI60" s="42">
        <v>3569</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1481</v>
      </c>
      <c r="G62" s="42">
        <v>1475</v>
      </c>
      <c r="H62" s="42">
        <v>1512</v>
      </c>
      <c r="I62" s="42">
        <v>1524</v>
      </c>
      <c r="J62" s="42">
        <v>1536</v>
      </c>
      <c r="K62" s="42">
        <v>1555</v>
      </c>
      <c r="L62" s="42">
        <v>1557</v>
      </c>
      <c r="M62" s="42">
        <v>1545</v>
      </c>
      <c r="N62" s="42">
        <v>1528</v>
      </c>
      <c r="O62" s="42">
        <v>1532</v>
      </c>
      <c r="P62" s="42">
        <v>1521</v>
      </c>
      <c r="Q62" s="42">
        <v>1497</v>
      </c>
      <c r="R62" s="38">
        <v>40</v>
      </c>
      <c r="S62" s="34">
        <v>40</v>
      </c>
      <c r="T62" s="35"/>
      <c r="V62" s="32" t="s">
        <v>22</v>
      </c>
      <c r="W62" s="36"/>
      <c r="X62" s="42">
        <v>1518</v>
      </c>
      <c r="Y62" s="42">
        <v>1532</v>
      </c>
      <c r="Z62" s="42">
        <v>1536</v>
      </c>
      <c r="AA62" s="42">
        <v>1535</v>
      </c>
      <c r="AB62" s="42">
        <v>1504</v>
      </c>
      <c r="AC62" s="42">
        <v>1491</v>
      </c>
      <c r="AD62" s="42">
        <v>1434</v>
      </c>
      <c r="AE62" s="42">
        <v>1407</v>
      </c>
      <c r="AF62" s="42">
        <v>1358</v>
      </c>
      <c r="AG62" s="42">
        <v>1291</v>
      </c>
      <c r="AH62" s="42">
        <v>1274</v>
      </c>
      <c r="AI62" s="42">
        <v>1244</v>
      </c>
      <c r="AJ62" s="38">
        <v>40</v>
      </c>
    </row>
    <row r="63" spans="1:36" ht="13.5" customHeight="1">
      <c r="A63" s="34">
        <v>41</v>
      </c>
      <c r="B63" s="35"/>
      <c r="D63" s="32" t="s">
        <v>102</v>
      </c>
      <c r="E63" s="36"/>
      <c r="F63" s="42">
        <v>3175</v>
      </c>
      <c r="G63" s="42">
        <v>3240</v>
      </c>
      <c r="H63" s="42">
        <v>3287</v>
      </c>
      <c r="I63" s="42">
        <v>3302</v>
      </c>
      <c r="J63" s="42">
        <v>3310</v>
      </c>
      <c r="K63" s="42">
        <v>3337</v>
      </c>
      <c r="L63" s="42">
        <v>3328</v>
      </c>
      <c r="M63" s="42">
        <v>3280</v>
      </c>
      <c r="N63" s="42">
        <v>3256</v>
      </c>
      <c r="O63" s="42">
        <v>3239</v>
      </c>
      <c r="P63" s="42">
        <v>3219</v>
      </c>
      <c r="Q63" s="42">
        <v>3210</v>
      </c>
      <c r="R63" s="38">
        <v>41</v>
      </c>
      <c r="S63" s="34">
        <v>41</v>
      </c>
      <c r="T63" s="35"/>
      <c r="V63" s="32" t="s">
        <v>102</v>
      </c>
      <c r="W63" s="36"/>
      <c r="X63" s="42">
        <v>3270</v>
      </c>
      <c r="Y63" s="42">
        <v>3304</v>
      </c>
      <c r="Z63" s="42">
        <v>3309</v>
      </c>
      <c r="AA63" s="42">
        <v>3270</v>
      </c>
      <c r="AB63" s="42">
        <v>3180</v>
      </c>
      <c r="AC63" s="42">
        <v>3157</v>
      </c>
      <c r="AD63" s="42">
        <v>3038</v>
      </c>
      <c r="AE63" s="42">
        <v>2949</v>
      </c>
      <c r="AF63" s="42">
        <v>2894</v>
      </c>
      <c r="AG63" s="42">
        <v>2806</v>
      </c>
      <c r="AH63" s="42">
        <v>2772</v>
      </c>
      <c r="AI63" s="42">
        <v>2723</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3148</v>
      </c>
      <c r="G65" s="42">
        <v>3217</v>
      </c>
      <c r="H65" s="42">
        <v>3264</v>
      </c>
      <c r="I65" s="42">
        <v>3278</v>
      </c>
      <c r="J65" s="42">
        <v>3282</v>
      </c>
      <c r="K65" s="42">
        <v>3313</v>
      </c>
      <c r="L65" s="42">
        <v>3299</v>
      </c>
      <c r="M65" s="42">
        <v>3250</v>
      </c>
      <c r="N65" s="42">
        <v>3228</v>
      </c>
      <c r="O65" s="42">
        <v>3213</v>
      </c>
      <c r="P65" s="42">
        <v>3192</v>
      </c>
      <c r="Q65" s="42">
        <v>3182</v>
      </c>
      <c r="R65" s="38">
        <v>42</v>
      </c>
      <c r="S65" s="34">
        <v>42</v>
      </c>
      <c r="T65" s="35"/>
      <c r="U65" s="32" t="s">
        <v>20</v>
      </c>
      <c r="W65" s="36"/>
      <c r="X65" s="42">
        <v>3242</v>
      </c>
      <c r="Y65" s="42">
        <v>3274</v>
      </c>
      <c r="Z65" s="42">
        <v>3281</v>
      </c>
      <c r="AA65" s="42">
        <v>3243</v>
      </c>
      <c r="AB65" s="42">
        <v>3151</v>
      </c>
      <c r="AC65" s="42">
        <v>3130</v>
      </c>
      <c r="AD65" s="42">
        <v>3010</v>
      </c>
      <c r="AE65" s="42">
        <v>2923</v>
      </c>
      <c r="AF65" s="42">
        <v>2867</v>
      </c>
      <c r="AG65" s="42">
        <v>2777</v>
      </c>
      <c r="AH65" s="42">
        <v>2747</v>
      </c>
      <c r="AI65" s="42">
        <v>2697</v>
      </c>
      <c r="AJ65" s="38">
        <v>42</v>
      </c>
    </row>
    <row r="66" spans="1:36" ht="13.5" customHeight="1">
      <c r="A66" s="34">
        <v>43</v>
      </c>
      <c r="B66" s="35"/>
      <c r="D66" s="32" t="s">
        <v>190</v>
      </c>
      <c r="E66" s="36"/>
      <c r="F66" s="42">
        <v>1610</v>
      </c>
      <c r="G66" s="42">
        <v>1653</v>
      </c>
      <c r="H66" s="42">
        <v>1665</v>
      </c>
      <c r="I66" s="42">
        <v>1664</v>
      </c>
      <c r="J66" s="42">
        <v>1671</v>
      </c>
      <c r="K66" s="42">
        <v>1688</v>
      </c>
      <c r="L66" s="42">
        <v>1686</v>
      </c>
      <c r="M66" s="42">
        <v>1661</v>
      </c>
      <c r="N66" s="42">
        <v>1648</v>
      </c>
      <c r="O66" s="42">
        <v>1646</v>
      </c>
      <c r="P66" s="42">
        <v>1636</v>
      </c>
      <c r="Q66" s="42">
        <v>1619</v>
      </c>
      <c r="R66" s="38">
        <v>43</v>
      </c>
      <c r="S66" s="34">
        <v>43</v>
      </c>
      <c r="T66" s="35"/>
      <c r="V66" s="32" t="s">
        <v>190</v>
      </c>
      <c r="W66" s="36"/>
      <c r="X66" s="42">
        <v>1645</v>
      </c>
      <c r="Y66" s="42">
        <v>1659</v>
      </c>
      <c r="Z66" s="42">
        <v>1652</v>
      </c>
      <c r="AA66" s="42">
        <v>1634</v>
      </c>
      <c r="AB66" s="42">
        <v>1591</v>
      </c>
      <c r="AC66" s="42">
        <v>1587</v>
      </c>
      <c r="AD66" s="42">
        <v>1522</v>
      </c>
      <c r="AE66" s="42">
        <v>1493</v>
      </c>
      <c r="AF66" s="42">
        <v>1467</v>
      </c>
      <c r="AG66" s="42">
        <v>1429</v>
      </c>
      <c r="AH66" s="42">
        <v>1411</v>
      </c>
      <c r="AI66" s="42">
        <v>1376</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117</v>
      </c>
      <c r="G69" s="42">
        <v>120</v>
      </c>
      <c r="H69" s="42">
        <v>120</v>
      </c>
      <c r="I69" s="42">
        <v>118</v>
      </c>
      <c r="J69" s="42">
        <v>119</v>
      </c>
      <c r="K69" s="42">
        <v>125</v>
      </c>
      <c r="L69" s="42">
        <v>125</v>
      </c>
      <c r="M69" s="42">
        <v>129</v>
      </c>
      <c r="N69" s="42">
        <v>137</v>
      </c>
      <c r="O69" s="42">
        <v>145</v>
      </c>
      <c r="P69" s="42">
        <v>138</v>
      </c>
      <c r="Q69" s="42">
        <v>135</v>
      </c>
      <c r="R69" s="38">
        <v>44</v>
      </c>
      <c r="S69" s="34">
        <v>44</v>
      </c>
      <c r="T69" s="35"/>
      <c r="V69" s="32" t="s">
        <v>107</v>
      </c>
      <c r="W69" s="36"/>
      <c r="X69" s="42">
        <v>124</v>
      </c>
      <c r="Y69" s="42">
        <v>123</v>
      </c>
      <c r="Z69" s="42">
        <v>122</v>
      </c>
      <c r="AA69" s="42">
        <v>136</v>
      </c>
      <c r="AB69" s="42">
        <v>153</v>
      </c>
      <c r="AC69" s="42">
        <v>152</v>
      </c>
      <c r="AD69" s="42">
        <v>126</v>
      </c>
      <c r="AE69" s="42">
        <v>104</v>
      </c>
      <c r="AF69" s="42">
        <v>102</v>
      </c>
      <c r="AG69" s="42">
        <v>95</v>
      </c>
      <c r="AH69" s="42">
        <v>97</v>
      </c>
      <c r="AI69" s="42">
        <v>89</v>
      </c>
      <c r="AJ69" s="38">
        <v>44</v>
      </c>
    </row>
    <row r="70" spans="1:36" ht="13.5" customHeight="1">
      <c r="A70" s="34">
        <v>45</v>
      </c>
      <c r="B70" s="35"/>
      <c r="D70" s="32" t="s">
        <v>21</v>
      </c>
      <c r="E70" s="36"/>
      <c r="F70" s="42">
        <v>14</v>
      </c>
      <c r="G70" s="42">
        <v>10</v>
      </c>
      <c r="H70" s="42">
        <v>8</v>
      </c>
      <c r="I70" s="42">
        <v>9</v>
      </c>
      <c r="J70" s="42">
        <v>9</v>
      </c>
      <c r="K70" s="42">
        <v>8</v>
      </c>
      <c r="L70" s="42">
        <v>9</v>
      </c>
      <c r="M70" s="42">
        <v>9</v>
      </c>
      <c r="N70" s="42">
        <v>11</v>
      </c>
      <c r="O70" s="42">
        <v>11</v>
      </c>
      <c r="P70" s="42">
        <v>11</v>
      </c>
      <c r="Q70" s="42">
        <v>10</v>
      </c>
      <c r="R70" s="38">
        <v>45</v>
      </c>
      <c r="S70" s="34">
        <v>45</v>
      </c>
      <c r="T70" s="35"/>
      <c r="V70" s="32" t="s">
        <v>21</v>
      </c>
      <c r="W70" s="36"/>
      <c r="X70" s="42">
        <v>9</v>
      </c>
      <c r="Y70" s="42">
        <v>9</v>
      </c>
      <c r="Z70" s="42">
        <v>10</v>
      </c>
      <c r="AA70" s="42">
        <v>9</v>
      </c>
      <c r="AB70" s="42">
        <v>7</v>
      </c>
      <c r="AC70" s="42">
        <v>6</v>
      </c>
      <c r="AD70" s="42">
        <v>6</v>
      </c>
      <c r="AE70" s="42">
        <v>5</v>
      </c>
      <c r="AF70" s="42">
        <v>6</v>
      </c>
      <c r="AG70" s="42">
        <v>6</v>
      </c>
      <c r="AH70" s="42">
        <v>5</v>
      </c>
      <c r="AI70" s="42">
        <v>5</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118</v>
      </c>
      <c r="G72" s="42">
        <v>125</v>
      </c>
      <c r="H72" s="42">
        <v>149</v>
      </c>
      <c r="I72" s="42">
        <v>123</v>
      </c>
      <c r="J72" s="42">
        <v>123</v>
      </c>
      <c r="K72" s="42">
        <v>123</v>
      </c>
      <c r="L72" s="42">
        <v>118</v>
      </c>
      <c r="M72" s="42">
        <v>99</v>
      </c>
      <c r="N72" s="42">
        <v>171</v>
      </c>
      <c r="O72" s="42">
        <v>173</v>
      </c>
      <c r="P72" s="42">
        <v>198</v>
      </c>
      <c r="Q72" s="42">
        <v>171</v>
      </c>
      <c r="R72" s="38">
        <v>46</v>
      </c>
      <c r="S72" s="34">
        <v>46</v>
      </c>
      <c r="T72" s="35"/>
      <c r="U72" s="13" t="s">
        <v>192</v>
      </c>
      <c r="W72" s="36"/>
      <c r="X72" s="42">
        <v>179</v>
      </c>
      <c r="Y72" s="42">
        <v>179</v>
      </c>
      <c r="Z72" s="42">
        <v>136</v>
      </c>
      <c r="AA72" s="42">
        <v>133</v>
      </c>
      <c r="AB72" s="42">
        <v>97</v>
      </c>
      <c r="AC72" s="42">
        <v>96</v>
      </c>
      <c r="AD72" s="42">
        <v>87</v>
      </c>
      <c r="AE72" s="42">
        <v>66</v>
      </c>
      <c r="AF72" s="42">
        <v>71</v>
      </c>
      <c r="AG72" s="42">
        <v>67</v>
      </c>
      <c r="AH72" s="42">
        <v>80</v>
      </c>
      <c r="AI72" s="42">
        <v>83</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57</v>
      </c>
      <c r="G74" s="42">
        <v>68</v>
      </c>
      <c r="H74" s="42">
        <v>95</v>
      </c>
      <c r="I74" s="42">
        <v>77</v>
      </c>
      <c r="J74" s="42">
        <v>91</v>
      </c>
      <c r="K74" s="42">
        <v>87</v>
      </c>
      <c r="L74" s="42">
        <v>86</v>
      </c>
      <c r="M74" s="42">
        <v>72</v>
      </c>
      <c r="N74" s="42">
        <v>127</v>
      </c>
      <c r="O74" s="42">
        <v>109</v>
      </c>
      <c r="P74" s="42">
        <v>122</v>
      </c>
      <c r="Q74" s="42">
        <v>100</v>
      </c>
      <c r="R74" s="38">
        <v>47</v>
      </c>
      <c r="S74" s="34">
        <v>47</v>
      </c>
      <c r="T74" s="35"/>
      <c r="V74" s="32" t="s">
        <v>110</v>
      </c>
      <c r="W74" s="36"/>
      <c r="X74" s="42">
        <v>110</v>
      </c>
      <c r="Y74" s="42">
        <v>115</v>
      </c>
      <c r="Z74" s="42">
        <v>107</v>
      </c>
      <c r="AA74" s="42">
        <v>108</v>
      </c>
      <c r="AB74" s="42">
        <v>86</v>
      </c>
      <c r="AC74" s="42">
        <v>87</v>
      </c>
      <c r="AD74" s="42">
        <v>68</v>
      </c>
      <c r="AE74" s="42">
        <v>57</v>
      </c>
      <c r="AF74" s="42">
        <v>61</v>
      </c>
      <c r="AG74" s="42">
        <v>56</v>
      </c>
      <c r="AH74" s="42">
        <v>68</v>
      </c>
      <c r="AI74" s="42">
        <v>74</v>
      </c>
      <c r="AJ74" s="38">
        <v>47</v>
      </c>
    </row>
    <row r="75" spans="1:36" ht="13.5" customHeight="1">
      <c r="A75" s="34">
        <v>48</v>
      </c>
      <c r="B75" s="35"/>
      <c r="D75" s="32" t="s">
        <v>108</v>
      </c>
      <c r="E75" s="36"/>
      <c r="F75" s="42">
        <v>61</v>
      </c>
      <c r="G75" s="42">
        <v>57</v>
      </c>
      <c r="H75" s="42">
        <v>54</v>
      </c>
      <c r="I75" s="42">
        <v>46</v>
      </c>
      <c r="J75" s="42">
        <v>32</v>
      </c>
      <c r="K75" s="42">
        <v>36</v>
      </c>
      <c r="L75" s="42">
        <v>32</v>
      </c>
      <c r="M75" s="42">
        <v>27</v>
      </c>
      <c r="N75" s="42">
        <v>44</v>
      </c>
      <c r="O75" s="42">
        <v>64</v>
      </c>
      <c r="P75" s="42">
        <v>76</v>
      </c>
      <c r="Q75" s="42">
        <v>71</v>
      </c>
      <c r="R75" s="38">
        <v>48</v>
      </c>
      <c r="S75" s="34">
        <v>48</v>
      </c>
      <c r="T75" s="35"/>
      <c r="V75" s="32" t="s">
        <v>108</v>
      </c>
      <c r="W75" s="36"/>
      <c r="X75" s="42">
        <v>69</v>
      </c>
      <c r="Y75" s="42">
        <v>64</v>
      </c>
      <c r="Z75" s="42">
        <v>29</v>
      </c>
      <c r="AA75" s="42">
        <v>25</v>
      </c>
      <c r="AB75" s="42">
        <v>11</v>
      </c>
      <c r="AC75" s="42">
        <v>9</v>
      </c>
      <c r="AD75" s="42">
        <v>19</v>
      </c>
      <c r="AE75" s="42">
        <v>9</v>
      </c>
      <c r="AF75" s="42">
        <v>10</v>
      </c>
      <c r="AG75" s="42">
        <v>11</v>
      </c>
      <c r="AH75" s="42">
        <v>12</v>
      </c>
      <c r="AI75" s="42">
        <v>9</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7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5.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64</v>
      </c>
      <c r="B5" s="80"/>
      <c r="C5" s="80"/>
      <c r="D5" s="80"/>
      <c r="E5" s="80"/>
      <c r="F5" s="80"/>
      <c r="G5" s="80"/>
      <c r="H5" s="80"/>
      <c r="I5" s="80"/>
      <c r="J5" s="80" t="s">
        <v>64</v>
      </c>
      <c r="K5" s="80"/>
      <c r="L5" s="80"/>
      <c r="M5" s="80"/>
      <c r="N5" s="80"/>
      <c r="O5" s="80"/>
      <c r="P5" s="80"/>
      <c r="Q5" s="80"/>
      <c r="R5" s="80"/>
      <c r="S5" s="81" t="s">
        <v>89</v>
      </c>
      <c r="T5" s="81"/>
      <c r="U5" s="81"/>
      <c r="V5" s="81"/>
      <c r="W5" s="81"/>
      <c r="X5" s="81"/>
      <c r="Y5" s="81"/>
      <c r="Z5" s="81"/>
      <c r="AA5" s="81"/>
      <c r="AB5" s="81" t="s">
        <v>89</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7220</v>
      </c>
      <c r="G7" s="42">
        <v>7330</v>
      </c>
      <c r="H7" s="42">
        <v>7500</v>
      </c>
      <c r="I7" s="42">
        <v>7461</v>
      </c>
      <c r="J7" s="42">
        <v>6998</v>
      </c>
      <c r="K7" s="42">
        <v>6883</v>
      </c>
      <c r="L7" s="42">
        <v>6730</v>
      </c>
      <c r="M7" s="42">
        <v>6420</v>
      </c>
      <c r="N7" s="42">
        <v>6131</v>
      </c>
      <c r="O7" s="42">
        <v>5877</v>
      </c>
      <c r="P7" s="42">
        <v>5846</v>
      </c>
      <c r="Q7" s="42">
        <v>6107</v>
      </c>
      <c r="R7" s="38">
        <v>1</v>
      </c>
      <c r="S7" s="34">
        <v>1</v>
      </c>
      <c r="T7" s="35"/>
      <c r="U7" s="32" t="s">
        <v>1</v>
      </c>
      <c r="W7" s="36"/>
      <c r="X7" s="42">
        <v>7089</v>
      </c>
      <c r="Y7" s="42">
        <v>7355</v>
      </c>
      <c r="Z7" s="42">
        <v>7269</v>
      </c>
      <c r="AA7" s="42">
        <v>6708</v>
      </c>
      <c r="AB7" s="42">
        <v>6367</v>
      </c>
      <c r="AC7" s="42">
        <v>6127</v>
      </c>
      <c r="AD7" s="42">
        <v>6092</v>
      </c>
      <c r="AE7" s="42">
        <v>5720</v>
      </c>
      <c r="AF7" s="42">
        <v>5353</v>
      </c>
      <c r="AG7" s="42">
        <v>5146</v>
      </c>
      <c r="AH7" s="42">
        <v>5207</v>
      </c>
      <c r="AI7" s="42">
        <v>5372</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3784</v>
      </c>
      <c r="G9" s="42">
        <v>3920</v>
      </c>
      <c r="H9" s="42">
        <v>4069</v>
      </c>
      <c r="I9" s="42">
        <v>3965</v>
      </c>
      <c r="J9" s="42">
        <v>3571</v>
      </c>
      <c r="K9" s="42">
        <v>3451</v>
      </c>
      <c r="L9" s="42">
        <v>3333</v>
      </c>
      <c r="M9" s="42">
        <v>3200</v>
      </c>
      <c r="N9" s="42">
        <v>3088</v>
      </c>
      <c r="O9" s="42">
        <v>2908</v>
      </c>
      <c r="P9" s="42">
        <v>2951</v>
      </c>
      <c r="Q9" s="42">
        <v>3148</v>
      </c>
      <c r="R9" s="38">
        <v>2</v>
      </c>
      <c r="S9" s="34">
        <v>2</v>
      </c>
      <c r="T9" s="35"/>
      <c r="V9" s="32" t="s">
        <v>2</v>
      </c>
      <c r="W9" s="36"/>
      <c r="X9" s="42">
        <v>3869</v>
      </c>
      <c r="Y9" s="42">
        <v>4090</v>
      </c>
      <c r="Z9" s="42">
        <v>4061</v>
      </c>
      <c r="AA9" s="42">
        <v>3572</v>
      </c>
      <c r="AB9" s="42">
        <v>3301</v>
      </c>
      <c r="AC9" s="42">
        <v>3115</v>
      </c>
      <c r="AD9" s="42">
        <v>3067</v>
      </c>
      <c r="AE9" s="42">
        <v>2862</v>
      </c>
      <c r="AF9" s="42">
        <v>2680</v>
      </c>
      <c r="AG9" s="42">
        <v>2569</v>
      </c>
      <c r="AH9" s="42">
        <v>2604</v>
      </c>
      <c r="AI9" s="42">
        <v>2779</v>
      </c>
      <c r="AJ9" s="38">
        <v>2</v>
      </c>
    </row>
    <row r="10" spans="1:36" ht="13.5" customHeight="1">
      <c r="A10" s="34">
        <v>3</v>
      </c>
      <c r="B10" s="35"/>
      <c r="D10" s="32" t="s">
        <v>3</v>
      </c>
      <c r="E10" s="36"/>
      <c r="F10" s="42">
        <v>3436</v>
      </c>
      <c r="G10" s="42">
        <v>3410</v>
      </c>
      <c r="H10" s="42">
        <v>3431</v>
      </c>
      <c r="I10" s="42">
        <v>3496</v>
      </c>
      <c r="J10" s="42">
        <v>3427</v>
      </c>
      <c r="K10" s="42">
        <v>3432</v>
      </c>
      <c r="L10" s="42">
        <v>3397</v>
      </c>
      <c r="M10" s="42">
        <v>3220</v>
      </c>
      <c r="N10" s="42">
        <v>3043</v>
      </c>
      <c r="O10" s="42">
        <v>2969</v>
      </c>
      <c r="P10" s="42">
        <v>2895</v>
      </c>
      <c r="Q10" s="42">
        <v>2959</v>
      </c>
      <c r="R10" s="38">
        <v>3</v>
      </c>
      <c r="S10" s="34">
        <v>3</v>
      </c>
      <c r="T10" s="35"/>
      <c r="V10" s="32" t="s">
        <v>3</v>
      </c>
      <c r="W10" s="36"/>
      <c r="X10" s="42">
        <v>3220</v>
      </c>
      <c r="Y10" s="42">
        <v>3265</v>
      </c>
      <c r="Z10" s="42">
        <v>3208</v>
      </c>
      <c r="AA10" s="42">
        <v>3136</v>
      </c>
      <c r="AB10" s="42">
        <v>3066</v>
      </c>
      <c r="AC10" s="42">
        <v>3012</v>
      </c>
      <c r="AD10" s="42">
        <v>3025</v>
      </c>
      <c r="AE10" s="42">
        <v>2858</v>
      </c>
      <c r="AF10" s="42">
        <v>2673</v>
      </c>
      <c r="AG10" s="42">
        <v>2577</v>
      </c>
      <c r="AH10" s="42">
        <v>2603</v>
      </c>
      <c r="AI10" s="42">
        <v>2593</v>
      </c>
      <c r="AJ10" s="38">
        <v>3</v>
      </c>
    </row>
    <row r="11" spans="1:36" ht="13.5" customHeight="1">
      <c r="A11" s="34">
        <v>4</v>
      </c>
      <c r="B11" s="35"/>
      <c r="D11" s="32" t="s">
        <v>131</v>
      </c>
      <c r="E11" s="36"/>
      <c r="F11" s="42">
        <v>80</v>
      </c>
      <c r="G11" s="42">
        <v>83</v>
      </c>
      <c r="H11" s="42">
        <v>95</v>
      </c>
      <c r="I11" s="42">
        <v>88</v>
      </c>
      <c r="J11" s="42">
        <v>87</v>
      </c>
      <c r="K11" s="42">
        <v>86</v>
      </c>
      <c r="L11" s="42">
        <v>142</v>
      </c>
      <c r="M11" s="42">
        <v>140</v>
      </c>
      <c r="N11" s="42">
        <v>124</v>
      </c>
      <c r="O11" s="42">
        <v>92</v>
      </c>
      <c r="P11" s="42">
        <v>83</v>
      </c>
      <c r="Q11" s="42">
        <v>74</v>
      </c>
      <c r="R11" s="38">
        <v>4</v>
      </c>
      <c r="S11" s="34">
        <v>4</v>
      </c>
      <c r="T11" s="35"/>
      <c r="V11" s="32" t="s">
        <v>131</v>
      </c>
      <c r="W11" s="36"/>
      <c r="X11" s="42">
        <v>70</v>
      </c>
      <c r="Y11" s="42">
        <v>76</v>
      </c>
      <c r="Z11" s="42">
        <v>80</v>
      </c>
      <c r="AA11" s="42">
        <v>76</v>
      </c>
      <c r="AB11" s="42">
        <v>77</v>
      </c>
      <c r="AC11" s="42">
        <v>70</v>
      </c>
      <c r="AD11" s="42">
        <v>86</v>
      </c>
      <c r="AE11" s="42">
        <v>73</v>
      </c>
      <c r="AF11" s="42">
        <v>63</v>
      </c>
      <c r="AG11" s="42">
        <v>53</v>
      </c>
      <c r="AH11" s="42">
        <v>45</v>
      </c>
      <c r="AI11" s="42">
        <v>39</v>
      </c>
      <c r="AJ11" s="38">
        <v>4</v>
      </c>
    </row>
    <row r="12" spans="1:36" ht="13.5" customHeight="1">
      <c r="A12" s="34">
        <v>5</v>
      </c>
      <c r="B12" s="35"/>
      <c r="D12" s="32" t="s">
        <v>132</v>
      </c>
      <c r="E12" s="36"/>
      <c r="F12" s="42">
        <v>719</v>
      </c>
      <c r="G12" s="42">
        <v>758</v>
      </c>
      <c r="H12" s="42">
        <v>809</v>
      </c>
      <c r="I12" s="42">
        <v>799</v>
      </c>
      <c r="J12" s="42">
        <v>757</v>
      </c>
      <c r="K12" s="42">
        <v>748</v>
      </c>
      <c r="L12" s="42">
        <v>880</v>
      </c>
      <c r="M12" s="42">
        <v>823</v>
      </c>
      <c r="N12" s="42">
        <v>788</v>
      </c>
      <c r="O12" s="42">
        <v>685</v>
      </c>
      <c r="P12" s="42">
        <v>627</v>
      </c>
      <c r="Q12" s="42">
        <v>651</v>
      </c>
      <c r="R12" s="38">
        <v>5</v>
      </c>
      <c r="S12" s="34">
        <v>5</v>
      </c>
      <c r="T12" s="35"/>
      <c r="V12" s="32" t="s">
        <v>132</v>
      </c>
      <c r="W12" s="36"/>
      <c r="X12" s="42">
        <v>696</v>
      </c>
      <c r="Y12" s="42">
        <v>733</v>
      </c>
      <c r="Z12" s="42">
        <v>769</v>
      </c>
      <c r="AA12" s="42">
        <v>711</v>
      </c>
      <c r="AB12" s="42">
        <v>679</v>
      </c>
      <c r="AC12" s="42">
        <v>615</v>
      </c>
      <c r="AD12" s="42">
        <v>674</v>
      </c>
      <c r="AE12" s="42">
        <v>582</v>
      </c>
      <c r="AF12" s="42">
        <v>535</v>
      </c>
      <c r="AG12" s="42">
        <v>480</v>
      </c>
      <c r="AH12" s="42">
        <v>461</v>
      </c>
      <c r="AI12" s="42">
        <v>487</v>
      </c>
      <c r="AJ12" s="38">
        <v>5</v>
      </c>
    </row>
    <row r="13" spans="1:36" ht="13.5" customHeight="1">
      <c r="A13" s="34">
        <v>6</v>
      </c>
      <c r="B13" s="35"/>
      <c r="E13" s="62" t="s">
        <v>187</v>
      </c>
      <c r="F13" s="42">
        <v>122</v>
      </c>
      <c r="G13" s="42">
        <v>143</v>
      </c>
      <c r="H13" s="42">
        <v>170</v>
      </c>
      <c r="I13" s="42">
        <v>170</v>
      </c>
      <c r="J13" s="42">
        <v>152</v>
      </c>
      <c r="K13" s="42">
        <v>161</v>
      </c>
      <c r="L13" s="42">
        <v>178</v>
      </c>
      <c r="M13" s="42">
        <v>172</v>
      </c>
      <c r="N13" s="42">
        <v>161</v>
      </c>
      <c r="O13" s="42">
        <v>151</v>
      </c>
      <c r="P13" s="42">
        <v>133</v>
      </c>
      <c r="Q13" s="42">
        <v>129</v>
      </c>
      <c r="R13" s="38">
        <v>6</v>
      </c>
      <c r="S13" s="34">
        <v>6</v>
      </c>
      <c r="T13" s="35"/>
      <c r="W13" s="62" t="s">
        <v>187</v>
      </c>
      <c r="X13" s="42">
        <v>145</v>
      </c>
      <c r="Y13" s="42">
        <v>147</v>
      </c>
      <c r="Z13" s="42">
        <v>165</v>
      </c>
      <c r="AA13" s="42">
        <v>175</v>
      </c>
      <c r="AB13" s="42">
        <v>172</v>
      </c>
      <c r="AC13" s="42">
        <v>185</v>
      </c>
      <c r="AD13" s="42">
        <v>187</v>
      </c>
      <c r="AE13" s="42">
        <v>148</v>
      </c>
      <c r="AF13" s="42">
        <v>123</v>
      </c>
      <c r="AG13" s="42">
        <v>89</v>
      </c>
      <c r="AH13" s="42">
        <v>76</v>
      </c>
      <c r="AI13" s="42">
        <v>87</v>
      </c>
      <c r="AJ13" s="38">
        <v>6</v>
      </c>
    </row>
    <row r="14" spans="1:36" ht="13.5" customHeight="1">
      <c r="A14" s="34">
        <v>7</v>
      </c>
      <c r="B14" s="35"/>
      <c r="D14" s="32" t="s">
        <v>133</v>
      </c>
      <c r="E14" s="36"/>
      <c r="F14" s="42">
        <v>1324</v>
      </c>
      <c r="G14" s="42">
        <v>1374</v>
      </c>
      <c r="H14" s="42">
        <v>1440</v>
      </c>
      <c r="I14" s="42">
        <v>1477</v>
      </c>
      <c r="J14" s="42">
        <v>1438</v>
      </c>
      <c r="K14" s="42">
        <v>1416</v>
      </c>
      <c r="L14" s="42">
        <v>1374</v>
      </c>
      <c r="M14" s="42">
        <v>1312</v>
      </c>
      <c r="N14" s="42">
        <v>1289</v>
      </c>
      <c r="O14" s="42">
        <v>1244</v>
      </c>
      <c r="P14" s="42">
        <v>1296</v>
      </c>
      <c r="Q14" s="42">
        <v>1366</v>
      </c>
      <c r="R14" s="38">
        <v>7</v>
      </c>
      <c r="S14" s="34">
        <v>7</v>
      </c>
      <c r="T14" s="35"/>
      <c r="V14" s="32" t="s">
        <v>133</v>
      </c>
      <c r="W14" s="36"/>
      <c r="X14" s="42">
        <v>1535</v>
      </c>
      <c r="Y14" s="42">
        <v>1585</v>
      </c>
      <c r="Z14" s="42">
        <v>1584</v>
      </c>
      <c r="AA14" s="42">
        <v>1492</v>
      </c>
      <c r="AB14" s="42">
        <v>1460</v>
      </c>
      <c r="AC14" s="42">
        <v>1464</v>
      </c>
      <c r="AD14" s="42">
        <v>1483</v>
      </c>
      <c r="AE14" s="42">
        <v>1465</v>
      </c>
      <c r="AF14" s="42">
        <v>1401</v>
      </c>
      <c r="AG14" s="42">
        <v>1365</v>
      </c>
      <c r="AH14" s="42">
        <v>1385</v>
      </c>
      <c r="AI14" s="42">
        <v>1424</v>
      </c>
      <c r="AJ14" s="38">
        <v>7</v>
      </c>
    </row>
    <row r="15" spans="1:36" ht="13.5" customHeight="1">
      <c r="A15" s="34">
        <v>8</v>
      </c>
      <c r="B15" s="35"/>
      <c r="D15" s="13" t="s">
        <v>199</v>
      </c>
      <c r="E15" s="36"/>
      <c r="F15" s="42">
        <v>1790</v>
      </c>
      <c r="G15" s="42">
        <v>1832</v>
      </c>
      <c r="H15" s="42">
        <v>1847</v>
      </c>
      <c r="I15" s="42">
        <v>1895</v>
      </c>
      <c r="J15" s="42">
        <v>1839</v>
      </c>
      <c r="K15" s="42">
        <v>1843</v>
      </c>
      <c r="L15" s="42">
        <v>1841</v>
      </c>
      <c r="M15" s="42">
        <v>1828</v>
      </c>
      <c r="N15" s="42">
        <v>1853</v>
      </c>
      <c r="O15" s="42">
        <v>1825</v>
      </c>
      <c r="P15" s="42">
        <v>1805</v>
      </c>
      <c r="Q15" s="42">
        <v>1820</v>
      </c>
      <c r="R15" s="38">
        <v>8</v>
      </c>
      <c r="S15" s="34">
        <v>8</v>
      </c>
      <c r="T15" s="35"/>
      <c r="V15" s="13" t="s">
        <v>199</v>
      </c>
      <c r="W15" s="36"/>
      <c r="X15" s="42">
        <v>1977</v>
      </c>
      <c r="Y15" s="42">
        <v>2048</v>
      </c>
      <c r="Z15" s="42">
        <v>2077</v>
      </c>
      <c r="AA15" s="42">
        <v>2078</v>
      </c>
      <c r="AB15" s="42">
        <v>2052</v>
      </c>
      <c r="AC15" s="42">
        <v>1973</v>
      </c>
      <c r="AD15" s="42">
        <v>1928</v>
      </c>
      <c r="AE15" s="42">
        <v>1886</v>
      </c>
      <c r="AF15" s="42">
        <v>1793</v>
      </c>
      <c r="AG15" s="42">
        <v>1715</v>
      </c>
      <c r="AH15" s="42">
        <v>1690</v>
      </c>
      <c r="AI15" s="42">
        <v>1646</v>
      </c>
      <c r="AJ15" s="38">
        <v>8</v>
      </c>
    </row>
    <row r="16" spans="1:36" ht="13.5" customHeight="1">
      <c r="A16" s="34">
        <v>9</v>
      </c>
      <c r="B16" s="35"/>
      <c r="E16" s="36" t="s">
        <v>104</v>
      </c>
      <c r="F16" s="42">
        <v>1754</v>
      </c>
      <c r="G16" s="42">
        <v>1794</v>
      </c>
      <c r="H16" s="42">
        <v>1803</v>
      </c>
      <c r="I16" s="42">
        <v>1848</v>
      </c>
      <c r="J16" s="42">
        <v>1805</v>
      </c>
      <c r="K16" s="42">
        <v>1809</v>
      </c>
      <c r="L16" s="42">
        <v>1799</v>
      </c>
      <c r="M16" s="42">
        <v>1781</v>
      </c>
      <c r="N16" s="42">
        <v>1808</v>
      </c>
      <c r="O16" s="42">
        <v>1783</v>
      </c>
      <c r="P16" s="42">
        <v>1771</v>
      </c>
      <c r="Q16" s="42">
        <v>1784</v>
      </c>
      <c r="R16" s="38">
        <v>9</v>
      </c>
      <c r="S16" s="34">
        <v>9</v>
      </c>
      <c r="T16" s="35"/>
      <c r="W16" s="36" t="s">
        <v>104</v>
      </c>
      <c r="X16" s="42">
        <v>1944</v>
      </c>
      <c r="Y16" s="42">
        <v>2017</v>
      </c>
      <c r="Z16" s="42">
        <v>2036</v>
      </c>
      <c r="AA16" s="42">
        <v>2035</v>
      </c>
      <c r="AB16" s="42">
        <v>2013</v>
      </c>
      <c r="AC16" s="42">
        <v>1936</v>
      </c>
      <c r="AD16" s="42">
        <v>1881</v>
      </c>
      <c r="AE16" s="42">
        <v>1845</v>
      </c>
      <c r="AF16" s="42">
        <v>1759</v>
      </c>
      <c r="AG16" s="42">
        <v>1687</v>
      </c>
      <c r="AH16" s="42">
        <v>1661</v>
      </c>
      <c r="AI16" s="42">
        <v>1612</v>
      </c>
      <c r="AJ16" s="38">
        <v>9</v>
      </c>
    </row>
    <row r="17" spans="1:36" ht="13.5" customHeight="1">
      <c r="A17" s="34">
        <v>10</v>
      </c>
      <c r="B17" s="35"/>
      <c r="D17" s="32" t="s">
        <v>5</v>
      </c>
      <c r="E17" s="36"/>
      <c r="F17" s="42">
        <v>291</v>
      </c>
      <c r="G17" s="42">
        <v>291</v>
      </c>
      <c r="H17" s="42">
        <v>308</v>
      </c>
      <c r="I17" s="42">
        <v>307</v>
      </c>
      <c r="J17" s="42">
        <v>311</v>
      </c>
      <c r="K17" s="42">
        <v>313</v>
      </c>
      <c r="L17" s="42">
        <v>314</v>
      </c>
      <c r="M17" s="42">
        <v>309</v>
      </c>
      <c r="N17" s="42">
        <v>312</v>
      </c>
      <c r="O17" s="42">
        <v>321</v>
      </c>
      <c r="P17" s="42">
        <v>315</v>
      </c>
      <c r="Q17" s="42">
        <v>311</v>
      </c>
      <c r="R17" s="38">
        <v>10</v>
      </c>
      <c r="S17" s="34">
        <v>10</v>
      </c>
      <c r="T17" s="35"/>
      <c r="V17" s="32" t="s">
        <v>5</v>
      </c>
      <c r="W17" s="36"/>
      <c r="X17" s="42">
        <v>341</v>
      </c>
      <c r="Y17" s="42">
        <v>340</v>
      </c>
      <c r="Z17" s="42">
        <v>328</v>
      </c>
      <c r="AA17" s="42">
        <v>328</v>
      </c>
      <c r="AB17" s="42">
        <v>325</v>
      </c>
      <c r="AC17" s="42">
        <v>298</v>
      </c>
      <c r="AD17" s="42">
        <v>303</v>
      </c>
      <c r="AE17" s="42">
        <v>310</v>
      </c>
      <c r="AF17" s="42">
        <v>297</v>
      </c>
      <c r="AG17" s="42">
        <v>305</v>
      </c>
      <c r="AH17" s="42">
        <v>315</v>
      </c>
      <c r="AI17" s="42">
        <v>314</v>
      </c>
      <c r="AJ17" s="38">
        <v>10</v>
      </c>
    </row>
    <row r="18" spans="1:36" ht="13.5" customHeight="1">
      <c r="A18" s="34">
        <v>11</v>
      </c>
      <c r="B18" s="35"/>
      <c r="D18" s="32" t="s">
        <v>6</v>
      </c>
      <c r="E18" s="36"/>
      <c r="F18" s="42">
        <v>120</v>
      </c>
      <c r="G18" s="42">
        <v>120</v>
      </c>
      <c r="H18" s="42">
        <v>128</v>
      </c>
      <c r="I18" s="42">
        <v>132</v>
      </c>
      <c r="J18" s="42">
        <v>113</v>
      </c>
      <c r="K18" s="42">
        <v>121</v>
      </c>
      <c r="L18" s="42">
        <v>133</v>
      </c>
      <c r="M18" s="42">
        <v>134</v>
      </c>
      <c r="N18" s="42">
        <v>136</v>
      </c>
      <c r="O18" s="42">
        <v>118</v>
      </c>
      <c r="P18" s="42">
        <v>119</v>
      </c>
      <c r="Q18" s="42">
        <v>113</v>
      </c>
      <c r="R18" s="38">
        <v>11</v>
      </c>
      <c r="S18" s="34">
        <v>11</v>
      </c>
      <c r="T18" s="35"/>
      <c r="V18" s="32" t="s">
        <v>6</v>
      </c>
      <c r="W18" s="36"/>
      <c r="X18" s="42">
        <v>125</v>
      </c>
      <c r="Y18" s="42">
        <v>134</v>
      </c>
      <c r="Z18" s="42">
        <v>126</v>
      </c>
      <c r="AA18" s="42">
        <v>135</v>
      </c>
      <c r="AB18" s="42">
        <v>138</v>
      </c>
      <c r="AC18" s="42">
        <v>133</v>
      </c>
      <c r="AD18" s="42">
        <v>120</v>
      </c>
      <c r="AE18" s="42">
        <v>118</v>
      </c>
      <c r="AF18" s="42">
        <v>118</v>
      </c>
      <c r="AG18" s="42">
        <v>109</v>
      </c>
      <c r="AH18" s="42">
        <v>94</v>
      </c>
      <c r="AI18" s="42">
        <v>97</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12.725830616021854</v>
      </c>
      <c r="G20" s="43">
        <v>12.919714461972328</v>
      </c>
      <c r="H20" s="43">
        <v>13.219353132986692</v>
      </c>
      <c r="I20" s="43">
        <v>13.15061249669516</v>
      </c>
      <c r="J20" s="43">
        <v>12.525057273768613</v>
      </c>
      <c r="K20" s="43">
        <v>12.319229667812143</v>
      </c>
      <c r="L20" s="43">
        <v>12.045389461626575</v>
      </c>
      <c r="M20" s="43">
        <v>11.490549828178693</v>
      </c>
      <c r="N20" s="43">
        <v>10.973296105383735</v>
      </c>
      <c r="O20" s="43">
        <v>10.518685567010309</v>
      </c>
      <c r="P20" s="43">
        <v>10.46320160366552</v>
      </c>
      <c r="Q20" s="43">
        <v>10.930340778923252</v>
      </c>
      <c r="R20" s="38">
        <v>12</v>
      </c>
      <c r="S20" s="34">
        <v>12</v>
      </c>
      <c r="T20" s="35"/>
      <c r="U20" s="32" t="s">
        <v>151</v>
      </c>
      <c r="W20" s="36"/>
      <c r="X20" s="43">
        <v>12.687929553264604</v>
      </c>
      <c r="Y20" s="43">
        <v>13.16401775486827</v>
      </c>
      <c r="Z20" s="43">
        <v>13.010094501718214</v>
      </c>
      <c r="AA20" s="43">
        <v>12.006013745704468</v>
      </c>
      <c r="AB20" s="43">
        <v>11.533166684780639</v>
      </c>
      <c r="AC20" s="43">
        <v>11.098431329927907</v>
      </c>
      <c r="AD20" s="43">
        <v>11.035032424011883</v>
      </c>
      <c r="AE20" s="43">
        <v>10.361192623990148</v>
      </c>
      <c r="AF20" s="43">
        <v>9.696409810527841</v>
      </c>
      <c r="AG20" s="43">
        <v>9.321450566967359</v>
      </c>
      <c r="AH20" s="43">
        <v>9.431945802992429</v>
      </c>
      <c r="AI20" s="43">
        <v>9.730826359453683</v>
      </c>
      <c r="AJ20" s="38">
        <v>12</v>
      </c>
    </row>
    <row r="21" spans="1:36" ht="13.5" customHeight="1">
      <c r="A21" s="34">
        <v>13</v>
      </c>
      <c r="B21" s="35"/>
      <c r="C21" s="32" t="s">
        <v>7</v>
      </c>
      <c r="E21" s="36"/>
      <c r="F21" s="43">
        <v>11.544573188442756</v>
      </c>
      <c r="G21" s="43">
        <v>11.720460037574156</v>
      </c>
      <c r="H21" s="43">
        <v>11.992285168049953</v>
      </c>
      <c r="I21" s="43">
        <v>11.929925285176095</v>
      </c>
      <c r="J21" s="43">
        <v>11.29442768037509</v>
      </c>
      <c r="K21" s="43">
        <v>11.108823338671298</v>
      </c>
      <c r="L21" s="43">
        <v>10.861888866665383</v>
      </c>
      <c r="M21" s="43">
        <v>10.361564119463859</v>
      </c>
      <c r="N21" s="43">
        <v>9.895132339008244</v>
      </c>
      <c r="O21" s="43">
        <v>9.485188836462475</v>
      </c>
      <c r="P21" s="43">
        <v>9.435156361742324</v>
      </c>
      <c r="Q21" s="43">
        <v>9.85639751987006</v>
      </c>
      <c r="R21" s="38">
        <v>13</v>
      </c>
      <c r="S21" s="34">
        <v>13</v>
      </c>
      <c r="T21" s="35"/>
      <c r="U21" s="32" t="s">
        <v>7</v>
      </c>
      <c r="W21" s="36"/>
      <c r="X21" s="43">
        <v>11.4</v>
      </c>
      <c r="Y21" s="43">
        <v>11.9</v>
      </c>
      <c r="Z21" s="43">
        <v>11.7</v>
      </c>
      <c r="AA21" s="43">
        <v>10.8</v>
      </c>
      <c r="AB21" s="43">
        <v>10.4</v>
      </c>
      <c r="AC21" s="43">
        <v>10</v>
      </c>
      <c r="AD21" s="43">
        <v>9.9</v>
      </c>
      <c r="AE21" s="43">
        <v>9.3</v>
      </c>
      <c r="AF21" s="43">
        <v>8.7</v>
      </c>
      <c r="AG21" s="43">
        <v>8.4</v>
      </c>
      <c r="AH21" s="43">
        <v>8.5</v>
      </c>
      <c r="AI21" s="43">
        <v>8.8</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11.391976607672373</v>
      </c>
      <c r="G23" s="43">
        <v>11.801413399068633</v>
      </c>
      <c r="H23" s="43">
        <v>12.249987530818943</v>
      </c>
      <c r="I23" s="43">
        <v>11.936888807986511</v>
      </c>
      <c r="J23" s="43">
        <v>10.82698421480877</v>
      </c>
      <c r="K23" s="43">
        <v>10.463153885551684</v>
      </c>
      <c r="L23" s="43">
        <v>10.10538739511555</v>
      </c>
      <c r="M23" s="43">
        <v>9.702142113522278</v>
      </c>
      <c r="N23" s="43">
        <v>9.362567139549</v>
      </c>
      <c r="O23" s="43">
        <v>8.81682164566337</v>
      </c>
      <c r="P23" s="43">
        <v>8.947194180313826</v>
      </c>
      <c r="Q23" s="43">
        <v>9.544482304177542</v>
      </c>
      <c r="R23" s="38">
        <v>14</v>
      </c>
      <c r="S23" s="34">
        <v>14</v>
      </c>
      <c r="T23" s="35"/>
      <c r="V23" s="32" t="s">
        <v>2</v>
      </c>
      <c r="W23" s="36"/>
      <c r="X23" s="43">
        <v>11.7</v>
      </c>
      <c r="Y23" s="43">
        <v>12.4</v>
      </c>
      <c r="Z23" s="43">
        <v>12.3</v>
      </c>
      <c r="AA23" s="43">
        <v>10.8</v>
      </c>
      <c r="AB23" s="43">
        <v>10.1</v>
      </c>
      <c r="AC23" s="43">
        <v>9.6</v>
      </c>
      <c r="AD23" s="43">
        <v>9.4</v>
      </c>
      <c r="AE23" s="43">
        <v>8.8</v>
      </c>
      <c r="AF23" s="43">
        <v>8.2</v>
      </c>
      <c r="AG23" s="43">
        <v>7.9</v>
      </c>
      <c r="AH23" s="43">
        <v>8</v>
      </c>
      <c r="AI23" s="43">
        <v>8.5</v>
      </c>
      <c r="AJ23" s="38">
        <v>14</v>
      </c>
    </row>
    <row r="24" spans="1:36" ht="13.5" customHeight="1">
      <c r="A24" s="34">
        <v>15</v>
      </c>
      <c r="B24" s="35"/>
      <c r="D24" s="32" t="s">
        <v>3</v>
      </c>
      <c r="E24" s="36"/>
      <c r="F24" s="43">
        <v>11.71742578267341</v>
      </c>
      <c r="G24" s="43">
        <v>11.628760744736997</v>
      </c>
      <c r="H24" s="43">
        <v>11.700374813839485</v>
      </c>
      <c r="I24" s="43">
        <v>11.922037408680511</v>
      </c>
      <c r="J24" s="43">
        <v>11.826478070671119</v>
      </c>
      <c r="K24" s="43">
        <v>11.843732926333026</v>
      </c>
      <c r="L24" s="43">
        <v>11.722948936699677</v>
      </c>
      <c r="M24" s="43">
        <v>11.112127046268165</v>
      </c>
      <c r="N24" s="43">
        <v>10.501305155836654</v>
      </c>
      <c r="O24" s="43">
        <v>10.24593329204043</v>
      </c>
      <c r="P24" s="43">
        <v>9.990561428244204</v>
      </c>
      <c r="Q24" s="43">
        <v>10.211423580716614</v>
      </c>
      <c r="R24" s="38">
        <v>15</v>
      </c>
      <c r="S24" s="34">
        <v>15</v>
      </c>
      <c r="T24" s="35"/>
      <c r="V24" s="32" t="s">
        <v>3</v>
      </c>
      <c r="W24" s="36"/>
      <c r="X24" s="43">
        <v>11.1</v>
      </c>
      <c r="Y24" s="43">
        <v>11.3</v>
      </c>
      <c r="Z24" s="43">
        <v>11.1</v>
      </c>
      <c r="AA24" s="43">
        <v>10.8</v>
      </c>
      <c r="AB24" s="43">
        <v>10.7</v>
      </c>
      <c r="AC24" s="43">
        <v>10.5</v>
      </c>
      <c r="AD24" s="43">
        <v>10.5</v>
      </c>
      <c r="AE24" s="43">
        <v>9.9</v>
      </c>
      <c r="AF24" s="43">
        <v>9.3</v>
      </c>
      <c r="AG24" s="43">
        <v>9</v>
      </c>
      <c r="AH24" s="43">
        <v>9.1</v>
      </c>
      <c r="AI24" s="43">
        <v>9</v>
      </c>
      <c r="AJ24" s="38">
        <v>15</v>
      </c>
    </row>
    <row r="25" spans="1:36" ht="13.5" customHeight="1">
      <c r="A25" s="34">
        <v>16</v>
      </c>
      <c r="B25" s="35"/>
      <c r="D25" s="32" t="s">
        <v>131</v>
      </c>
      <c r="E25" s="36"/>
      <c r="F25" s="43">
        <v>3.4886329884883605</v>
      </c>
      <c r="G25" s="43">
        <v>3.619456725556674</v>
      </c>
      <c r="H25" s="43">
        <v>4.142751673829928</v>
      </c>
      <c r="I25" s="43">
        <v>3.8374962873371965</v>
      </c>
      <c r="J25" s="43">
        <v>4.4180702909063125</v>
      </c>
      <c r="K25" s="43">
        <v>4.367287873769459</v>
      </c>
      <c r="L25" s="43">
        <v>7.211103233433293</v>
      </c>
      <c r="M25" s="43">
        <v>7.109538399159584</v>
      </c>
      <c r="N25" s="43">
        <v>6.297019724969917</v>
      </c>
      <c r="O25" s="43">
        <v>4.671982376590584</v>
      </c>
      <c r="P25" s="43">
        <v>4.214940622358896</v>
      </c>
      <c r="Q25" s="43">
        <v>3.7578988681272087</v>
      </c>
      <c r="R25" s="38">
        <v>16</v>
      </c>
      <c r="S25" s="34">
        <v>16</v>
      </c>
      <c r="T25" s="35"/>
      <c r="V25" s="32" t="s">
        <v>131</v>
      </c>
      <c r="W25" s="36"/>
      <c r="X25" s="43">
        <v>3.554769199579792</v>
      </c>
      <c r="Y25" s="43">
        <v>3.859463702400917</v>
      </c>
      <c r="Z25" s="43">
        <v>4.062593370948334</v>
      </c>
      <c r="AA25" s="43">
        <v>3.859463702400917</v>
      </c>
      <c r="AB25" s="43">
        <v>4.47497905337693</v>
      </c>
      <c r="AC25" s="43">
        <v>4.068162775797209</v>
      </c>
      <c r="AD25" s="43">
        <v>4.998028553122285</v>
      </c>
      <c r="AE25" s="43">
        <v>4.242512609045661</v>
      </c>
      <c r="AF25" s="43">
        <v>3.6613464982174877</v>
      </c>
      <c r="AG25" s="43">
        <v>3.080180387389315</v>
      </c>
      <c r="AH25" s="43">
        <v>2.615247498726777</v>
      </c>
      <c r="AI25" s="43">
        <v>2.2665478322298735</v>
      </c>
      <c r="AJ25" s="38">
        <v>16</v>
      </c>
    </row>
    <row r="26" spans="1:36" ht="13.5" customHeight="1">
      <c r="A26" s="34">
        <v>17</v>
      </c>
      <c r="B26" s="35"/>
      <c r="D26" s="32" t="s">
        <v>132</v>
      </c>
      <c r="E26" s="36"/>
      <c r="F26" s="43">
        <v>9.651612321818757</v>
      </c>
      <c r="G26" s="43">
        <v>10.175135104226172</v>
      </c>
      <c r="H26" s="43">
        <v>10.859741819682023</v>
      </c>
      <c r="I26" s="43">
        <v>10.725505208808327</v>
      </c>
      <c r="J26" s="43">
        <v>10.737865385880859</v>
      </c>
      <c r="K26" s="43">
        <v>10.610202521319527</v>
      </c>
      <c r="L26" s="43">
        <v>12.482591201552385</v>
      </c>
      <c r="M26" s="43">
        <v>11.674059725997287</v>
      </c>
      <c r="N26" s="43">
        <v>11.177593030480999</v>
      </c>
      <c r="O26" s="43">
        <v>9.716562469390208</v>
      </c>
      <c r="P26" s="43">
        <v>8.893846231106075</v>
      </c>
      <c r="Q26" s="43">
        <v>9.234280536602956</v>
      </c>
      <c r="R26" s="38">
        <v>17</v>
      </c>
      <c r="S26" s="34">
        <v>17</v>
      </c>
      <c r="T26" s="35"/>
      <c r="V26" s="32" t="s">
        <v>132</v>
      </c>
      <c r="W26" s="36"/>
      <c r="X26" s="43">
        <v>9.9</v>
      </c>
      <c r="Y26" s="43">
        <v>10.4</v>
      </c>
      <c r="Z26" s="43">
        <v>10.9</v>
      </c>
      <c r="AA26" s="43">
        <v>10.1</v>
      </c>
      <c r="AB26" s="43">
        <v>10.2</v>
      </c>
      <c r="AC26" s="43">
        <v>9.2</v>
      </c>
      <c r="AD26" s="43">
        <v>10.1</v>
      </c>
      <c r="AE26" s="43">
        <v>8.7</v>
      </c>
      <c r="AF26" s="43">
        <v>8</v>
      </c>
      <c r="AG26" s="43">
        <v>7.2</v>
      </c>
      <c r="AH26" s="43">
        <v>6.9</v>
      </c>
      <c r="AI26" s="43">
        <v>7.3</v>
      </c>
      <c r="AJ26" s="38">
        <v>17</v>
      </c>
    </row>
    <row r="27" spans="1:36" ht="13.5" customHeight="1">
      <c r="A27" s="34">
        <v>18</v>
      </c>
      <c r="B27" s="35"/>
      <c r="D27" s="32" t="s">
        <v>6</v>
      </c>
      <c r="E27" s="36"/>
      <c r="F27" s="43">
        <v>21.53835097110798</v>
      </c>
      <c r="G27" s="43">
        <v>21.53835097110798</v>
      </c>
      <c r="H27" s="43">
        <v>22.974241035848515</v>
      </c>
      <c r="I27" s="43">
        <v>23.69218606821878</v>
      </c>
      <c r="J27" s="43">
        <v>19.870413507149564</v>
      </c>
      <c r="K27" s="43">
        <v>21.277168445708828</v>
      </c>
      <c r="L27" s="43">
        <v>23.387300853547718</v>
      </c>
      <c r="M27" s="43">
        <v>23.563145220867625</v>
      </c>
      <c r="N27" s="43">
        <v>23.91483395550744</v>
      </c>
      <c r="O27" s="43">
        <v>20.7496353437491</v>
      </c>
      <c r="P27" s="43">
        <v>20.925479711069013</v>
      </c>
      <c r="Q27" s="43">
        <v>19.870413507149564</v>
      </c>
      <c r="R27" s="38">
        <v>18</v>
      </c>
      <c r="S27" s="34">
        <v>18</v>
      </c>
      <c r="T27" s="35"/>
      <c r="V27" s="32" t="s">
        <v>6</v>
      </c>
      <c r="W27" s="36"/>
      <c r="X27" s="43">
        <v>22</v>
      </c>
      <c r="Y27" s="43">
        <v>23.6</v>
      </c>
      <c r="Z27" s="43">
        <v>22.2</v>
      </c>
      <c r="AA27" s="43">
        <v>23.7</v>
      </c>
      <c r="AB27" s="43">
        <v>24.2</v>
      </c>
      <c r="AC27" s="43">
        <v>23.4</v>
      </c>
      <c r="AD27" s="43">
        <v>21.1</v>
      </c>
      <c r="AE27" s="43">
        <v>20.7</v>
      </c>
      <c r="AF27" s="43">
        <v>20.7</v>
      </c>
      <c r="AG27" s="43">
        <v>19.1</v>
      </c>
      <c r="AH27" s="43">
        <v>16.5</v>
      </c>
      <c r="AI27" s="43">
        <v>17</v>
      </c>
      <c r="AJ27" s="38">
        <v>18</v>
      </c>
    </row>
    <row r="28" spans="1:36" ht="12" customHeight="1">
      <c r="A28" s="34"/>
      <c r="B28" s="35"/>
      <c r="E28" s="36"/>
      <c r="R28" s="40"/>
      <c r="S28" s="34"/>
      <c r="T28" s="35"/>
      <c r="W28" s="36"/>
      <c r="AJ28" s="40"/>
    </row>
    <row r="29" spans="1:36" ht="13.5" customHeight="1">
      <c r="A29" s="34">
        <v>19</v>
      </c>
      <c r="B29" s="35"/>
      <c r="C29" s="32" t="s">
        <v>105</v>
      </c>
      <c r="E29" s="36"/>
      <c r="F29" s="42">
        <v>2202</v>
      </c>
      <c r="G29" s="42">
        <v>1508</v>
      </c>
      <c r="H29" s="42">
        <v>1579</v>
      </c>
      <c r="I29" s="42">
        <v>1671</v>
      </c>
      <c r="J29" s="42">
        <v>1478</v>
      </c>
      <c r="K29" s="42">
        <v>1429</v>
      </c>
      <c r="L29" s="42">
        <v>1369</v>
      </c>
      <c r="M29" s="42">
        <v>1303</v>
      </c>
      <c r="N29" s="42">
        <v>1362</v>
      </c>
      <c r="O29" s="42">
        <v>1327</v>
      </c>
      <c r="P29" s="42">
        <v>1326</v>
      </c>
      <c r="Q29" s="42">
        <v>1484</v>
      </c>
      <c r="R29" s="38">
        <v>19</v>
      </c>
      <c r="S29" s="34">
        <v>19</v>
      </c>
      <c r="T29" s="35"/>
      <c r="U29" s="32" t="s">
        <v>105</v>
      </c>
      <c r="W29" s="36"/>
      <c r="X29" s="42">
        <v>2105</v>
      </c>
      <c r="Y29" s="42">
        <v>1408</v>
      </c>
      <c r="Z29" s="42">
        <v>1377</v>
      </c>
      <c r="AA29" s="42">
        <v>1551</v>
      </c>
      <c r="AB29" s="42">
        <v>1415</v>
      </c>
      <c r="AC29" s="42">
        <v>1550</v>
      </c>
      <c r="AD29" s="42">
        <v>1494</v>
      </c>
      <c r="AE29" s="42">
        <v>1296</v>
      </c>
      <c r="AF29" s="42">
        <v>1156</v>
      </c>
      <c r="AG29" s="42">
        <v>1207</v>
      </c>
      <c r="AH29" s="42">
        <v>1391</v>
      </c>
      <c r="AI29" s="42">
        <v>1469</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1520</v>
      </c>
      <c r="G31" s="42">
        <v>782</v>
      </c>
      <c r="H31" s="42">
        <v>755</v>
      </c>
      <c r="I31" s="42">
        <v>891</v>
      </c>
      <c r="J31" s="42">
        <v>701</v>
      </c>
      <c r="K31" s="42">
        <v>590</v>
      </c>
      <c r="L31" s="42">
        <v>501</v>
      </c>
      <c r="M31" s="42">
        <v>567</v>
      </c>
      <c r="N31" s="42">
        <v>466</v>
      </c>
      <c r="O31" s="42">
        <v>505</v>
      </c>
      <c r="P31" s="42">
        <v>600</v>
      </c>
      <c r="Q31" s="42">
        <v>743</v>
      </c>
      <c r="R31" s="38">
        <v>20</v>
      </c>
      <c r="S31" s="34">
        <v>20</v>
      </c>
      <c r="T31" s="35"/>
      <c r="V31" s="13" t="s">
        <v>180</v>
      </c>
      <c r="W31" s="36"/>
      <c r="X31" s="32">
        <v>1415</v>
      </c>
      <c r="Y31" s="32">
        <v>638</v>
      </c>
      <c r="Z31" s="32">
        <v>565</v>
      </c>
      <c r="AA31" s="32">
        <v>585</v>
      </c>
      <c r="AB31" s="32">
        <v>540</v>
      </c>
      <c r="AC31" s="32">
        <v>562</v>
      </c>
      <c r="AD31" s="42">
        <v>603</v>
      </c>
      <c r="AE31" s="42">
        <v>496</v>
      </c>
      <c r="AF31" s="42">
        <v>359</v>
      </c>
      <c r="AG31" s="42">
        <v>453</v>
      </c>
      <c r="AH31" s="42">
        <v>571</v>
      </c>
      <c r="AI31" s="42">
        <v>781</v>
      </c>
      <c r="AJ31" s="38">
        <v>20</v>
      </c>
    </row>
    <row r="32" spans="1:36" ht="13.5" customHeight="1">
      <c r="A32" s="34">
        <v>21</v>
      </c>
      <c r="B32" s="35"/>
      <c r="D32" s="32" t="s">
        <v>132</v>
      </c>
      <c r="E32" s="36"/>
      <c r="F32" s="42">
        <v>303</v>
      </c>
      <c r="G32" s="42">
        <v>261</v>
      </c>
      <c r="H32" s="42">
        <v>323</v>
      </c>
      <c r="I32" s="42">
        <v>295</v>
      </c>
      <c r="J32" s="42">
        <v>277</v>
      </c>
      <c r="K32" s="42">
        <v>231</v>
      </c>
      <c r="L32" s="42">
        <v>400</v>
      </c>
      <c r="M32" s="42">
        <v>301</v>
      </c>
      <c r="N32" s="42">
        <v>390</v>
      </c>
      <c r="O32" s="42">
        <v>284</v>
      </c>
      <c r="P32" s="42">
        <v>218</v>
      </c>
      <c r="Q32" s="42">
        <v>267</v>
      </c>
      <c r="R32" s="38">
        <v>21</v>
      </c>
      <c r="S32" s="34">
        <v>21</v>
      </c>
      <c r="T32" s="35"/>
      <c r="V32" s="32" t="s">
        <v>132</v>
      </c>
      <c r="W32" s="36"/>
      <c r="X32" s="42">
        <v>274</v>
      </c>
      <c r="Y32" s="42">
        <v>270</v>
      </c>
      <c r="Z32" s="42">
        <v>293</v>
      </c>
      <c r="AA32" s="42">
        <v>271</v>
      </c>
      <c r="AB32" s="42">
        <v>234</v>
      </c>
      <c r="AC32" s="42">
        <v>241</v>
      </c>
      <c r="AD32" s="42">
        <v>310</v>
      </c>
      <c r="AE32" s="42">
        <v>299</v>
      </c>
      <c r="AF32" s="42">
        <v>287</v>
      </c>
      <c r="AG32" s="42">
        <v>229</v>
      </c>
      <c r="AH32" s="42">
        <v>202</v>
      </c>
      <c r="AI32" s="42">
        <v>204</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1137</v>
      </c>
      <c r="G34" s="42">
        <v>1401</v>
      </c>
      <c r="H34" s="42">
        <v>1407</v>
      </c>
      <c r="I34" s="42">
        <v>1711</v>
      </c>
      <c r="J34" s="42">
        <v>1933</v>
      </c>
      <c r="K34" s="42">
        <v>1542</v>
      </c>
      <c r="L34" s="42">
        <v>1523</v>
      </c>
      <c r="M34" s="42">
        <v>1615</v>
      </c>
      <c r="N34" s="42">
        <v>1648</v>
      </c>
      <c r="O34" s="42">
        <v>1573</v>
      </c>
      <c r="P34" s="42">
        <v>1351</v>
      </c>
      <c r="Q34" s="42">
        <v>1236</v>
      </c>
      <c r="R34" s="38">
        <v>22</v>
      </c>
      <c r="S34" s="34">
        <v>22</v>
      </c>
      <c r="T34" s="35"/>
      <c r="U34" s="32" t="s">
        <v>106</v>
      </c>
      <c r="W34" s="36"/>
      <c r="X34" s="42">
        <v>1135</v>
      </c>
      <c r="Y34" s="42">
        <v>1136</v>
      </c>
      <c r="Z34" s="42">
        <v>1459</v>
      </c>
      <c r="AA34" s="42">
        <v>2105</v>
      </c>
      <c r="AB34" s="42">
        <v>1760</v>
      </c>
      <c r="AC34" s="42">
        <v>1771</v>
      </c>
      <c r="AD34" s="42">
        <v>1531</v>
      </c>
      <c r="AE34" s="42">
        <v>1663</v>
      </c>
      <c r="AF34" s="42">
        <v>1523</v>
      </c>
      <c r="AG34" s="42">
        <v>1412</v>
      </c>
      <c r="AH34" s="42">
        <v>1323</v>
      </c>
      <c r="AI34" s="42">
        <v>1299</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423</v>
      </c>
      <c r="G36" s="42">
        <v>406</v>
      </c>
      <c r="H36" s="42">
        <v>522</v>
      </c>
      <c r="I36" s="42">
        <v>869</v>
      </c>
      <c r="J36" s="42">
        <v>931</v>
      </c>
      <c r="K36" s="42">
        <v>723</v>
      </c>
      <c r="L36" s="42">
        <v>685</v>
      </c>
      <c r="M36" s="42">
        <v>748</v>
      </c>
      <c r="N36" s="42">
        <v>650</v>
      </c>
      <c r="O36" s="42">
        <v>590</v>
      </c>
      <c r="P36" s="42">
        <v>471</v>
      </c>
      <c r="Q36" s="42">
        <v>417</v>
      </c>
      <c r="R36" s="38">
        <v>23</v>
      </c>
      <c r="S36" s="34">
        <v>23</v>
      </c>
      <c r="T36" s="35"/>
      <c r="V36" s="13" t="s">
        <v>201</v>
      </c>
      <c r="W36" s="36"/>
      <c r="X36" s="32">
        <v>430</v>
      </c>
      <c r="Y36" s="32">
        <v>388</v>
      </c>
      <c r="Z36" s="32">
        <v>606</v>
      </c>
      <c r="AA36" s="32">
        <v>1133</v>
      </c>
      <c r="AB36" s="32">
        <v>899</v>
      </c>
      <c r="AC36" s="32">
        <v>852</v>
      </c>
      <c r="AD36" s="42">
        <v>747</v>
      </c>
      <c r="AE36" s="42">
        <v>752</v>
      </c>
      <c r="AF36" s="42">
        <v>537</v>
      </c>
      <c r="AG36" s="42">
        <v>477</v>
      </c>
      <c r="AH36" s="42">
        <v>466</v>
      </c>
      <c r="AI36" s="42">
        <v>389</v>
      </c>
      <c r="AJ36" s="38">
        <v>23</v>
      </c>
    </row>
    <row r="37" spans="1:36" ht="13.5" customHeight="1">
      <c r="A37" s="34">
        <v>24</v>
      </c>
      <c r="B37" s="35"/>
      <c r="D37" s="32" t="s">
        <v>132</v>
      </c>
      <c r="E37" s="36"/>
      <c r="F37" s="42">
        <v>210</v>
      </c>
      <c r="G37" s="42">
        <v>209</v>
      </c>
      <c r="H37" s="42">
        <v>264</v>
      </c>
      <c r="I37" s="42">
        <v>291</v>
      </c>
      <c r="J37" s="42">
        <v>294</v>
      </c>
      <c r="K37" s="42">
        <v>220</v>
      </c>
      <c r="L37" s="42">
        <v>248</v>
      </c>
      <c r="M37" s="42">
        <v>350</v>
      </c>
      <c r="N37" s="42">
        <v>406</v>
      </c>
      <c r="O37" s="42">
        <v>371</v>
      </c>
      <c r="P37" s="42">
        <v>260</v>
      </c>
      <c r="Q37" s="42">
        <v>239</v>
      </c>
      <c r="R37" s="38">
        <v>24</v>
      </c>
      <c r="S37" s="34">
        <v>24</v>
      </c>
      <c r="T37" s="35"/>
      <c r="V37" s="32" t="s">
        <v>132</v>
      </c>
      <c r="W37" s="36"/>
      <c r="X37" s="42">
        <v>213</v>
      </c>
      <c r="Y37" s="42">
        <v>223</v>
      </c>
      <c r="Z37" s="42">
        <v>240</v>
      </c>
      <c r="AA37" s="42">
        <v>313</v>
      </c>
      <c r="AB37" s="42">
        <v>259</v>
      </c>
      <c r="AC37" s="42">
        <v>285</v>
      </c>
      <c r="AD37" s="42">
        <v>237</v>
      </c>
      <c r="AE37" s="42">
        <v>381</v>
      </c>
      <c r="AF37" s="42">
        <v>329</v>
      </c>
      <c r="AG37" s="42">
        <v>276</v>
      </c>
      <c r="AH37" s="42">
        <v>211</v>
      </c>
      <c r="AI37" s="42">
        <v>169</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335</v>
      </c>
      <c r="G39" s="42">
        <v>387</v>
      </c>
      <c r="H39" s="42">
        <v>375</v>
      </c>
      <c r="I39" s="42">
        <v>409</v>
      </c>
      <c r="J39" s="42">
        <v>363</v>
      </c>
      <c r="K39" s="42">
        <v>337</v>
      </c>
      <c r="L39" s="42">
        <v>365</v>
      </c>
      <c r="M39" s="42">
        <v>412</v>
      </c>
      <c r="N39" s="42">
        <v>435</v>
      </c>
      <c r="O39" s="42">
        <v>340</v>
      </c>
      <c r="P39" s="42">
        <v>323</v>
      </c>
      <c r="Q39" s="42">
        <v>391</v>
      </c>
      <c r="R39" s="38">
        <v>25</v>
      </c>
      <c r="S39" s="34">
        <v>25</v>
      </c>
      <c r="T39" s="35"/>
      <c r="U39" s="13" t="s">
        <v>182</v>
      </c>
      <c r="W39" s="36"/>
      <c r="X39" s="42">
        <v>354</v>
      </c>
      <c r="Y39" s="42">
        <v>373</v>
      </c>
      <c r="Z39" s="42">
        <v>373</v>
      </c>
      <c r="AA39" s="42">
        <v>387</v>
      </c>
      <c r="AB39" s="42">
        <v>410</v>
      </c>
      <c r="AC39" s="42">
        <v>398</v>
      </c>
      <c r="AD39" s="42">
        <v>487</v>
      </c>
      <c r="AE39" s="42">
        <v>515</v>
      </c>
      <c r="AF39" s="42">
        <v>519</v>
      </c>
      <c r="AG39" s="42">
        <v>536</v>
      </c>
      <c r="AH39" s="42">
        <v>513</v>
      </c>
      <c r="AI39" s="42">
        <v>453</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2825</v>
      </c>
      <c r="G42" s="42">
        <v>3035</v>
      </c>
      <c r="H42" s="42">
        <v>3098</v>
      </c>
      <c r="I42" s="42">
        <v>2813</v>
      </c>
      <c r="J42" s="42">
        <v>2680</v>
      </c>
      <c r="K42" s="42">
        <v>2469</v>
      </c>
      <c r="L42" s="42">
        <v>2386</v>
      </c>
      <c r="M42" s="42">
        <v>2209</v>
      </c>
      <c r="N42" s="42">
        <v>2100</v>
      </c>
      <c r="O42" s="42">
        <v>2013</v>
      </c>
      <c r="P42" s="42">
        <v>2075</v>
      </c>
      <c r="Q42" s="42">
        <v>2245</v>
      </c>
      <c r="R42" s="38">
        <v>26</v>
      </c>
      <c r="S42" s="34">
        <v>26</v>
      </c>
      <c r="T42" s="35"/>
      <c r="V42" s="32" t="s">
        <v>136</v>
      </c>
      <c r="W42" s="36"/>
      <c r="X42" s="42">
        <v>2903</v>
      </c>
      <c r="Y42" s="42">
        <v>3095</v>
      </c>
      <c r="Z42" s="42">
        <v>2987</v>
      </c>
      <c r="AA42" s="42">
        <v>2349</v>
      </c>
      <c r="AB42" s="42">
        <v>2092</v>
      </c>
      <c r="AC42" s="42">
        <v>1888</v>
      </c>
      <c r="AD42" s="42">
        <v>1781</v>
      </c>
      <c r="AE42" s="42">
        <v>1614</v>
      </c>
      <c r="AF42" s="42">
        <v>1547</v>
      </c>
      <c r="AG42" s="42">
        <v>1481</v>
      </c>
      <c r="AH42" s="42">
        <v>1548</v>
      </c>
      <c r="AI42" s="42">
        <v>1737</v>
      </c>
      <c r="AJ42" s="38">
        <v>26</v>
      </c>
    </row>
    <row r="43" spans="1:36" ht="13.5" customHeight="1">
      <c r="A43" s="34">
        <v>27</v>
      </c>
      <c r="B43" s="35"/>
      <c r="D43" s="32" t="s">
        <v>24</v>
      </c>
      <c r="E43" s="36"/>
      <c r="F43" s="42">
        <v>8831</v>
      </c>
      <c r="G43" s="42">
        <v>9038</v>
      </c>
      <c r="H43" s="42">
        <v>9110</v>
      </c>
      <c r="I43" s="42">
        <v>9111</v>
      </c>
      <c r="J43" s="42">
        <v>9099</v>
      </c>
      <c r="K43" s="42">
        <v>9032</v>
      </c>
      <c r="L43" s="42">
        <v>9070</v>
      </c>
      <c r="M43" s="42">
        <v>8965</v>
      </c>
      <c r="N43" s="42">
        <v>8840</v>
      </c>
      <c r="O43" s="42">
        <v>8692</v>
      </c>
      <c r="P43" s="42">
        <v>8645</v>
      </c>
      <c r="Q43" s="42">
        <v>8665</v>
      </c>
      <c r="R43" s="38">
        <v>27</v>
      </c>
      <c r="S43" s="34">
        <v>27</v>
      </c>
      <c r="T43" s="35"/>
      <c r="V43" s="32" t="s">
        <v>24</v>
      </c>
      <c r="W43" s="36"/>
      <c r="X43" s="42">
        <v>8710</v>
      </c>
      <c r="Y43" s="42">
        <v>8791</v>
      </c>
      <c r="Z43" s="42">
        <v>8824</v>
      </c>
      <c r="AA43" s="42">
        <v>8756</v>
      </c>
      <c r="AB43" s="42">
        <v>8618</v>
      </c>
      <c r="AC43" s="42">
        <v>8519</v>
      </c>
      <c r="AD43" s="42">
        <v>8424</v>
      </c>
      <c r="AE43" s="42">
        <v>8179</v>
      </c>
      <c r="AF43" s="42">
        <v>7992</v>
      </c>
      <c r="AG43" s="42">
        <v>7890</v>
      </c>
      <c r="AH43" s="42">
        <v>7790</v>
      </c>
      <c r="AI43" s="42">
        <v>7785</v>
      </c>
      <c r="AJ43" s="38">
        <v>27</v>
      </c>
    </row>
    <row r="44" spans="1:36" ht="13.5" customHeight="1">
      <c r="A44" s="34">
        <v>28</v>
      </c>
      <c r="B44" s="35"/>
      <c r="D44" s="32" t="s">
        <v>9</v>
      </c>
      <c r="E44" s="36"/>
      <c r="F44" s="42">
        <v>2387</v>
      </c>
      <c r="G44" s="42">
        <v>2437</v>
      </c>
      <c r="H44" s="42">
        <v>2440</v>
      </c>
      <c r="I44" s="42">
        <v>2432</v>
      </c>
      <c r="J44" s="42">
        <v>2412</v>
      </c>
      <c r="K44" s="42">
        <v>2396</v>
      </c>
      <c r="L44" s="42">
        <v>2401</v>
      </c>
      <c r="M44" s="42">
        <v>2402</v>
      </c>
      <c r="N44" s="42">
        <v>2382</v>
      </c>
      <c r="O44" s="42">
        <v>2357</v>
      </c>
      <c r="P44" s="42">
        <v>2347</v>
      </c>
      <c r="Q44" s="42">
        <v>2340</v>
      </c>
      <c r="R44" s="38">
        <v>28</v>
      </c>
      <c r="S44" s="34">
        <v>28</v>
      </c>
      <c r="T44" s="35"/>
      <c r="V44" s="32" t="s">
        <v>9</v>
      </c>
      <c r="W44" s="36"/>
      <c r="X44" s="42">
        <v>2331</v>
      </c>
      <c r="Y44" s="42">
        <v>2329</v>
      </c>
      <c r="Z44" s="42">
        <v>2342</v>
      </c>
      <c r="AA44" s="42">
        <v>2355</v>
      </c>
      <c r="AB44" s="42">
        <v>2318</v>
      </c>
      <c r="AC44" s="42">
        <v>2303</v>
      </c>
      <c r="AD44" s="42">
        <v>2279</v>
      </c>
      <c r="AE44" s="42">
        <v>2223</v>
      </c>
      <c r="AF44" s="42">
        <v>2181</v>
      </c>
      <c r="AG44" s="42">
        <v>2142</v>
      </c>
      <c r="AH44" s="42">
        <v>2135</v>
      </c>
      <c r="AI44" s="42">
        <v>2115</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6477</v>
      </c>
      <c r="G46" s="42">
        <v>6613</v>
      </c>
      <c r="H46" s="42">
        <v>6673</v>
      </c>
      <c r="I46" s="42">
        <v>6675</v>
      </c>
      <c r="J46" s="42">
        <v>6645</v>
      </c>
      <c r="K46" s="42">
        <v>6606</v>
      </c>
      <c r="L46" s="42">
        <v>6629</v>
      </c>
      <c r="M46" s="42">
        <v>6563</v>
      </c>
      <c r="N46" s="42">
        <v>6502</v>
      </c>
      <c r="O46" s="42">
        <v>6423</v>
      </c>
      <c r="P46" s="42">
        <v>6409</v>
      </c>
      <c r="Q46" s="42">
        <v>6421</v>
      </c>
      <c r="R46" s="38">
        <v>29</v>
      </c>
      <c r="S46" s="34">
        <v>29</v>
      </c>
      <c r="T46" s="35"/>
      <c r="U46" s="32" t="s">
        <v>10</v>
      </c>
      <c r="W46" s="36"/>
      <c r="X46" s="42">
        <v>6452</v>
      </c>
      <c r="Y46" s="42">
        <v>6522</v>
      </c>
      <c r="Z46" s="42">
        <v>6551</v>
      </c>
      <c r="AA46" s="42">
        <v>6515</v>
      </c>
      <c r="AB46" s="42">
        <v>6419</v>
      </c>
      <c r="AC46" s="42">
        <v>6368</v>
      </c>
      <c r="AD46" s="42">
        <v>6303</v>
      </c>
      <c r="AE46" s="42">
        <v>6155</v>
      </c>
      <c r="AF46" s="42">
        <v>6031</v>
      </c>
      <c r="AG46" s="42">
        <v>5965</v>
      </c>
      <c r="AH46" s="42">
        <v>5899</v>
      </c>
      <c r="AI46" s="42">
        <v>5895</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6452</v>
      </c>
      <c r="Y47" s="42">
        <f aca="true" t="shared" si="0" ref="Y47:AI47">SUM(Y48:Y52)</f>
        <v>6522</v>
      </c>
      <c r="Z47" s="42">
        <f t="shared" si="0"/>
        <v>6551</v>
      </c>
      <c r="AA47" s="42">
        <f t="shared" si="0"/>
        <v>6515</v>
      </c>
      <c r="AB47" s="42">
        <f t="shared" si="0"/>
        <v>6419</v>
      </c>
      <c r="AC47" s="42">
        <f t="shared" si="0"/>
        <v>6368</v>
      </c>
      <c r="AD47" s="42">
        <f t="shared" si="0"/>
        <v>6303</v>
      </c>
      <c r="AE47" s="42">
        <f t="shared" si="0"/>
        <v>6155</v>
      </c>
      <c r="AF47" s="42">
        <f t="shared" si="0"/>
        <v>6031</v>
      </c>
      <c r="AG47" s="42">
        <f t="shared" si="0"/>
        <v>5965</v>
      </c>
      <c r="AH47" s="42">
        <f t="shared" si="0"/>
        <v>5899</v>
      </c>
      <c r="AI47" s="42">
        <f t="shared" si="0"/>
        <v>5895</v>
      </c>
      <c r="AJ47" s="38"/>
    </row>
    <row r="48" spans="1:36" ht="13.5" customHeight="1">
      <c r="A48" s="34">
        <v>30</v>
      </c>
      <c r="B48" s="35"/>
      <c r="D48" s="32" t="s">
        <v>11</v>
      </c>
      <c r="E48" s="36"/>
      <c r="F48" s="42">
        <v>3599</v>
      </c>
      <c r="G48" s="42">
        <v>3664</v>
      </c>
      <c r="H48" s="42">
        <v>3703</v>
      </c>
      <c r="I48" s="42">
        <v>3709</v>
      </c>
      <c r="J48" s="42">
        <v>3695</v>
      </c>
      <c r="K48" s="42">
        <v>3690</v>
      </c>
      <c r="L48" s="42">
        <v>3709</v>
      </c>
      <c r="M48" s="42">
        <v>3665</v>
      </c>
      <c r="N48" s="42">
        <v>3646</v>
      </c>
      <c r="O48" s="42">
        <v>3621</v>
      </c>
      <c r="P48" s="42">
        <v>3631</v>
      </c>
      <c r="Q48" s="42">
        <v>3642</v>
      </c>
      <c r="R48" s="38">
        <v>30</v>
      </c>
      <c r="S48" s="34">
        <v>30</v>
      </c>
      <c r="T48" s="35"/>
      <c r="V48" s="32" t="s">
        <v>11</v>
      </c>
      <c r="W48" s="36"/>
      <c r="X48" s="42">
        <v>3658</v>
      </c>
      <c r="Y48" s="42">
        <v>3718</v>
      </c>
      <c r="Z48" s="42">
        <v>3744</v>
      </c>
      <c r="AA48" s="42">
        <v>3710</v>
      </c>
      <c r="AB48" s="42">
        <v>3661</v>
      </c>
      <c r="AC48" s="42">
        <v>3648</v>
      </c>
      <c r="AD48" s="42">
        <v>3611</v>
      </c>
      <c r="AE48" s="42">
        <v>3546</v>
      </c>
      <c r="AF48" s="42">
        <v>3494</v>
      </c>
      <c r="AG48" s="42">
        <v>3480</v>
      </c>
      <c r="AH48" s="42">
        <v>3452</v>
      </c>
      <c r="AI48" s="42">
        <v>3465</v>
      </c>
      <c r="AJ48" s="38">
        <v>30</v>
      </c>
    </row>
    <row r="49" spans="1:36" ht="13.5" customHeight="1">
      <c r="A49" s="34">
        <v>31</v>
      </c>
      <c r="B49" s="35"/>
      <c r="D49" s="32" t="s">
        <v>12</v>
      </c>
      <c r="E49" s="36"/>
      <c r="F49" s="42">
        <v>1692</v>
      </c>
      <c r="G49" s="42">
        <v>1726</v>
      </c>
      <c r="H49" s="42">
        <v>1749</v>
      </c>
      <c r="I49" s="42">
        <v>1750</v>
      </c>
      <c r="J49" s="42">
        <v>1726</v>
      </c>
      <c r="K49" s="42">
        <v>1702</v>
      </c>
      <c r="L49" s="42">
        <v>1699</v>
      </c>
      <c r="M49" s="42">
        <v>1674</v>
      </c>
      <c r="N49" s="42">
        <v>1657</v>
      </c>
      <c r="O49" s="42">
        <v>1635</v>
      </c>
      <c r="P49" s="42">
        <v>1624</v>
      </c>
      <c r="Q49" s="42">
        <v>1625</v>
      </c>
      <c r="R49" s="38">
        <v>31</v>
      </c>
      <c r="S49" s="34">
        <v>31</v>
      </c>
      <c r="T49" s="35"/>
      <c r="V49" s="32" t="s">
        <v>12</v>
      </c>
      <c r="W49" s="36"/>
      <c r="X49" s="42">
        <v>1644</v>
      </c>
      <c r="Y49" s="42">
        <v>1653</v>
      </c>
      <c r="Z49" s="42">
        <v>1648</v>
      </c>
      <c r="AA49" s="42">
        <v>1651</v>
      </c>
      <c r="AB49" s="42">
        <v>1623</v>
      </c>
      <c r="AC49" s="42">
        <v>1603</v>
      </c>
      <c r="AD49" s="42">
        <v>1601</v>
      </c>
      <c r="AE49" s="42">
        <v>1568</v>
      </c>
      <c r="AF49" s="42">
        <v>1516</v>
      </c>
      <c r="AG49" s="42">
        <v>1483</v>
      </c>
      <c r="AH49" s="42">
        <v>1450</v>
      </c>
      <c r="AI49" s="42">
        <v>1442</v>
      </c>
      <c r="AJ49" s="38">
        <v>31</v>
      </c>
    </row>
    <row r="50" spans="1:36" ht="13.5" customHeight="1">
      <c r="A50" s="34">
        <v>32</v>
      </c>
      <c r="B50" s="35"/>
      <c r="D50" s="32" t="s">
        <v>13</v>
      </c>
      <c r="E50" s="36"/>
      <c r="F50" s="42">
        <v>722</v>
      </c>
      <c r="G50" s="42">
        <v>746</v>
      </c>
      <c r="H50" s="42">
        <v>748</v>
      </c>
      <c r="I50" s="42">
        <v>746</v>
      </c>
      <c r="J50" s="42">
        <v>748</v>
      </c>
      <c r="K50" s="42">
        <v>739</v>
      </c>
      <c r="L50" s="42">
        <v>735</v>
      </c>
      <c r="M50" s="42">
        <v>751</v>
      </c>
      <c r="N50" s="42">
        <v>732</v>
      </c>
      <c r="O50" s="42">
        <v>705</v>
      </c>
      <c r="P50" s="42">
        <v>699</v>
      </c>
      <c r="Q50" s="42">
        <v>703</v>
      </c>
      <c r="R50" s="38">
        <v>32</v>
      </c>
      <c r="S50" s="34">
        <v>32</v>
      </c>
      <c r="T50" s="35"/>
      <c r="V50" s="32" t="s">
        <v>13</v>
      </c>
      <c r="W50" s="36"/>
      <c r="X50" s="42">
        <v>698</v>
      </c>
      <c r="Y50" s="42">
        <v>702</v>
      </c>
      <c r="Z50" s="42">
        <v>706</v>
      </c>
      <c r="AA50" s="42">
        <v>710</v>
      </c>
      <c r="AB50" s="42">
        <v>703</v>
      </c>
      <c r="AC50" s="42">
        <v>690</v>
      </c>
      <c r="AD50" s="42">
        <v>670</v>
      </c>
      <c r="AE50" s="42">
        <v>636</v>
      </c>
      <c r="AF50" s="42">
        <v>621</v>
      </c>
      <c r="AG50" s="42">
        <v>599</v>
      </c>
      <c r="AH50" s="42">
        <v>594</v>
      </c>
      <c r="AI50" s="42">
        <v>586</v>
      </c>
      <c r="AJ50" s="38">
        <v>32</v>
      </c>
    </row>
    <row r="51" spans="1:36" ht="13.5" customHeight="1">
      <c r="A51" s="34">
        <v>33</v>
      </c>
      <c r="B51" s="35"/>
      <c r="D51" s="32" t="s">
        <v>14</v>
      </c>
      <c r="E51" s="36"/>
      <c r="F51" s="42">
        <v>327</v>
      </c>
      <c r="G51" s="42">
        <v>342</v>
      </c>
      <c r="H51" s="42">
        <v>336</v>
      </c>
      <c r="I51" s="42">
        <v>332</v>
      </c>
      <c r="J51" s="42">
        <v>337</v>
      </c>
      <c r="K51" s="42">
        <v>334</v>
      </c>
      <c r="L51" s="42">
        <v>346</v>
      </c>
      <c r="M51" s="42">
        <v>337</v>
      </c>
      <c r="N51" s="42">
        <v>334</v>
      </c>
      <c r="O51" s="42">
        <v>331</v>
      </c>
      <c r="P51" s="42">
        <v>326</v>
      </c>
      <c r="Q51" s="42">
        <v>318</v>
      </c>
      <c r="R51" s="38">
        <v>33</v>
      </c>
      <c r="S51" s="34">
        <v>33</v>
      </c>
      <c r="T51" s="35"/>
      <c r="V51" s="32" t="s">
        <v>14</v>
      </c>
      <c r="W51" s="36"/>
      <c r="X51" s="42">
        <v>325</v>
      </c>
      <c r="Y51" s="42">
        <v>319</v>
      </c>
      <c r="Z51" s="42">
        <v>322</v>
      </c>
      <c r="AA51" s="42">
        <v>316</v>
      </c>
      <c r="AB51" s="42">
        <v>306</v>
      </c>
      <c r="AC51" s="42">
        <v>303</v>
      </c>
      <c r="AD51" s="42">
        <v>293</v>
      </c>
      <c r="AE51" s="42">
        <v>279</v>
      </c>
      <c r="AF51" s="42">
        <v>279</v>
      </c>
      <c r="AG51" s="42">
        <v>285</v>
      </c>
      <c r="AH51" s="42">
        <v>283</v>
      </c>
      <c r="AI51" s="42">
        <v>279</v>
      </c>
      <c r="AJ51" s="38">
        <v>33</v>
      </c>
    </row>
    <row r="52" spans="1:36" ht="13.5" customHeight="1">
      <c r="A52" s="34">
        <v>34</v>
      </c>
      <c r="B52" s="35"/>
      <c r="D52" s="32" t="s">
        <v>15</v>
      </c>
      <c r="E52" s="36"/>
      <c r="F52" s="42">
        <v>137</v>
      </c>
      <c r="G52" s="42">
        <v>135</v>
      </c>
      <c r="H52" s="42">
        <v>137</v>
      </c>
      <c r="I52" s="42">
        <v>138</v>
      </c>
      <c r="J52" s="42">
        <v>139</v>
      </c>
      <c r="K52" s="42">
        <v>141</v>
      </c>
      <c r="L52" s="42">
        <v>140</v>
      </c>
      <c r="M52" s="42">
        <v>136</v>
      </c>
      <c r="N52" s="42">
        <v>133</v>
      </c>
      <c r="O52" s="42">
        <v>131</v>
      </c>
      <c r="P52" s="42">
        <v>129</v>
      </c>
      <c r="Q52" s="42">
        <v>133</v>
      </c>
      <c r="R52" s="38">
        <v>34</v>
      </c>
      <c r="S52" s="34">
        <v>34</v>
      </c>
      <c r="T52" s="35"/>
      <c r="V52" s="32" t="s">
        <v>15</v>
      </c>
      <c r="W52" s="36"/>
      <c r="X52" s="42">
        <v>127</v>
      </c>
      <c r="Y52" s="42">
        <v>130</v>
      </c>
      <c r="Z52" s="42">
        <v>131</v>
      </c>
      <c r="AA52" s="42">
        <v>128</v>
      </c>
      <c r="AB52" s="42">
        <v>126</v>
      </c>
      <c r="AC52" s="42">
        <v>124</v>
      </c>
      <c r="AD52" s="42">
        <v>128</v>
      </c>
      <c r="AE52" s="42">
        <v>126</v>
      </c>
      <c r="AF52" s="42">
        <v>121</v>
      </c>
      <c r="AG52" s="42">
        <v>118</v>
      </c>
      <c r="AH52" s="42">
        <v>120</v>
      </c>
      <c r="AI52" s="42">
        <v>123</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1593</v>
      </c>
      <c r="G54" s="42">
        <v>1620</v>
      </c>
      <c r="H54" s="42">
        <v>1613</v>
      </c>
      <c r="I54" s="42">
        <v>1617</v>
      </c>
      <c r="J54" s="42">
        <v>1603</v>
      </c>
      <c r="K54" s="42">
        <v>1587</v>
      </c>
      <c r="L54" s="42">
        <v>1593</v>
      </c>
      <c r="M54" s="42">
        <v>1595</v>
      </c>
      <c r="N54" s="42">
        <v>1586</v>
      </c>
      <c r="O54" s="42">
        <v>1562</v>
      </c>
      <c r="P54" s="42">
        <v>1558</v>
      </c>
      <c r="Q54" s="42">
        <v>1546</v>
      </c>
      <c r="R54" s="38">
        <v>35</v>
      </c>
      <c r="S54" s="34">
        <v>35</v>
      </c>
      <c r="T54" s="35"/>
      <c r="U54" s="32" t="s">
        <v>26</v>
      </c>
      <c r="W54" s="36"/>
      <c r="X54" s="42">
        <v>1543</v>
      </c>
      <c r="Y54" s="42">
        <v>1538</v>
      </c>
      <c r="Z54" s="42">
        <v>1541</v>
      </c>
      <c r="AA54" s="42">
        <v>1552</v>
      </c>
      <c r="AB54" s="42">
        <v>1535</v>
      </c>
      <c r="AC54" s="42">
        <v>1513</v>
      </c>
      <c r="AD54" s="42">
        <v>1492</v>
      </c>
      <c r="AE54" s="42">
        <v>1446</v>
      </c>
      <c r="AF54" s="42">
        <v>1419</v>
      </c>
      <c r="AG54" s="42">
        <v>1397</v>
      </c>
      <c r="AH54" s="42">
        <v>1389</v>
      </c>
      <c r="AI54" s="42">
        <v>1373</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1543</v>
      </c>
      <c r="Y55" s="42">
        <f aca="true" t="shared" si="1" ref="Y55:AI55">SUM(Y56:Y58)</f>
        <v>1538</v>
      </c>
      <c r="Z55" s="42">
        <f t="shared" si="1"/>
        <v>1541</v>
      </c>
      <c r="AA55" s="42">
        <f t="shared" si="1"/>
        <v>1552</v>
      </c>
      <c r="AB55" s="42">
        <f t="shared" si="1"/>
        <v>1535</v>
      </c>
      <c r="AC55" s="42">
        <f t="shared" si="1"/>
        <v>1513</v>
      </c>
      <c r="AD55" s="42">
        <f t="shared" si="1"/>
        <v>1492</v>
      </c>
      <c r="AE55" s="42">
        <f t="shared" si="1"/>
        <v>1446</v>
      </c>
      <c r="AF55" s="42">
        <f t="shared" si="1"/>
        <v>1419</v>
      </c>
      <c r="AG55" s="42">
        <f t="shared" si="1"/>
        <v>1397</v>
      </c>
      <c r="AH55" s="42">
        <f t="shared" si="1"/>
        <v>1389</v>
      </c>
      <c r="AI55" s="42">
        <f t="shared" si="1"/>
        <v>1373</v>
      </c>
      <c r="AJ55" s="38"/>
    </row>
    <row r="56" spans="1:36" ht="13.5" customHeight="1">
      <c r="A56" s="34">
        <v>36</v>
      </c>
      <c r="B56" s="35"/>
      <c r="D56" s="32" t="s">
        <v>16</v>
      </c>
      <c r="E56" s="36"/>
      <c r="F56" s="42">
        <v>1057</v>
      </c>
      <c r="G56" s="42">
        <v>1069</v>
      </c>
      <c r="H56" s="42">
        <v>1057</v>
      </c>
      <c r="I56" s="42">
        <v>1068</v>
      </c>
      <c r="J56" s="42">
        <v>1056</v>
      </c>
      <c r="K56" s="42">
        <v>1042</v>
      </c>
      <c r="L56" s="42">
        <v>1046</v>
      </c>
      <c r="M56" s="42">
        <v>1047</v>
      </c>
      <c r="N56" s="42">
        <v>1043</v>
      </c>
      <c r="O56" s="42">
        <v>1025</v>
      </c>
      <c r="P56" s="42">
        <v>1030</v>
      </c>
      <c r="Q56" s="42">
        <v>1015</v>
      </c>
      <c r="R56" s="38">
        <v>36</v>
      </c>
      <c r="S56" s="34">
        <v>36</v>
      </c>
      <c r="T56" s="35"/>
      <c r="V56" s="32" t="s">
        <v>16</v>
      </c>
      <c r="W56" s="36"/>
      <c r="X56" s="42">
        <v>1018</v>
      </c>
      <c r="Y56" s="42">
        <v>1006</v>
      </c>
      <c r="Z56" s="42">
        <v>1005</v>
      </c>
      <c r="AA56" s="42">
        <v>1013</v>
      </c>
      <c r="AB56" s="42">
        <v>1008</v>
      </c>
      <c r="AC56" s="42">
        <v>983</v>
      </c>
      <c r="AD56" s="42">
        <v>964</v>
      </c>
      <c r="AE56" s="42">
        <v>932</v>
      </c>
      <c r="AF56" s="42">
        <v>913</v>
      </c>
      <c r="AG56" s="42">
        <v>899</v>
      </c>
      <c r="AH56" s="42">
        <v>895</v>
      </c>
      <c r="AI56" s="42">
        <v>887</v>
      </c>
      <c r="AJ56" s="38">
        <v>36</v>
      </c>
    </row>
    <row r="57" spans="1:36" ht="13.5" customHeight="1">
      <c r="A57" s="34">
        <v>37</v>
      </c>
      <c r="B57" s="35"/>
      <c r="D57" s="32" t="s">
        <v>17</v>
      </c>
      <c r="E57" s="36"/>
      <c r="F57" s="42">
        <v>407</v>
      </c>
      <c r="G57" s="42">
        <v>421</v>
      </c>
      <c r="H57" s="42">
        <v>423</v>
      </c>
      <c r="I57" s="42">
        <v>417</v>
      </c>
      <c r="J57" s="42">
        <v>414</v>
      </c>
      <c r="K57" s="42">
        <v>413</v>
      </c>
      <c r="L57" s="42">
        <v>418</v>
      </c>
      <c r="M57" s="42">
        <v>422</v>
      </c>
      <c r="N57" s="42">
        <v>418</v>
      </c>
      <c r="O57" s="42">
        <v>409</v>
      </c>
      <c r="P57" s="42">
        <v>402</v>
      </c>
      <c r="Q57" s="42">
        <v>403</v>
      </c>
      <c r="R57" s="38">
        <v>37</v>
      </c>
      <c r="S57" s="34">
        <v>37</v>
      </c>
      <c r="T57" s="35"/>
      <c r="V57" s="32" t="s">
        <v>17</v>
      </c>
      <c r="W57" s="36"/>
      <c r="X57" s="42">
        <v>398</v>
      </c>
      <c r="Y57" s="42">
        <v>406</v>
      </c>
      <c r="Z57" s="42">
        <v>408</v>
      </c>
      <c r="AA57" s="42">
        <v>412</v>
      </c>
      <c r="AB57" s="42">
        <v>407</v>
      </c>
      <c r="AC57" s="42">
        <v>407</v>
      </c>
      <c r="AD57" s="42">
        <v>403</v>
      </c>
      <c r="AE57" s="42">
        <v>390</v>
      </c>
      <c r="AF57" s="42">
        <v>382</v>
      </c>
      <c r="AG57" s="42">
        <v>376</v>
      </c>
      <c r="AH57" s="42">
        <v>368</v>
      </c>
      <c r="AI57" s="42">
        <v>358</v>
      </c>
      <c r="AJ57" s="38">
        <v>37</v>
      </c>
    </row>
    <row r="58" spans="1:36" ht="13.5" customHeight="1">
      <c r="A58" s="34">
        <v>38</v>
      </c>
      <c r="B58" s="35"/>
      <c r="D58" s="32" t="s">
        <v>18</v>
      </c>
      <c r="E58" s="36"/>
      <c r="F58" s="42">
        <v>129</v>
      </c>
      <c r="G58" s="42">
        <v>130</v>
      </c>
      <c r="H58" s="42">
        <v>133</v>
      </c>
      <c r="I58" s="42">
        <v>132</v>
      </c>
      <c r="J58" s="42">
        <v>133</v>
      </c>
      <c r="K58" s="42">
        <v>132</v>
      </c>
      <c r="L58" s="42">
        <v>129</v>
      </c>
      <c r="M58" s="42">
        <v>126</v>
      </c>
      <c r="N58" s="42">
        <v>125</v>
      </c>
      <c r="O58" s="42">
        <v>128</v>
      </c>
      <c r="P58" s="42">
        <v>126</v>
      </c>
      <c r="Q58" s="42">
        <v>128</v>
      </c>
      <c r="R58" s="38">
        <v>38</v>
      </c>
      <c r="S58" s="34">
        <v>38</v>
      </c>
      <c r="T58" s="35"/>
      <c r="V58" s="32" t="s">
        <v>18</v>
      </c>
      <c r="W58" s="36"/>
      <c r="X58" s="42">
        <v>127</v>
      </c>
      <c r="Y58" s="42">
        <v>126</v>
      </c>
      <c r="Z58" s="42">
        <v>128</v>
      </c>
      <c r="AA58" s="42">
        <v>127</v>
      </c>
      <c r="AB58" s="42">
        <v>120</v>
      </c>
      <c r="AC58" s="42">
        <v>123</v>
      </c>
      <c r="AD58" s="42">
        <v>125</v>
      </c>
      <c r="AE58" s="42">
        <v>124</v>
      </c>
      <c r="AF58" s="42">
        <v>124</v>
      </c>
      <c r="AG58" s="42">
        <v>122</v>
      </c>
      <c r="AH58" s="42">
        <v>126</v>
      </c>
      <c r="AI58" s="42">
        <v>128</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11218</v>
      </c>
      <c r="G60" s="42">
        <v>11475</v>
      </c>
      <c r="H60" s="42">
        <v>11550</v>
      </c>
      <c r="I60" s="42">
        <v>11543</v>
      </c>
      <c r="J60" s="42">
        <v>11511</v>
      </c>
      <c r="K60" s="42">
        <v>11428</v>
      </c>
      <c r="L60" s="42">
        <v>11471</v>
      </c>
      <c r="M60" s="42">
        <v>11367</v>
      </c>
      <c r="N60" s="42">
        <v>11222</v>
      </c>
      <c r="O60" s="42">
        <v>11049</v>
      </c>
      <c r="P60" s="42">
        <v>10992</v>
      </c>
      <c r="Q60" s="42">
        <v>11005</v>
      </c>
      <c r="R60" s="38">
        <v>39</v>
      </c>
      <c r="S60" s="34">
        <v>39</v>
      </c>
      <c r="T60" s="35"/>
      <c r="U60" s="32" t="s">
        <v>19</v>
      </c>
      <c r="W60" s="36"/>
      <c r="X60" s="42">
        <v>11041</v>
      </c>
      <c r="Y60" s="42">
        <v>11120</v>
      </c>
      <c r="Z60" s="42">
        <v>11166</v>
      </c>
      <c r="AA60" s="42">
        <v>11111</v>
      </c>
      <c r="AB60" s="42">
        <v>10936</v>
      </c>
      <c r="AC60" s="42">
        <v>10822</v>
      </c>
      <c r="AD60" s="42">
        <v>10703</v>
      </c>
      <c r="AE60" s="42">
        <v>10402</v>
      </c>
      <c r="AF60" s="42">
        <v>10173</v>
      </c>
      <c r="AG60" s="42">
        <v>10032</v>
      </c>
      <c r="AH60" s="42">
        <v>9925</v>
      </c>
      <c r="AI60" s="42">
        <v>9900</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3794</v>
      </c>
      <c r="G62" s="42">
        <v>3895</v>
      </c>
      <c r="H62" s="42">
        <v>3892</v>
      </c>
      <c r="I62" s="42">
        <v>3881</v>
      </c>
      <c r="J62" s="42">
        <v>3875</v>
      </c>
      <c r="K62" s="42">
        <v>3835</v>
      </c>
      <c r="L62" s="42">
        <v>3883</v>
      </c>
      <c r="M62" s="42">
        <v>3845</v>
      </c>
      <c r="N62" s="42">
        <v>3761</v>
      </c>
      <c r="O62" s="42">
        <v>3702</v>
      </c>
      <c r="P62" s="42">
        <v>3677</v>
      </c>
      <c r="Q62" s="42">
        <v>3683</v>
      </c>
      <c r="R62" s="38">
        <v>40</v>
      </c>
      <c r="S62" s="34">
        <v>40</v>
      </c>
      <c r="T62" s="35"/>
      <c r="V62" s="32" t="s">
        <v>22</v>
      </c>
      <c r="W62" s="36"/>
      <c r="X62" s="42">
        <v>3666</v>
      </c>
      <c r="Y62" s="42">
        <v>3676</v>
      </c>
      <c r="Z62" s="42">
        <v>3683</v>
      </c>
      <c r="AA62" s="42">
        <v>3649</v>
      </c>
      <c r="AB62" s="42">
        <v>3602</v>
      </c>
      <c r="AC62" s="42">
        <v>3580</v>
      </c>
      <c r="AD62" s="42">
        <v>3545</v>
      </c>
      <c r="AE62" s="42">
        <v>3377</v>
      </c>
      <c r="AF62" s="42">
        <v>3294</v>
      </c>
      <c r="AG62" s="42">
        <v>3210</v>
      </c>
      <c r="AH62" s="42">
        <v>3207</v>
      </c>
      <c r="AI62" s="42">
        <v>3200</v>
      </c>
      <c r="AJ62" s="38">
        <v>40</v>
      </c>
    </row>
    <row r="63" spans="1:36" ht="13.5" customHeight="1">
      <c r="A63" s="34">
        <v>41</v>
      </c>
      <c r="B63" s="35"/>
      <c r="D63" s="32" t="s">
        <v>102</v>
      </c>
      <c r="E63" s="36"/>
      <c r="F63" s="42">
        <v>8910</v>
      </c>
      <c r="G63" s="42">
        <v>9123</v>
      </c>
      <c r="H63" s="42">
        <v>9198</v>
      </c>
      <c r="I63" s="42">
        <v>9195</v>
      </c>
      <c r="J63" s="42">
        <v>9179</v>
      </c>
      <c r="K63" s="42">
        <v>9114</v>
      </c>
      <c r="L63" s="42">
        <v>9152</v>
      </c>
      <c r="M63" s="42">
        <v>9050</v>
      </c>
      <c r="N63" s="42">
        <v>8927</v>
      </c>
      <c r="O63" s="42">
        <v>8780</v>
      </c>
      <c r="P63" s="42">
        <v>8734</v>
      </c>
      <c r="Q63" s="42">
        <v>8754</v>
      </c>
      <c r="R63" s="38">
        <v>41</v>
      </c>
      <c r="S63" s="34">
        <v>41</v>
      </c>
      <c r="T63" s="35"/>
      <c r="V63" s="32" t="s">
        <v>102</v>
      </c>
      <c r="W63" s="36"/>
      <c r="X63" s="42">
        <v>8799</v>
      </c>
      <c r="Y63" s="42">
        <v>8880</v>
      </c>
      <c r="Z63" s="42">
        <v>8915</v>
      </c>
      <c r="AA63" s="42">
        <v>8846</v>
      </c>
      <c r="AB63" s="42">
        <v>8705</v>
      </c>
      <c r="AC63" s="42">
        <v>8606</v>
      </c>
      <c r="AD63" s="42">
        <v>8507</v>
      </c>
      <c r="AE63" s="42">
        <v>8266</v>
      </c>
      <c r="AF63" s="42">
        <v>8074</v>
      </c>
      <c r="AG63" s="42">
        <v>7971</v>
      </c>
      <c r="AH63" s="42">
        <v>7872</v>
      </c>
      <c r="AI63" s="42">
        <v>7868</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8831</v>
      </c>
      <c r="G65" s="42">
        <v>9038</v>
      </c>
      <c r="H65" s="42">
        <v>9110</v>
      </c>
      <c r="I65" s="42">
        <v>9111</v>
      </c>
      <c r="J65" s="42">
        <v>9099</v>
      </c>
      <c r="K65" s="42">
        <v>9032</v>
      </c>
      <c r="L65" s="42">
        <v>9070</v>
      </c>
      <c r="M65" s="42">
        <v>8965</v>
      </c>
      <c r="N65" s="42">
        <v>8840</v>
      </c>
      <c r="O65" s="42">
        <v>8692</v>
      </c>
      <c r="P65" s="42">
        <v>8645</v>
      </c>
      <c r="Q65" s="42">
        <v>8665</v>
      </c>
      <c r="R65" s="38">
        <v>42</v>
      </c>
      <c r="S65" s="34">
        <v>42</v>
      </c>
      <c r="T65" s="35"/>
      <c r="U65" s="32" t="s">
        <v>20</v>
      </c>
      <c r="W65" s="36"/>
      <c r="X65" s="42">
        <v>8710</v>
      </c>
      <c r="Y65" s="42">
        <v>8791</v>
      </c>
      <c r="Z65" s="42">
        <v>8824</v>
      </c>
      <c r="AA65" s="42">
        <v>8756</v>
      </c>
      <c r="AB65" s="42">
        <v>8618</v>
      </c>
      <c r="AC65" s="42">
        <v>8519</v>
      </c>
      <c r="AD65" s="42">
        <v>8424</v>
      </c>
      <c r="AE65" s="42">
        <v>8179</v>
      </c>
      <c r="AF65" s="42">
        <v>7992</v>
      </c>
      <c r="AG65" s="42">
        <v>7890</v>
      </c>
      <c r="AH65" s="42">
        <v>7790</v>
      </c>
      <c r="AI65" s="42">
        <v>7785</v>
      </c>
      <c r="AJ65" s="38">
        <v>42</v>
      </c>
    </row>
    <row r="66" spans="1:36" ht="13.5" customHeight="1">
      <c r="A66" s="34">
        <v>43</v>
      </c>
      <c r="B66" s="35"/>
      <c r="D66" s="32" t="s">
        <v>190</v>
      </c>
      <c r="E66" s="36"/>
      <c r="F66" s="42">
        <v>4501</v>
      </c>
      <c r="G66" s="42">
        <v>4582</v>
      </c>
      <c r="H66" s="42">
        <v>4594</v>
      </c>
      <c r="I66" s="42">
        <v>4579</v>
      </c>
      <c r="J66" s="42">
        <v>4562</v>
      </c>
      <c r="K66" s="42">
        <v>4525</v>
      </c>
      <c r="L66" s="42">
        <v>4560</v>
      </c>
      <c r="M66" s="42">
        <v>4511</v>
      </c>
      <c r="N66" s="42">
        <v>4446</v>
      </c>
      <c r="O66" s="42">
        <v>4379</v>
      </c>
      <c r="P66" s="42">
        <v>4350</v>
      </c>
      <c r="Q66" s="42">
        <v>4353</v>
      </c>
      <c r="R66" s="38">
        <v>43</v>
      </c>
      <c r="S66" s="34">
        <v>43</v>
      </c>
      <c r="T66" s="35"/>
      <c r="V66" s="32" t="s">
        <v>190</v>
      </c>
      <c r="W66" s="36"/>
      <c r="X66" s="42">
        <v>4342</v>
      </c>
      <c r="Y66" s="42">
        <v>4355</v>
      </c>
      <c r="Z66" s="42">
        <v>4362</v>
      </c>
      <c r="AA66" s="42">
        <v>4356</v>
      </c>
      <c r="AB66" s="42">
        <v>4298</v>
      </c>
      <c r="AC66" s="42">
        <v>4283</v>
      </c>
      <c r="AD66" s="42">
        <v>4252</v>
      </c>
      <c r="AE66" s="42">
        <v>4140</v>
      </c>
      <c r="AF66" s="42">
        <v>4048</v>
      </c>
      <c r="AG66" s="42">
        <v>3988</v>
      </c>
      <c r="AH66" s="42">
        <v>3943</v>
      </c>
      <c r="AI66" s="42">
        <v>3933</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519</v>
      </c>
      <c r="G69" s="42">
        <v>512</v>
      </c>
      <c r="H69" s="42">
        <v>508</v>
      </c>
      <c r="I69" s="42">
        <v>552</v>
      </c>
      <c r="J69" s="42">
        <v>584</v>
      </c>
      <c r="K69" s="42">
        <v>612</v>
      </c>
      <c r="L69" s="42">
        <v>632</v>
      </c>
      <c r="M69" s="42">
        <v>634</v>
      </c>
      <c r="N69" s="42">
        <v>660</v>
      </c>
      <c r="O69" s="42">
        <v>677</v>
      </c>
      <c r="P69" s="42">
        <v>634</v>
      </c>
      <c r="Q69" s="42">
        <v>614</v>
      </c>
      <c r="R69" s="38">
        <v>44</v>
      </c>
      <c r="S69" s="34">
        <v>44</v>
      </c>
      <c r="T69" s="35"/>
      <c r="V69" s="32" t="s">
        <v>107</v>
      </c>
      <c r="W69" s="36"/>
      <c r="X69" s="42">
        <v>570</v>
      </c>
      <c r="Y69" s="42">
        <v>523</v>
      </c>
      <c r="Z69" s="42">
        <v>474</v>
      </c>
      <c r="AA69" s="42">
        <v>478</v>
      </c>
      <c r="AB69" s="42">
        <v>511</v>
      </c>
      <c r="AC69" s="42">
        <v>528</v>
      </c>
      <c r="AD69" s="42">
        <v>499</v>
      </c>
      <c r="AE69" s="42">
        <v>493</v>
      </c>
      <c r="AF69" s="42">
        <v>475</v>
      </c>
      <c r="AG69" s="42">
        <v>467</v>
      </c>
      <c r="AH69" s="42">
        <v>430</v>
      </c>
      <c r="AI69" s="42">
        <v>422</v>
      </c>
      <c r="AJ69" s="38">
        <v>44</v>
      </c>
    </row>
    <row r="70" spans="1:36" ht="13.5" customHeight="1">
      <c r="A70" s="34">
        <v>45</v>
      </c>
      <c r="B70" s="35"/>
      <c r="D70" s="32" t="s">
        <v>21</v>
      </c>
      <c r="E70" s="36"/>
      <c r="F70" s="42">
        <v>360</v>
      </c>
      <c r="G70" s="42">
        <v>312</v>
      </c>
      <c r="H70" s="42">
        <v>249</v>
      </c>
      <c r="I70" s="42">
        <v>210</v>
      </c>
      <c r="J70" s="42">
        <v>195</v>
      </c>
      <c r="K70" s="42">
        <v>170</v>
      </c>
      <c r="L70" s="42">
        <v>149</v>
      </c>
      <c r="M70" s="42">
        <v>127</v>
      </c>
      <c r="N70" s="42">
        <v>111</v>
      </c>
      <c r="O70" s="42">
        <v>101</v>
      </c>
      <c r="P70" s="42">
        <v>91</v>
      </c>
      <c r="Q70" s="42">
        <v>86</v>
      </c>
      <c r="R70" s="38">
        <v>45</v>
      </c>
      <c r="S70" s="34">
        <v>45</v>
      </c>
      <c r="T70" s="35"/>
      <c r="V70" s="32" t="s">
        <v>21</v>
      </c>
      <c r="W70" s="36"/>
      <c r="X70" s="42">
        <v>79</v>
      </c>
      <c r="Y70" s="42">
        <v>78</v>
      </c>
      <c r="Z70" s="42">
        <v>75</v>
      </c>
      <c r="AA70" s="42">
        <v>74</v>
      </c>
      <c r="AB70" s="42">
        <v>72</v>
      </c>
      <c r="AC70" s="42">
        <v>70</v>
      </c>
      <c r="AD70" s="42">
        <v>65</v>
      </c>
      <c r="AE70" s="42">
        <v>61</v>
      </c>
      <c r="AF70" s="42">
        <v>61</v>
      </c>
      <c r="AG70" s="42">
        <v>62</v>
      </c>
      <c r="AH70" s="42">
        <v>60</v>
      </c>
      <c r="AI70" s="42">
        <v>55</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229</v>
      </c>
      <c r="G72" s="42">
        <v>252</v>
      </c>
      <c r="H72" s="42">
        <v>255</v>
      </c>
      <c r="I72" s="42">
        <v>255</v>
      </c>
      <c r="J72" s="42">
        <v>263</v>
      </c>
      <c r="K72" s="42">
        <v>234</v>
      </c>
      <c r="L72" s="42">
        <v>231</v>
      </c>
      <c r="M72" s="42">
        <v>238</v>
      </c>
      <c r="N72" s="42">
        <v>261</v>
      </c>
      <c r="O72" s="42">
        <v>280</v>
      </c>
      <c r="P72" s="42">
        <v>293</v>
      </c>
      <c r="Q72" s="42">
        <v>280</v>
      </c>
      <c r="R72" s="38">
        <v>46</v>
      </c>
      <c r="S72" s="34">
        <v>46</v>
      </c>
      <c r="T72" s="35"/>
      <c r="U72" s="13" t="s">
        <v>192</v>
      </c>
      <c r="W72" s="36"/>
      <c r="X72" s="42">
        <v>348</v>
      </c>
      <c r="Y72" s="42">
        <v>323</v>
      </c>
      <c r="Z72" s="42">
        <v>307</v>
      </c>
      <c r="AA72" s="42">
        <v>280</v>
      </c>
      <c r="AB72" s="42">
        <v>198</v>
      </c>
      <c r="AC72" s="42">
        <v>188</v>
      </c>
      <c r="AD72" s="42">
        <v>131</v>
      </c>
      <c r="AE72" s="42">
        <v>142</v>
      </c>
      <c r="AF72" s="42">
        <v>197</v>
      </c>
      <c r="AG72" s="42">
        <v>224</v>
      </c>
      <c r="AH72" s="42">
        <v>215</v>
      </c>
      <c r="AI72" s="42">
        <v>288</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159</v>
      </c>
      <c r="G74" s="42">
        <v>168</v>
      </c>
      <c r="H74" s="42">
        <v>169</v>
      </c>
      <c r="I74" s="42">
        <v>167</v>
      </c>
      <c r="J74" s="42">
        <v>163</v>
      </c>
      <c r="K74" s="42">
        <v>151</v>
      </c>
      <c r="L74" s="42">
        <v>155</v>
      </c>
      <c r="M74" s="42">
        <v>172</v>
      </c>
      <c r="N74" s="42">
        <v>186</v>
      </c>
      <c r="O74" s="42">
        <v>201</v>
      </c>
      <c r="P74" s="42">
        <v>203</v>
      </c>
      <c r="Q74" s="42">
        <v>186</v>
      </c>
      <c r="R74" s="38">
        <v>47</v>
      </c>
      <c r="S74" s="34">
        <v>47</v>
      </c>
      <c r="T74" s="35"/>
      <c r="V74" s="32" t="s">
        <v>110</v>
      </c>
      <c r="W74" s="36"/>
      <c r="X74" s="42">
        <v>179</v>
      </c>
      <c r="Y74" s="42">
        <v>179</v>
      </c>
      <c r="Z74" s="42">
        <v>169</v>
      </c>
      <c r="AA74" s="42">
        <v>157</v>
      </c>
      <c r="AB74" s="42">
        <v>145</v>
      </c>
      <c r="AC74" s="42">
        <v>119</v>
      </c>
      <c r="AD74" s="42">
        <v>82</v>
      </c>
      <c r="AE74" s="42">
        <v>93</v>
      </c>
      <c r="AF74" s="42">
        <v>104</v>
      </c>
      <c r="AG74" s="42">
        <v>114</v>
      </c>
      <c r="AH74" s="42">
        <v>122</v>
      </c>
      <c r="AI74" s="42">
        <v>116</v>
      </c>
      <c r="AJ74" s="38">
        <v>47</v>
      </c>
    </row>
    <row r="75" spans="1:36" ht="13.5" customHeight="1">
      <c r="A75" s="34">
        <v>48</v>
      </c>
      <c r="B75" s="35"/>
      <c r="D75" s="32" t="s">
        <v>108</v>
      </c>
      <c r="E75" s="36"/>
      <c r="F75" s="42">
        <v>70</v>
      </c>
      <c r="G75" s="42">
        <v>84</v>
      </c>
      <c r="H75" s="42">
        <v>86</v>
      </c>
      <c r="I75" s="42">
        <v>88</v>
      </c>
      <c r="J75" s="42">
        <v>100</v>
      </c>
      <c r="K75" s="42">
        <v>83</v>
      </c>
      <c r="L75" s="42">
        <v>76</v>
      </c>
      <c r="M75" s="42">
        <v>66</v>
      </c>
      <c r="N75" s="42">
        <v>75</v>
      </c>
      <c r="O75" s="42">
        <v>79</v>
      </c>
      <c r="P75" s="42">
        <v>90</v>
      </c>
      <c r="Q75" s="42">
        <v>94</v>
      </c>
      <c r="R75" s="38">
        <v>48</v>
      </c>
      <c r="S75" s="34">
        <v>48</v>
      </c>
      <c r="T75" s="35"/>
      <c r="V75" s="32" t="s">
        <v>108</v>
      </c>
      <c r="W75" s="36"/>
      <c r="X75" s="42">
        <v>169</v>
      </c>
      <c r="Y75" s="42">
        <v>144</v>
      </c>
      <c r="Z75" s="42">
        <v>138</v>
      </c>
      <c r="AA75" s="42">
        <v>123</v>
      </c>
      <c r="AB75" s="42">
        <v>53</v>
      </c>
      <c r="AC75" s="42">
        <v>69</v>
      </c>
      <c r="AD75" s="42">
        <v>49</v>
      </c>
      <c r="AE75" s="42">
        <v>49</v>
      </c>
      <c r="AF75" s="42">
        <v>93</v>
      </c>
      <c r="AG75" s="42">
        <v>110</v>
      </c>
      <c r="AH75" s="42">
        <v>93</v>
      </c>
      <c r="AI75" s="42">
        <v>172</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2"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6.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65</v>
      </c>
      <c r="B5" s="80"/>
      <c r="C5" s="80"/>
      <c r="D5" s="80"/>
      <c r="E5" s="80"/>
      <c r="F5" s="80"/>
      <c r="G5" s="80"/>
      <c r="H5" s="80"/>
      <c r="I5" s="80"/>
      <c r="J5" s="80" t="s">
        <v>65</v>
      </c>
      <c r="K5" s="80"/>
      <c r="L5" s="80"/>
      <c r="M5" s="80"/>
      <c r="N5" s="80"/>
      <c r="O5" s="80"/>
      <c r="P5" s="80"/>
      <c r="Q5" s="80"/>
      <c r="R5" s="80"/>
      <c r="S5" s="81" t="s">
        <v>90</v>
      </c>
      <c r="T5" s="81"/>
      <c r="U5" s="81"/>
      <c r="V5" s="81"/>
      <c r="W5" s="81"/>
      <c r="X5" s="81"/>
      <c r="Y5" s="81"/>
      <c r="Z5" s="81"/>
      <c r="AA5" s="81"/>
      <c r="AB5" s="81" t="s">
        <v>90</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5115</v>
      </c>
      <c r="G7" s="42">
        <v>5245</v>
      </c>
      <c r="H7" s="42">
        <v>5234</v>
      </c>
      <c r="I7" s="42">
        <v>4973</v>
      </c>
      <c r="J7" s="42">
        <v>4624</v>
      </c>
      <c r="K7" s="42">
        <v>4427</v>
      </c>
      <c r="L7" s="42">
        <v>4552</v>
      </c>
      <c r="M7" s="42">
        <v>4389</v>
      </c>
      <c r="N7" s="42">
        <v>4142</v>
      </c>
      <c r="O7" s="42">
        <v>3948</v>
      </c>
      <c r="P7" s="42">
        <v>3904</v>
      </c>
      <c r="Q7" s="42">
        <v>4057</v>
      </c>
      <c r="R7" s="38">
        <v>1</v>
      </c>
      <c r="S7" s="34">
        <v>1</v>
      </c>
      <c r="T7" s="35"/>
      <c r="U7" s="32" t="s">
        <v>1</v>
      </c>
      <c r="W7" s="36"/>
      <c r="X7" s="42">
        <v>4811</v>
      </c>
      <c r="Y7" s="42">
        <v>4842</v>
      </c>
      <c r="Z7" s="42">
        <v>4560</v>
      </c>
      <c r="AA7" s="42">
        <v>4216</v>
      </c>
      <c r="AB7" s="42">
        <v>3849</v>
      </c>
      <c r="AC7" s="42">
        <v>3756</v>
      </c>
      <c r="AD7" s="42">
        <v>3810</v>
      </c>
      <c r="AE7" s="42">
        <v>3745</v>
      </c>
      <c r="AF7" s="42">
        <v>3663</v>
      </c>
      <c r="AG7" s="42">
        <v>3601</v>
      </c>
      <c r="AH7" s="42">
        <v>3473</v>
      </c>
      <c r="AI7" s="42">
        <v>3733</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2934</v>
      </c>
      <c r="G9" s="42">
        <v>3059</v>
      </c>
      <c r="H9" s="42">
        <v>3070</v>
      </c>
      <c r="I9" s="42">
        <v>2832</v>
      </c>
      <c r="J9" s="42">
        <v>2590</v>
      </c>
      <c r="K9" s="42">
        <v>2429</v>
      </c>
      <c r="L9" s="42">
        <v>2502</v>
      </c>
      <c r="M9" s="42">
        <v>2369</v>
      </c>
      <c r="N9" s="42">
        <v>2247</v>
      </c>
      <c r="O9" s="42">
        <v>2132</v>
      </c>
      <c r="P9" s="42">
        <v>2143</v>
      </c>
      <c r="Q9" s="42">
        <v>2314</v>
      </c>
      <c r="R9" s="38">
        <v>2</v>
      </c>
      <c r="S9" s="34">
        <v>2</v>
      </c>
      <c r="T9" s="35"/>
      <c r="V9" s="32" t="s">
        <v>2</v>
      </c>
      <c r="W9" s="36"/>
      <c r="X9" s="42">
        <v>2941</v>
      </c>
      <c r="Y9" s="42">
        <v>3017</v>
      </c>
      <c r="Z9" s="42">
        <v>2821</v>
      </c>
      <c r="AA9" s="42">
        <v>2531</v>
      </c>
      <c r="AB9" s="42">
        <v>2254</v>
      </c>
      <c r="AC9" s="42">
        <v>2144</v>
      </c>
      <c r="AD9" s="42">
        <v>2118</v>
      </c>
      <c r="AE9" s="42">
        <v>2098</v>
      </c>
      <c r="AF9" s="42">
        <v>2030</v>
      </c>
      <c r="AG9" s="42">
        <v>1976</v>
      </c>
      <c r="AH9" s="42">
        <v>1910</v>
      </c>
      <c r="AI9" s="42">
        <v>2164</v>
      </c>
      <c r="AJ9" s="38">
        <v>2</v>
      </c>
    </row>
    <row r="10" spans="1:36" ht="13.5" customHeight="1">
      <c r="A10" s="34">
        <v>3</v>
      </c>
      <c r="B10" s="35"/>
      <c r="D10" s="32" t="s">
        <v>3</v>
      </c>
      <c r="E10" s="36"/>
      <c r="F10" s="42">
        <v>2181</v>
      </c>
      <c r="G10" s="42">
        <v>2186</v>
      </c>
      <c r="H10" s="42">
        <v>2164</v>
      </c>
      <c r="I10" s="42">
        <v>2141</v>
      </c>
      <c r="J10" s="42">
        <v>2034</v>
      </c>
      <c r="K10" s="42">
        <v>1998</v>
      </c>
      <c r="L10" s="42">
        <v>2050</v>
      </c>
      <c r="M10" s="42">
        <v>2020</v>
      </c>
      <c r="N10" s="42">
        <v>1895</v>
      </c>
      <c r="O10" s="42">
        <v>1816</v>
      </c>
      <c r="P10" s="42">
        <v>1761</v>
      </c>
      <c r="Q10" s="42">
        <v>1743</v>
      </c>
      <c r="R10" s="38">
        <v>3</v>
      </c>
      <c r="S10" s="34">
        <v>3</v>
      </c>
      <c r="T10" s="35"/>
      <c r="V10" s="32" t="s">
        <v>3</v>
      </c>
      <c r="W10" s="36"/>
      <c r="X10" s="42">
        <v>1870</v>
      </c>
      <c r="Y10" s="42">
        <v>1825</v>
      </c>
      <c r="Z10" s="42">
        <v>1739</v>
      </c>
      <c r="AA10" s="42">
        <v>1685</v>
      </c>
      <c r="AB10" s="42">
        <v>1595</v>
      </c>
      <c r="AC10" s="42">
        <v>1612</v>
      </c>
      <c r="AD10" s="42">
        <v>1692</v>
      </c>
      <c r="AE10" s="42">
        <v>1647</v>
      </c>
      <c r="AF10" s="42">
        <v>1633</v>
      </c>
      <c r="AG10" s="42">
        <v>1625</v>
      </c>
      <c r="AH10" s="42">
        <v>1563</v>
      </c>
      <c r="AI10" s="42">
        <v>1569</v>
      </c>
      <c r="AJ10" s="38">
        <v>3</v>
      </c>
    </row>
    <row r="11" spans="1:36" ht="13.5" customHeight="1">
      <c r="A11" s="34">
        <v>4</v>
      </c>
      <c r="B11" s="35"/>
      <c r="D11" s="32" t="s">
        <v>131</v>
      </c>
      <c r="E11" s="36"/>
      <c r="F11" s="42">
        <v>58</v>
      </c>
      <c r="G11" s="42">
        <v>62</v>
      </c>
      <c r="H11" s="42">
        <v>73</v>
      </c>
      <c r="I11" s="42">
        <v>83</v>
      </c>
      <c r="J11" s="42">
        <v>75</v>
      </c>
      <c r="K11" s="42">
        <v>76</v>
      </c>
      <c r="L11" s="42">
        <v>109</v>
      </c>
      <c r="M11" s="42">
        <v>97</v>
      </c>
      <c r="N11" s="42">
        <v>78</v>
      </c>
      <c r="O11" s="42">
        <v>64</v>
      </c>
      <c r="P11" s="42">
        <v>55</v>
      </c>
      <c r="Q11" s="42">
        <v>46</v>
      </c>
      <c r="R11" s="38">
        <v>4</v>
      </c>
      <c r="S11" s="34">
        <v>4</v>
      </c>
      <c r="T11" s="35"/>
      <c r="V11" s="32" t="s">
        <v>131</v>
      </c>
      <c r="W11" s="36"/>
      <c r="X11" s="42">
        <v>48</v>
      </c>
      <c r="Y11" s="42">
        <v>52</v>
      </c>
      <c r="Z11" s="42">
        <v>45</v>
      </c>
      <c r="AA11" s="42">
        <v>33</v>
      </c>
      <c r="AB11" s="42">
        <v>35</v>
      </c>
      <c r="AC11" s="42">
        <v>34</v>
      </c>
      <c r="AD11" s="42">
        <v>65</v>
      </c>
      <c r="AE11" s="42">
        <v>52</v>
      </c>
      <c r="AF11" s="42">
        <v>51</v>
      </c>
      <c r="AG11" s="42">
        <v>44</v>
      </c>
      <c r="AH11" s="42">
        <v>34</v>
      </c>
      <c r="AI11" s="42">
        <v>34</v>
      </c>
      <c r="AJ11" s="38">
        <v>4</v>
      </c>
    </row>
    <row r="12" spans="1:36" ht="13.5" customHeight="1">
      <c r="A12" s="34">
        <v>5</v>
      </c>
      <c r="B12" s="35"/>
      <c r="D12" s="32" t="s">
        <v>132</v>
      </c>
      <c r="E12" s="36"/>
      <c r="F12" s="42">
        <v>533</v>
      </c>
      <c r="G12" s="42">
        <v>564</v>
      </c>
      <c r="H12" s="42">
        <v>611</v>
      </c>
      <c r="I12" s="42">
        <v>614</v>
      </c>
      <c r="J12" s="42">
        <v>552</v>
      </c>
      <c r="K12" s="42">
        <v>532</v>
      </c>
      <c r="L12" s="42">
        <v>636</v>
      </c>
      <c r="M12" s="42">
        <v>575</v>
      </c>
      <c r="N12" s="42">
        <v>504</v>
      </c>
      <c r="O12" s="42">
        <v>402</v>
      </c>
      <c r="P12" s="42">
        <v>387</v>
      </c>
      <c r="Q12" s="42">
        <v>374</v>
      </c>
      <c r="R12" s="38">
        <v>5</v>
      </c>
      <c r="S12" s="34">
        <v>5</v>
      </c>
      <c r="T12" s="35"/>
      <c r="V12" s="32" t="s">
        <v>132</v>
      </c>
      <c r="W12" s="36"/>
      <c r="X12" s="42">
        <v>427</v>
      </c>
      <c r="Y12" s="42">
        <v>441</v>
      </c>
      <c r="Z12" s="42">
        <v>421</v>
      </c>
      <c r="AA12" s="42">
        <v>397</v>
      </c>
      <c r="AB12" s="42">
        <v>360</v>
      </c>
      <c r="AC12" s="42">
        <v>348</v>
      </c>
      <c r="AD12" s="42">
        <v>413</v>
      </c>
      <c r="AE12" s="42">
        <v>384</v>
      </c>
      <c r="AF12" s="42">
        <v>380</v>
      </c>
      <c r="AG12" s="42">
        <v>322</v>
      </c>
      <c r="AH12" s="42">
        <v>277</v>
      </c>
      <c r="AI12" s="42">
        <v>282</v>
      </c>
      <c r="AJ12" s="38">
        <v>5</v>
      </c>
    </row>
    <row r="13" spans="1:36" ht="13.5" customHeight="1">
      <c r="A13" s="34">
        <v>6</v>
      </c>
      <c r="B13" s="35"/>
      <c r="E13" s="62" t="s">
        <v>187</v>
      </c>
      <c r="F13" s="42">
        <v>77</v>
      </c>
      <c r="G13" s="42">
        <v>88</v>
      </c>
      <c r="H13" s="42">
        <v>118</v>
      </c>
      <c r="I13" s="42">
        <v>136</v>
      </c>
      <c r="J13" s="42">
        <v>140</v>
      </c>
      <c r="K13" s="42">
        <v>152</v>
      </c>
      <c r="L13" s="42">
        <v>161</v>
      </c>
      <c r="M13" s="42">
        <v>121</v>
      </c>
      <c r="N13" s="42">
        <v>108</v>
      </c>
      <c r="O13" s="42">
        <v>76</v>
      </c>
      <c r="P13" s="42">
        <v>79</v>
      </c>
      <c r="Q13" s="42">
        <v>67</v>
      </c>
      <c r="R13" s="38">
        <v>6</v>
      </c>
      <c r="S13" s="34">
        <v>6</v>
      </c>
      <c r="T13" s="35"/>
      <c r="W13" s="62" t="s">
        <v>187</v>
      </c>
      <c r="X13" s="42">
        <v>90</v>
      </c>
      <c r="Y13" s="42">
        <v>83</v>
      </c>
      <c r="Z13" s="42">
        <v>72</v>
      </c>
      <c r="AA13" s="42">
        <v>78</v>
      </c>
      <c r="AB13" s="42">
        <v>71</v>
      </c>
      <c r="AC13" s="42">
        <v>70</v>
      </c>
      <c r="AD13" s="42">
        <v>74</v>
      </c>
      <c r="AE13" s="42">
        <v>72</v>
      </c>
      <c r="AF13" s="42">
        <v>71</v>
      </c>
      <c r="AG13" s="42">
        <v>60</v>
      </c>
      <c r="AH13" s="42">
        <v>54</v>
      </c>
      <c r="AI13" s="42">
        <v>44</v>
      </c>
      <c r="AJ13" s="38">
        <v>6</v>
      </c>
    </row>
    <row r="14" spans="1:36" ht="13.5" customHeight="1">
      <c r="A14" s="34">
        <v>7</v>
      </c>
      <c r="B14" s="35"/>
      <c r="D14" s="32" t="s">
        <v>133</v>
      </c>
      <c r="E14" s="36"/>
      <c r="F14" s="42">
        <v>896</v>
      </c>
      <c r="G14" s="42">
        <v>954</v>
      </c>
      <c r="H14" s="42">
        <v>923</v>
      </c>
      <c r="I14" s="42">
        <v>880</v>
      </c>
      <c r="J14" s="42">
        <v>854</v>
      </c>
      <c r="K14" s="42">
        <v>816</v>
      </c>
      <c r="L14" s="42">
        <v>823</v>
      </c>
      <c r="M14" s="42">
        <v>771</v>
      </c>
      <c r="N14" s="42">
        <v>753</v>
      </c>
      <c r="O14" s="42">
        <v>754</v>
      </c>
      <c r="P14" s="42">
        <v>759</v>
      </c>
      <c r="Q14" s="42">
        <v>799</v>
      </c>
      <c r="R14" s="38">
        <v>7</v>
      </c>
      <c r="S14" s="34">
        <v>7</v>
      </c>
      <c r="T14" s="35"/>
      <c r="V14" s="32" t="s">
        <v>133</v>
      </c>
      <c r="W14" s="36"/>
      <c r="X14" s="42">
        <v>932</v>
      </c>
      <c r="Y14" s="42">
        <v>939</v>
      </c>
      <c r="Z14" s="42">
        <v>939</v>
      </c>
      <c r="AA14" s="42">
        <v>885</v>
      </c>
      <c r="AB14" s="42">
        <v>828</v>
      </c>
      <c r="AC14" s="42">
        <v>834</v>
      </c>
      <c r="AD14" s="42">
        <v>826</v>
      </c>
      <c r="AE14" s="42">
        <v>848</v>
      </c>
      <c r="AF14" s="42">
        <v>840</v>
      </c>
      <c r="AG14" s="42">
        <v>848</v>
      </c>
      <c r="AH14" s="42">
        <v>842</v>
      </c>
      <c r="AI14" s="42">
        <v>891</v>
      </c>
      <c r="AJ14" s="38">
        <v>7</v>
      </c>
    </row>
    <row r="15" spans="1:36" ht="13.5" customHeight="1">
      <c r="A15" s="34">
        <v>8</v>
      </c>
      <c r="B15" s="35"/>
      <c r="D15" s="13" t="s">
        <v>199</v>
      </c>
      <c r="E15" s="36"/>
      <c r="F15" s="42">
        <v>1241</v>
      </c>
      <c r="G15" s="42">
        <v>1236</v>
      </c>
      <c r="H15" s="42">
        <v>1212</v>
      </c>
      <c r="I15" s="42">
        <v>1199</v>
      </c>
      <c r="J15" s="42">
        <v>1113</v>
      </c>
      <c r="K15" s="42">
        <v>1095</v>
      </c>
      <c r="L15" s="42">
        <v>1133</v>
      </c>
      <c r="M15" s="42">
        <v>1114</v>
      </c>
      <c r="N15" s="42">
        <v>1164</v>
      </c>
      <c r="O15" s="42">
        <v>1181</v>
      </c>
      <c r="P15" s="42">
        <v>1216</v>
      </c>
      <c r="Q15" s="42">
        <v>1267</v>
      </c>
      <c r="R15" s="38">
        <v>8</v>
      </c>
      <c r="S15" s="34">
        <v>8</v>
      </c>
      <c r="T15" s="35"/>
      <c r="V15" s="13" t="s">
        <v>199</v>
      </c>
      <c r="W15" s="36"/>
      <c r="X15" s="42">
        <v>1352</v>
      </c>
      <c r="Y15" s="42">
        <v>1341</v>
      </c>
      <c r="Z15" s="42">
        <v>1282</v>
      </c>
      <c r="AA15" s="42">
        <v>1249</v>
      </c>
      <c r="AB15" s="42">
        <v>1252</v>
      </c>
      <c r="AC15" s="42">
        <v>1236</v>
      </c>
      <c r="AD15" s="42">
        <v>1223</v>
      </c>
      <c r="AE15" s="42">
        <v>1215</v>
      </c>
      <c r="AF15" s="42">
        <v>1195</v>
      </c>
      <c r="AG15" s="42">
        <v>1182</v>
      </c>
      <c r="AH15" s="42">
        <v>1161</v>
      </c>
      <c r="AI15" s="42">
        <v>1179</v>
      </c>
      <c r="AJ15" s="38">
        <v>8</v>
      </c>
    </row>
    <row r="16" spans="1:36" ht="13.5" customHeight="1">
      <c r="A16" s="34">
        <v>9</v>
      </c>
      <c r="B16" s="35"/>
      <c r="E16" s="36" t="s">
        <v>104</v>
      </c>
      <c r="F16" s="42">
        <v>1216</v>
      </c>
      <c r="G16" s="42">
        <v>1214</v>
      </c>
      <c r="H16" s="42">
        <v>1187</v>
      </c>
      <c r="I16" s="42">
        <v>1178</v>
      </c>
      <c r="J16" s="42">
        <v>1094</v>
      </c>
      <c r="K16" s="42">
        <v>1073</v>
      </c>
      <c r="L16" s="42">
        <v>1105</v>
      </c>
      <c r="M16" s="42">
        <v>1086</v>
      </c>
      <c r="N16" s="42">
        <v>1133</v>
      </c>
      <c r="O16" s="42">
        <v>1154</v>
      </c>
      <c r="P16" s="42">
        <v>1184</v>
      </c>
      <c r="Q16" s="42">
        <v>1245</v>
      </c>
      <c r="R16" s="38">
        <v>9</v>
      </c>
      <c r="S16" s="34">
        <v>9</v>
      </c>
      <c r="T16" s="35"/>
      <c r="W16" s="36" t="s">
        <v>104</v>
      </c>
      <c r="X16" s="42">
        <v>1327</v>
      </c>
      <c r="Y16" s="42">
        <v>1318</v>
      </c>
      <c r="Z16" s="42">
        <v>1264</v>
      </c>
      <c r="AA16" s="42">
        <v>1229</v>
      </c>
      <c r="AB16" s="42">
        <v>1234</v>
      </c>
      <c r="AC16" s="42">
        <v>1223</v>
      </c>
      <c r="AD16" s="42">
        <v>1207</v>
      </c>
      <c r="AE16" s="42">
        <v>1199</v>
      </c>
      <c r="AF16" s="42">
        <v>1176</v>
      </c>
      <c r="AG16" s="42">
        <v>1167</v>
      </c>
      <c r="AH16" s="42">
        <v>1152</v>
      </c>
      <c r="AI16" s="42">
        <v>1171</v>
      </c>
      <c r="AJ16" s="38">
        <v>9</v>
      </c>
    </row>
    <row r="17" spans="1:36" ht="13.5" customHeight="1">
      <c r="A17" s="34">
        <v>10</v>
      </c>
      <c r="B17" s="35"/>
      <c r="D17" s="32" t="s">
        <v>5</v>
      </c>
      <c r="E17" s="36"/>
      <c r="F17" s="42">
        <v>241</v>
      </c>
      <c r="G17" s="42">
        <v>237</v>
      </c>
      <c r="H17" s="42">
        <v>237</v>
      </c>
      <c r="I17" s="42">
        <v>234</v>
      </c>
      <c r="J17" s="42">
        <v>234</v>
      </c>
      <c r="K17" s="42">
        <v>236</v>
      </c>
      <c r="L17" s="42">
        <v>247</v>
      </c>
      <c r="M17" s="42">
        <v>236</v>
      </c>
      <c r="N17" s="42">
        <v>229</v>
      </c>
      <c r="O17" s="42">
        <v>216</v>
      </c>
      <c r="P17" s="42">
        <v>216</v>
      </c>
      <c r="Q17" s="42">
        <v>224</v>
      </c>
      <c r="R17" s="38">
        <v>10</v>
      </c>
      <c r="S17" s="34">
        <v>10</v>
      </c>
      <c r="T17" s="35"/>
      <c r="V17" s="32" t="s">
        <v>5</v>
      </c>
      <c r="W17" s="36"/>
      <c r="X17" s="42">
        <v>235</v>
      </c>
      <c r="Y17" s="42">
        <v>234</v>
      </c>
      <c r="Z17" s="42">
        <v>227</v>
      </c>
      <c r="AA17" s="42">
        <v>216</v>
      </c>
      <c r="AB17" s="42">
        <v>201</v>
      </c>
      <c r="AC17" s="42">
        <v>212</v>
      </c>
      <c r="AD17" s="42">
        <v>235</v>
      </c>
      <c r="AE17" s="42">
        <v>229</v>
      </c>
      <c r="AF17" s="42">
        <v>221</v>
      </c>
      <c r="AG17" s="42">
        <v>224</v>
      </c>
      <c r="AH17" s="42">
        <v>224</v>
      </c>
      <c r="AI17" s="42">
        <v>219</v>
      </c>
      <c r="AJ17" s="38">
        <v>10</v>
      </c>
    </row>
    <row r="18" spans="1:36" ht="13.5" customHeight="1">
      <c r="A18" s="34">
        <v>11</v>
      </c>
      <c r="B18" s="35"/>
      <c r="D18" s="32" t="s">
        <v>6</v>
      </c>
      <c r="E18" s="36"/>
      <c r="F18" s="42">
        <v>82</v>
      </c>
      <c r="G18" s="42">
        <v>84</v>
      </c>
      <c r="H18" s="42">
        <v>86</v>
      </c>
      <c r="I18" s="42">
        <v>83</v>
      </c>
      <c r="J18" s="42">
        <v>80</v>
      </c>
      <c r="K18" s="42">
        <v>73</v>
      </c>
      <c r="L18" s="42">
        <v>77</v>
      </c>
      <c r="M18" s="42">
        <v>81</v>
      </c>
      <c r="N18" s="42">
        <v>80</v>
      </c>
      <c r="O18" s="42">
        <v>83</v>
      </c>
      <c r="P18" s="42">
        <v>83</v>
      </c>
      <c r="Q18" s="42">
        <v>77</v>
      </c>
      <c r="R18" s="38">
        <v>11</v>
      </c>
      <c r="S18" s="34">
        <v>11</v>
      </c>
      <c r="T18" s="35"/>
      <c r="V18" s="32" t="s">
        <v>6</v>
      </c>
      <c r="W18" s="36"/>
      <c r="X18" s="42">
        <v>85</v>
      </c>
      <c r="Y18" s="42">
        <v>82</v>
      </c>
      <c r="Z18" s="42">
        <v>73</v>
      </c>
      <c r="AA18" s="42">
        <v>74</v>
      </c>
      <c r="AB18" s="42">
        <v>73</v>
      </c>
      <c r="AC18" s="42">
        <v>71</v>
      </c>
      <c r="AD18" s="42">
        <v>66</v>
      </c>
      <c r="AE18" s="42">
        <v>64</v>
      </c>
      <c r="AF18" s="42">
        <v>62</v>
      </c>
      <c r="AG18" s="42">
        <v>65</v>
      </c>
      <c r="AH18" s="42">
        <v>64</v>
      </c>
      <c r="AI18" s="42">
        <v>77</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11.764300006899884</v>
      </c>
      <c r="G20" s="43">
        <v>12.063294923986293</v>
      </c>
      <c r="H20" s="43">
        <v>12.03799535407898</v>
      </c>
      <c r="I20" s="43">
        <v>11.437705559005497</v>
      </c>
      <c r="J20" s="43">
        <v>10.756740409891362</v>
      </c>
      <c r="K20" s="43">
        <v>10.298462325819434</v>
      </c>
      <c r="L20" s="43">
        <v>10.58924791215949</v>
      </c>
      <c r="M20" s="43">
        <v>10.210063507572057</v>
      </c>
      <c r="N20" s="43">
        <v>9.635471188964106</v>
      </c>
      <c r="O20" s="43">
        <v>9.184171958964338</v>
      </c>
      <c r="P20" s="43">
        <v>9.08181543257264</v>
      </c>
      <c r="Q20" s="43">
        <v>9.437736990252867</v>
      </c>
      <c r="R20" s="38">
        <v>12</v>
      </c>
      <c r="S20" s="34">
        <v>12</v>
      </c>
      <c r="T20" s="35"/>
      <c r="U20" s="32" t="s">
        <v>151</v>
      </c>
      <c r="W20" s="36"/>
      <c r="X20" s="43">
        <v>11.191755647056087</v>
      </c>
      <c r="Y20" s="43">
        <v>11.26387047246842</v>
      </c>
      <c r="Z20" s="43">
        <v>10.607858189685254</v>
      </c>
      <c r="AA20" s="43">
        <v>9.807616256077418</v>
      </c>
      <c r="AB20" s="43">
        <v>9.039667441696611</v>
      </c>
      <c r="AC20" s="43">
        <v>8.821249911928415</v>
      </c>
      <c r="AD20" s="43">
        <v>8.948072993729303</v>
      </c>
      <c r="AE20" s="43">
        <v>8.795415580450456</v>
      </c>
      <c r="AF20" s="43">
        <v>8.60283238216022</v>
      </c>
      <c r="AG20" s="43">
        <v>8.45722069564809</v>
      </c>
      <c r="AH20" s="43">
        <v>8.156603020268207</v>
      </c>
      <c r="AI20" s="43">
        <v>8.767232673383592</v>
      </c>
      <c r="AJ20" s="38">
        <v>12</v>
      </c>
    </row>
    <row r="21" spans="1:36" ht="13.5" customHeight="1">
      <c r="A21" s="34">
        <v>13</v>
      </c>
      <c r="B21" s="35"/>
      <c r="C21" s="32" t="s">
        <v>7</v>
      </c>
      <c r="E21" s="36"/>
      <c r="F21" s="43">
        <v>10.672194340338935</v>
      </c>
      <c r="G21" s="43">
        <v>10.943432906173552</v>
      </c>
      <c r="H21" s="43">
        <v>10.92048195060293</v>
      </c>
      <c r="I21" s="43">
        <v>10.375918368427278</v>
      </c>
      <c r="J21" s="43">
        <v>9.703444857599335</v>
      </c>
      <c r="K21" s="43">
        <v>9.290041173138464</v>
      </c>
      <c r="L21" s="43">
        <v>9.552353155664397</v>
      </c>
      <c r="M21" s="43">
        <v>9.210298330450579</v>
      </c>
      <c r="N21" s="43">
        <v>8.691969852979335</v>
      </c>
      <c r="O21" s="43">
        <v>8.284861656099086</v>
      </c>
      <c r="P21" s="43">
        <v>8.192527838249957</v>
      </c>
      <c r="Q21" s="43">
        <v>8.5135977048617</v>
      </c>
      <c r="R21" s="38">
        <v>13</v>
      </c>
      <c r="S21" s="34">
        <v>13</v>
      </c>
      <c r="T21" s="35"/>
      <c r="U21" s="32" t="s">
        <v>7</v>
      </c>
      <c r="W21" s="36"/>
      <c r="X21" s="43">
        <v>10.1</v>
      </c>
      <c r="Y21" s="43">
        <v>10.2</v>
      </c>
      <c r="Z21" s="43">
        <v>9.6</v>
      </c>
      <c r="AA21" s="43">
        <v>8.8</v>
      </c>
      <c r="AB21" s="43">
        <v>8.1</v>
      </c>
      <c r="AC21" s="43">
        <v>7.9</v>
      </c>
      <c r="AD21" s="43">
        <v>8.1</v>
      </c>
      <c r="AE21" s="43">
        <v>7.9</v>
      </c>
      <c r="AF21" s="43">
        <v>7.7</v>
      </c>
      <c r="AG21" s="43">
        <v>7.6</v>
      </c>
      <c r="AH21" s="43">
        <v>7.3</v>
      </c>
      <c r="AI21" s="43">
        <v>7.9</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11.590371281523696</v>
      </c>
      <c r="G23" s="43">
        <v>12.084166922352074</v>
      </c>
      <c r="H23" s="43">
        <v>12.127620938744972</v>
      </c>
      <c r="I23" s="43">
        <v>11.187434038607739</v>
      </c>
      <c r="J23" s="43">
        <v>10.284997930794168</v>
      </c>
      <c r="K23" s="43">
        <v>9.645660221582638</v>
      </c>
      <c r="L23" s="43">
        <v>9.935546263647495</v>
      </c>
      <c r="M23" s="43">
        <v>9.40739772125536</v>
      </c>
      <c r="N23" s="43">
        <v>8.922930637256563</v>
      </c>
      <c r="O23" s="43">
        <v>8.466260844962612</v>
      </c>
      <c r="P23" s="43">
        <v>8.509942303355947</v>
      </c>
      <c r="Q23" s="43">
        <v>9.188990429288689</v>
      </c>
      <c r="R23" s="38">
        <v>14</v>
      </c>
      <c r="S23" s="34">
        <v>14</v>
      </c>
      <c r="T23" s="35"/>
      <c r="V23" s="32" t="s">
        <v>2</v>
      </c>
      <c r="W23" s="36"/>
      <c r="X23" s="43">
        <v>11.7</v>
      </c>
      <c r="Y23" s="43">
        <v>12</v>
      </c>
      <c r="Z23" s="43">
        <v>11.2</v>
      </c>
      <c r="AA23" s="43">
        <v>10.1</v>
      </c>
      <c r="AB23" s="43">
        <v>9</v>
      </c>
      <c r="AC23" s="43">
        <v>8.6</v>
      </c>
      <c r="AD23" s="43">
        <v>8.5</v>
      </c>
      <c r="AE23" s="43">
        <v>8.4</v>
      </c>
      <c r="AF23" s="43">
        <v>8.1</v>
      </c>
      <c r="AG23" s="43">
        <v>7.9</v>
      </c>
      <c r="AH23" s="43">
        <v>7.7</v>
      </c>
      <c r="AI23" s="43">
        <v>8.7</v>
      </c>
      <c r="AJ23" s="38">
        <v>14</v>
      </c>
    </row>
    <row r="24" spans="1:36" ht="13.5" customHeight="1">
      <c r="A24" s="34">
        <v>15</v>
      </c>
      <c r="B24" s="35"/>
      <c r="D24" s="32" t="s">
        <v>3</v>
      </c>
      <c r="E24" s="36"/>
      <c r="F24" s="43">
        <v>9.644394717357466</v>
      </c>
      <c r="G24" s="43">
        <v>9.666504746512343</v>
      </c>
      <c r="H24" s="43">
        <v>9.569220618230883</v>
      </c>
      <c r="I24" s="43">
        <v>9.467514484118448</v>
      </c>
      <c r="J24" s="43">
        <v>9.051718897771948</v>
      </c>
      <c r="K24" s="43">
        <v>8.89151148365209</v>
      </c>
      <c r="L24" s="43">
        <v>9.122922192936329</v>
      </c>
      <c r="M24" s="43">
        <v>8.989416014503115</v>
      </c>
      <c r="N24" s="43">
        <v>8.433140271031387</v>
      </c>
      <c r="O24" s="43">
        <v>8.081574001157255</v>
      </c>
      <c r="P24" s="43">
        <v>7.836812674029696</v>
      </c>
      <c r="Q24" s="43">
        <v>7.756708966969768</v>
      </c>
      <c r="R24" s="38">
        <v>15</v>
      </c>
      <c r="S24" s="34">
        <v>15</v>
      </c>
      <c r="T24" s="35"/>
      <c r="V24" s="32" t="s">
        <v>3</v>
      </c>
      <c r="W24" s="36"/>
      <c r="X24" s="43">
        <v>8.3</v>
      </c>
      <c r="Y24" s="43">
        <v>8.1</v>
      </c>
      <c r="Z24" s="43">
        <v>7.7</v>
      </c>
      <c r="AA24" s="43">
        <v>7.5</v>
      </c>
      <c r="AB24" s="43">
        <v>7.1</v>
      </c>
      <c r="AC24" s="43">
        <v>7.2</v>
      </c>
      <c r="AD24" s="43">
        <v>7.6</v>
      </c>
      <c r="AE24" s="43">
        <v>7.4</v>
      </c>
      <c r="AF24" s="43">
        <v>7.3</v>
      </c>
      <c r="AG24" s="43">
        <v>7.3</v>
      </c>
      <c r="AH24" s="43">
        <v>7</v>
      </c>
      <c r="AI24" s="43">
        <v>7</v>
      </c>
      <c r="AJ24" s="38">
        <v>15</v>
      </c>
    </row>
    <row r="25" spans="1:36" ht="13.5" customHeight="1">
      <c r="A25" s="34">
        <v>16</v>
      </c>
      <c r="B25" s="35"/>
      <c r="D25" s="32" t="s">
        <v>131</v>
      </c>
      <c r="E25" s="36"/>
      <c r="F25" s="43">
        <v>3.418858986820761</v>
      </c>
      <c r="G25" s="43">
        <v>3.654642365222193</v>
      </c>
      <c r="H25" s="43">
        <v>4.30304665582613</v>
      </c>
      <c r="I25" s="43">
        <v>4.89250510182971</v>
      </c>
      <c r="J25" s="43">
        <v>5.047388875921246</v>
      </c>
      <c r="K25" s="43">
        <v>5.114687394266864</v>
      </c>
      <c r="L25" s="43">
        <v>7.335538499672212</v>
      </c>
      <c r="M25" s="43">
        <v>6.527956279524812</v>
      </c>
      <c r="N25" s="43">
        <v>5.249284430958096</v>
      </c>
      <c r="O25" s="43">
        <v>4.307105174119464</v>
      </c>
      <c r="P25" s="43">
        <v>3.7014185090089144</v>
      </c>
      <c r="Q25" s="43">
        <v>3.0957318438983648</v>
      </c>
      <c r="R25" s="38">
        <v>16</v>
      </c>
      <c r="S25" s="34">
        <v>16</v>
      </c>
      <c r="T25" s="35"/>
      <c r="V25" s="32" t="s">
        <v>131</v>
      </c>
      <c r="W25" s="36"/>
      <c r="X25" s="43">
        <v>3.2303288805895978</v>
      </c>
      <c r="Y25" s="43">
        <v>3.4995229539720643</v>
      </c>
      <c r="Z25" s="43">
        <v>3.028433325552748</v>
      </c>
      <c r="AA25" s="43">
        <v>2.2208511054053486</v>
      </c>
      <c r="AB25" s="43">
        <v>2.6097432610724742</v>
      </c>
      <c r="AC25" s="43">
        <v>2.535179167898975</v>
      </c>
      <c r="AD25" s="43">
        <v>4.846666056277452</v>
      </c>
      <c r="AE25" s="43">
        <v>3.8773328450219617</v>
      </c>
      <c r="AF25" s="43">
        <v>3.8027687518484625</v>
      </c>
      <c r="AG25" s="43">
        <v>3.2808200996339676</v>
      </c>
      <c r="AH25" s="43">
        <v>2.535179167898975</v>
      </c>
      <c r="AI25" s="43">
        <v>2.535179167898975</v>
      </c>
      <c r="AJ25" s="38">
        <v>16</v>
      </c>
    </row>
    <row r="26" spans="1:36" ht="13.5" customHeight="1">
      <c r="A26" s="34">
        <v>17</v>
      </c>
      <c r="B26" s="35"/>
      <c r="D26" s="32" t="s">
        <v>132</v>
      </c>
      <c r="E26" s="36"/>
      <c r="F26" s="43">
        <v>9.44047327769177</v>
      </c>
      <c r="G26" s="43">
        <v>9.989543956131632</v>
      </c>
      <c r="H26" s="43">
        <v>10.822005952475934</v>
      </c>
      <c r="I26" s="43">
        <v>10.875141824583016</v>
      </c>
      <c r="J26" s="43">
        <v>10.376136112464348</v>
      </c>
      <c r="K26" s="43">
        <v>10.000189151867813</v>
      </c>
      <c r="L26" s="43">
        <v>11.955113346969792</v>
      </c>
      <c r="M26" s="43">
        <v>10.808475117150362</v>
      </c>
      <c r="N26" s="43">
        <v>9.473863407032665</v>
      </c>
      <c r="O26" s="43">
        <v>7.55653390799034</v>
      </c>
      <c r="P26" s="43">
        <v>7.274573687542938</v>
      </c>
      <c r="Q26" s="43">
        <v>7.0302081631551925</v>
      </c>
      <c r="R26" s="38">
        <v>17</v>
      </c>
      <c r="S26" s="34">
        <v>17</v>
      </c>
      <c r="T26" s="35"/>
      <c r="V26" s="32" t="s">
        <v>132</v>
      </c>
      <c r="W26" s="36"/>
      <c r="X26" s="43">
        <v>8</v>
      </c>
      <c r="Y26" s="43">
        <v>8.3</v>
      </c>
      <c r="Z26" s="43">
        <v>7.9</v>
      </c>
      <c r="AA26" s="43">
        <v>7.5</v>
      </c>
      <c r="AB26" s="43">
        <v>7.2</v>
      </c>
      <c r="AC26" s="43">
        <v>7</v>
      </c>
      <c r="AD26" s="43">
        <v>8.3</v>
      </c>
      <c r="AE26" s="43">
        <v>7.7</v>
      </c>
      <c r="AF26" s="43">
        <v>7.6</v>
      </c>
      <c r="AG26" s="43">
        <v>6.5</v>
      </c>
      <c r="AH26" s="43">
        <v>5.6</v>
      </c>
      <c r="AI26" s="43">
        <v>5.7</v>
      </c>
      <c r="AJ26" s="38">
        <v>17</v>
      </c>
    </row>
    <row r="27" spans="1:36" ht="13.5" customHeight="1">
      <c r="A27" s="34">
        <v>18</v>
      </c>
      <c r="B27" s="35"/>
      <c r="D27" s="32" t="s">
        <v>6</v>
      </c>
      <c r="E27" s="36"/>
      <c r="F27" s="43">
        <v>22.800028595608577</v>
      </c>
      <c r="G27" s="43">
        <v>23.356126854038052</v>
      </c>
      <c r="H27" s="43">
        <v>23.91222511246753</v>
      </c>
      <c r="I27" s="43">
        <v>23.078077724823313</v>
      </c>
      <c r="J27" s="43">
        <v>20.850809087790022</v>
      </c>
      <c r="K27" s="43">
        <v>19.026363292608394</v>
      </c>
      <c r="L27" s="43">
        <v>20.068903746997897</v>
      </c>
      <c r="M27" s="43">
        <v>21.111444201387396</v>
      </c>
      <c r="N27" s="43">
        <v>20.850809087790022</v>
      </c>
      <c r="O27" s="43">
        <v>21.632714428582148</v>
      </c>
      <c r="P27" s="43">
        <v>21.632714428582148</v>
      </c>
      <c r="Q27" s="43">
        <v>20.068903746997897</v>
      </c>
      <c r="R27" s="38">
        <v>18</v>
      </c>
      <c r="S27" s="34">
        <v>18</v>
      </c>
      <c r="T27" s="35"/>
      <c r="V27" s="32" t="s">
        <v>6</v>
      </c>
      <c r="W27" s="36"/>
      <c r="X27" s="43">
        <v>22.2</v>
      </c>
      <c r="Y27" s="43">
        <v>21.4</v>
      </c>
      <c r="Z27" s="43">
        <v>19</v>
      </c>
      <c r="AA27" s="43">
        <v>19.3</v>
      </c>
      <c r="AB27" s="43">
        <v>19.8</v>
      </c>
      <c r="AC27" s="43">
        <v>19.3</v>
      </c>
      <c r="AD27" s="43">
        <v>17.9</v>
      </c>
      <c r="AE27" s="43">
        <v>17.4</v>
      </c>
      <c r="AF27" s="43">
        <v>16.8</v>
      </c>
      <c r="AG27" s="43">
        <v>17.7</v>
      </c>
      <c r="AH27" s="43">
        <v>17.4</v>
      </c>
      <c r="AI27" s="43">
        <v>20.9</v>
      </c>
      <c r="AJ27" s="38">
        <v>18</v>
      </c>
    </row>
    <row r="28" spans="1:36" ht="12" customHeight="1">
      <c r="A28" s="34"/>
      <c r="B28" s="35"/>
      <c r="E28" s="36"/>
      <c r="R28" s="40"/>
      <c r="S28" s="34"/>
      <c r="T28" s="35"/>
      <c r="W28" s="36"/>
      <c r="AJ28" s="40"/>
    </row>
    <row r="29" spans="1:36" ht="13.5" customHeight="1">
      <c r="A29" s="34">
        <v>19</v>
      </c>
      <c r="B29" s="35"/>
      <c r="C29" s="32" t="s">
        <v>105</v>
      </c>
      <c r="E29" s="36"/>
      <c r="F29" s="42">
        <v>1479</v>
      </c>
      <c r="G29" s="42">
        <v>1093</v>
      </c>
      <c r="H29" s="42">
        <v>1075</v>
      </c>
      <c r="I29" s="42">
        <v>1124</v>
      </c>
      <c r="J29" s="42">
        <v>1044</v>
      </c>
      <c r="K29" s="42">
        <v>944</v>
      </c>
      <c r="L29" s="42">
        <v>1039</v>
      </c>
      <c r="M29" s="42">
        <v>906</v>
      </c>
      <c r="N29" s="42">
        <v>850</v>
      </c>
      <c r="O29" s="42">
        <v>984</v>
      </c>
      <c r="P29" s="42">
        <v>946</v>
      </c>
      <c r="Q29" s="42">
        <v>1035</v>
      </c>
      <c r="R29" s="38">
        <v>19</v>
      </c>
      <c r="S29" s="34">
        <v>19</v>
      </c>
      <c r="T29" s="35"/>
      <c r="U29" s="32" t="s">
        <v>105</v>
      </c>
      <c r="W29" s="36"/>
      <c r="X29" s="42">
        <v>1502</v>
      </c>
      <c r="Y29" s="42">
        <v>962</v>
      </c>
      <c r="Z29" s="42">
        <v>980</v>
      </c>
      <c r="AA29" s="42">
        <v>1111</v>
      </c>
      <c r="AB29" s="42">
        <v>804</v>
      </c>
      <c r="AC29" s="42">
        <v>957</v>
      </c>
      <c r="AD29" s="42">
        <v>954</v>
      </c>
      <c r="AE29" s="42">
        <v>894</v>
      </c>
      <c r="AF29" s="42">
        <v>934</v>
      </c>
      <c r="AG29" s="42">
        <v>889</v>
      </c>
      <c r="AH29" s="42">
        <v>889</v>
      </c>
      <c r="AI29" s="42">
        <v>1057</v>
      </c>
      <c r="AJ29" s="38">
        <v>19</v>
      </c>
    </row>
    <row r="30" spans="1:36" ht="13.5" customHeight="1">
      <c r="A30" s="34"/>
      <c r="B30" s="35"/>
      <c r="D30" s="32" t="s">
        <v>103</v>
      </c>
      <c r="E30" s="36"/>
      <c r="R30" s="38"/>
      <c r="S30" s="34"/>
      <c r="T30" s="35"/>
      <c r="V30" s="32" t="s">
        <v>103</v>
      </c>
      <c r="W30" s="36"/>
      <c r="AJ30" s="38"/>
    </row>
    <row r="31" spans="1:36" ht="13.5" customHeight="1">
      <c r="A31" s="34">
        <v>20</v>
      </c>
      <c r="B31" s="35"/>
      <c r="D31" s="13" t="s">
        <v>180</v>
      </c>
      <c r="E31" s="36"/>
      <c r="F31" s="42">
        <v>966</v>
      </c>
      <c r="G31" s="42">
        <v>539</v>
      </c>
      <c r="H31" s="42">
        <v>470</v>
      </c>
      <c r="I31" s="42">
        <v>457</v>
      </c>
      <c r="J31" s="42">
        <v>483</v>
      </c>
      <c r="K31" s="42">
        <v>363</v>
      </c>
      <c r="L31" s="42">
        <v>417</v>
      </c>
      <c r="M31" s="42">
        <v>350</v>
      </c>
      <c r="N31" s="42">
        <v>323</v>
      </c>
      <c r="O31" s="42">
        <v>386</v>
      </c>
      <c r="P31" s="42">
        <v>425</v>
      </c>
      <c r="Q31" s="42">
        <v>535</v>
      </c>
      <c r="R31" s="38">
        <v>20</v>
      </c>
      <c r="S31" s="34">
        <v>20</v>
      </c>
      <c r="T31" s="35"/>
      <c r="V31" s="13" t="s">
        <v>180</v>
      </c>
      <c r="W31" s="36"/>
      <c r="X31" s="32">
        <v>993</v>
      </c>
      <c r="Y31" s="32">
        <v>403</v>
      </c>
      <c r="Z31" s="32">
        <v>370</v>
      </c>
      <c r="AA31" s="32">
        <v>350</v>
      </c>
      <c r="AB31" s="32">
        <v>290</v>
      </c>
      <c r="AC31" s="32">
        <v>302</v>
      </c>
      <c r="AD31" s="42">
        <v>322</v>
      </c>
      <c r="AE31" s="42">
        <v>319</v>
      </c>
      <c r="AF31" s="42">
        <v>316</v>
      </c>
      <c r="AG31" s="42">
        <v>381</v>
      </c>
      <c r="AH31" s="42">
        <v>387</v>
      </c>
      <c r="AI31" s="42">
        <v>629</v>
      </c>
      <c r="AJ31" s="38">
        <v>20</v>
      </c>
    </row>
    <row r="32" spans="1:36" ht="13.5" customHeight="1">
      <c r="A32" s="34">
        <v>21</v>
      </c>
      <c r="B32" s="35"/>
      <c r="D32" s="32" t="s">
        <v>132</v>
      </c>
      <c r="E32" s="36"/>
      <c r="F32" s="42">
        <v>215</v>
      </c>
      <c r="G32" s="42">
        <v>200</v>
      </c>
      <c r="H32" s="42">
        <v>246</v>
      </c>
      <c r="I32" s="42">
        <v>241</v>
      </c>
      <c r="J32" s="42">
        <v>163</v>
      </c>
      <c r="K32" s="42">
        <v>162</v>
      </c>
      <c r="L32" s="42">
        <v>285</v>
      </c>
      <c r="M32" s="42">
        <v>238</v>
      </c>
      <c r="N32" s="42">
        <v>199</v>
      </c>
      <c r="O32" s="42">
        <v>199</v>
      </c>
      <c r="P32" s="42">
        <v>187</v>
      </c>
      <c r="Q32" s="42">
        <v>147</v>
      </c>
      <c r="R32" s="38">
        <v>21</v>
      </c>
      <c r="S32" s="34">
        <v>21</v>
      </c>
      <c r="T32" s="35"/>
      <c r="V32" s="32" t="s">
        <v>132</v>
      </c>
      <c r="W32" s="36"/>
      <c r="X32" s="42">
        <v>213</v>
      </c>
      <c r="Y32" s="42">
        <v>193</v>
      </c>
      <c r="Z32" s="42">
        <v>188</v>
      </c>
      <c r="AA32" s="42">
        <v>213</v>
      </c>
      <c r="AB32" s="42">
        <v>142</v>
      </c>
      <c r="AC32" s="42">
        <v>160</v>
      </c>
      <c r="AD32" s="42">
        <v>237</v>
      </c>
      <c r="AE32" s="42">
        <v>193</v>
      </c>
      <c r="AF32" s="42">
        <v>221</v>
      </c>
      <c r="AG32" s="42">
        <v>161</v>
      </c>
      <c r="AH32" s="42">
        <v>143</v>
      </c>
      <c r="AI32" s="42">
        <v>138</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745</v>
      </c>
      <c r="G34" s="42">
        <v>982</v>
      </c>
      <c r="H34" s="42">
        <v>1096</v>
      </c>
      <c r="I34" s="42">
        <v>1387</v>
      </c>
      <c r="J34" s="42">
        <v>1405</v>
      </c>
      <c r="K34" s="42">
        <v>1153</v>
      </c>
      <c r="L34" s="42">
        <v>915</v>
      </c>
      <c r="M34" s="42">
        <v>1067</v>
      </c>
      <c r="N34" s="42">
        <v>1106</v>
      </c>
      <c r="O34" s="42">
        <v>1177</v>
      </c>
      <c r="P34" s="42">
        <v>997</v>
      </c>
      <c r="Q34" s="42">
        <v>878</v>
      </c>
      <c r="R34" s="38">
        <v>22</v>
      </c>
      <c r="S34" s="34">
        <v>22</v>
      </c>
      <c r="T34" s="35"/>
      <c r="U34" s="32" t="s">
        <v>106</v>
      </c>
      <c r="W34" s="36"/>
      <c r="X34" s="42">
        <v>755</v>
      </c>
      <c r="Y34" s="42">
        <v>926</v>
      </c>
      <c r="Z34" s="42">
        <v>1260</v>
      </c>
      <c r="AA34" s="42">
        <v>1464</v>
      </c>
      <c r="AB34" s="42">
        <v>1174</v>
      </c>
      <c r="AC34" s="42">
        <v>1044</v>
      </c>
      <c r="AD34" s="42">
        <v>900</v>
      </c>
      <c r="AE34" s="42">
        <v>978</v>
      </c>
      <c r="AF34" s="42">
        <v>1024</v>
      </c>
      <c r="AG34" s="42">
        <v>947</v>
      </c>
      <c r="AH34" s="42">
        <v>1021</v>
      </c>
      <c r="AI34" s="42">
        <v>802</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278</v>
      </c>
      <c r="G36" s="42">
        <v>317</v>
      </c>
      <c r="H36" s="42">
        <v>424</v>
      </c>
      <c r="I36" s="42">
        <v>669</v>
      </c>
      <c r="J36" s="42">
        <v>629</v>
      </c>
      <c r="K36" s="42">
        <v>497</v>
      </c>
      <c r="L36" s="42">
        <v>401</v>
      </c>
      <c r="M36" s="42">
        <v>416</v>
      </c>
      <c r="N36" s="42">
        <v>344</v>
      </c>
      <c r="O36" s="42">
        <v>397</v>
      </c>
      <c r="P36" s="42">
        <v>332</v>
      </c>
      <c r="Q36" s="42">
        <v>287</v>
      </c>
      <c r="R36" s="38">
        <v>23</v>
      </c>
      <c r="S36" s="34">
        <v>23</v>
      </c>
      <c r="T36" s="35"/>
      <c r="V36" s="13" t="s">
        <v>201</v>
      </c>
      <c r="W36" s="36"/>
      <c r="X36" s="32">
        <v>270</v>
      </c>
      <c r="Y36" s="32">
        <v>305</v>
      </c>
      <c r="Z36" s="32">
        <v>458</v>
      </c>
      <c r="AA36" s="32">
        <v>762</v>
      </c>
      <c r="AB36" s="32">
        <v>552</v>
      </c>
      <c r="AC36" s="32">
        <v>414</v>
      </c>
      <c r="AD36" s="42">
        <v>371</v>
      </c>
      <c r="AE36" s="42">
        <v>361</v>
      </c>
      <c r="AF36" s="42">
        <v>322</v>
      </c>
      <c r="AG36" s="42">
        <v>311</v>
      </c>
      <c r="AH36" s="42">
        <v>349</v>
      </c>
      <c r="AI36" s="42">
        <v>269</v>
      </c>
      <c r="AJ36" s="38">
        <v>23</v>
      </c>
    </row>
    <row r="37" spans="1:36" ht="13.5" customHeight="1">
      <c r="A37" s="34">
        <v>24</v>
      </c>
      <c r="B37" s="35"/>
      <c r="D37" s="32" t="s">
        <v>132</v>
      </c>
      <c r="E37" s="36"/>
      <c r="F37" s="42">
        <v>161</v>
      </c>
      <c r="G37" s="42">
        <v>169</v>
      </c>
      <c r="H37" s="42">
        <v>192</v>
      </c>
      <c r="I37" s="42">
        <v>241</v>
      </c>
      <c r="J37" s="42">
        <v>220</v>
      </c>
      <c r="K37" s="42">
        <v>173</v>
      </c>
      <c r="L37" s="42">
        <v>170</v>
      </c>
      <c r="M37" s="42">
        <v>286</v>
      </c>
      <c r="N37" s="42">
        <v>259</v>
      </c>
      <c r="O37" s="42">
        <v>289</v>
      </c>
      <c r="P37" s="42">
        <v>196</v>
      </c>
      <c r="Q37" s="42">
        <v>154</v>
      </c>
      <c r="R37" s="38">
        <v>24</v>
      </c>
      <c r="S37" s="34">
        <v>24</v>
      </c>
      <c r="T37" s="35"/>
      <c r="V37" s="32" t="s">
        <v>132</v>
      </c>
      <c r="W37" s="36"/>
      <c r="X37" s="42">
        <v>156</v>
      </c>
      <c r="Y37" s="42">
        <v>171</v>
      </c>
      <c r="Z37" s="42">
        <v>200</v>
      </c>
      <c r="AA37" s="42">
        <v>232</v>
      </c>
      <c r="AB37" s="42">
        <v>175</v>
      </c>
      <c r="AC37" s="42">
        <v>161</v>
      </c>
      <c r="AD37" s="42">
        <v>168</v>
      </c>
      <c r="AE37" s="42">
        <v>221</v>
      </c>
      <c r="AF37" s="42">
        <v>224</v>
      </c>
      <c r="AG37" s="42">
        <v>211</v>
      </c>
      <c r="AH37" s="42">
        <v>186</v>
      </c>
      <c r="AI37" s="42">
        <v>131</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189</v>
      </c>
      <c r="G39" s="42">
        <v>228</v>
      </c>
      <c r="H39" s="42">
        <v>204</v>
      </c>
      <c r="I39" s="42">
        <v>369</v>
      </c>
      <c r="J39" s="42">
        <v>332</v>
      </c>
      <c r="K39" s="42">
        <v>371</v>
      </c>
      <c r="L39" s="42">
        <v>405</v>
      </c>
      <c r="M39" s="42">
        <v>409</v>
      </c>
      <c r="N39" s="42">
        <v>416</v>
      </c>
      <c r="O39" s="42">
        <v>453</v>
      </c>
      <c r="P39" s="42">
        <v>436</v>
      </c>
      <c r="Q39" s="42">
        <v>428</v>
      </c>
      <c r="R39" s="38">
        <v>25</v>
      </c>
      <c r="S39" s="34">
        <v>25</v>
      </c>
      <c r="T39" s="35"/>
      <c r="U39" s="13" t="s">
        <v>182</v>
      </c>
      <c r="W39" s="36"/>
      <c r="X39" s="42">
        <v>440</v>
      </c>
      <c r="Y39" s="42">
        <v>531</v>
      </c>
      <c r="Z39" s="42">
        <v>540</v>
      </c>
      <c r="AA39" s="42">
        <v>485</v>
      </c>
      <c r="AB39" s="42">
        <v>477</v>
      </c>
      <c r="AC39" s="42">
        <v>475</v>
      </c>
      <c r="AD39" s="42">
        <v>425</v>
      </c>
      <c r="AE39" s="42">
        <v>449</v>
      </c>
      <c r="AF39" s="42">
        <v>469</v>
      </c>
      <c r="AG39" s="42">
        <v>480</v>
      </c>
      <c r="AH39" s="42">
        <v>494</v>
      </c>
      <c r="AI39" s="42">
        <v>447</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2110</v>
      </c>
      <c r="G42" s="42">
        <v>2164</v>
      </c>
      <c r="H42" s="42">
        <v>2149</v>
      </c>
      <c r="I42" s="42">
        <v>1892</v>
      </c>
      <c r="J42" s="42">
        <v>1803</v>
      </c>
      <c r="K42" s="42">
        <v>1638</v>
      </c>
      <c r="L42" s="42">
        <v>1699</v>
      </c>
      <c r="M42" s="42">
        <v>1660</v>
      </c>
      <c r="N42" s="42">
        <v>1596</v>
      </c>
      <c r="O42" s="42">
        <v>1502</v>
      </c>
      <c r="P42" s="42">
        <v>1522</v>
      </c>
      <c r="Q42" s="42">
        <v>1647</v>
      </c>
      <c r="R42" s="38">
        <v>26</v>
      </c>
      <c r="S42" s="34">
        <v>26</v>
      </c>
      <c r="T42" s="35"/>
      <c r="V42" s="32" t="s">
        <v>136</v>
      </c>
      <c r="W42" s="36"/>
      <c r="X42" s="42">
        <v>2189</v>
      </c>
      <c r="Y42" s="42">
        <v>2227</v>
      </c>
      <c r="Z42" s="42">
        <v>2044</v>
      </c>
      <c r="AA42" s="42">
        <v>1605</v>
      </c>
      <c r="AB42" s="42">
        <v>1403</v>
      </c>
      <c r="AC42" s="42">
        <v>1274</v>
      </c>
      <c r="AD42" s="42">
        <v>1258</v>
      </c>
      <c r="AE42" s="42">
        <v>1196</v>
      </c>
      <c r="AF42" s="42">
        <v>1150</v>
      </c>
      <c r="AG42" s="42">
        <v>1179</v>
      </c>
      <c r="AH42" s="42">
        <v>1133</v>
      </c>
      <c r="AI42" s="42">
        <v>1298</v>
      </c>
      <c r="AJ42" s="38">
        <v>26</v>
      </c>
    </row>
    <row r="43" spans="1:36" ht="13.5" customHeight="1">
      <c r="A43" s="34">
        <v>27</v>
      </c>
      <c r="B43" s="35"/>
      <c r="D43" s="32" t="s">
        <v>24</v>
      </c>
      <c r="E43" s="36"/>
      <c r="F43" s="42">
        <v>5884</v>
      </c>
      <c r="G43" s="42">
        <v>5968</v>
      </c>
      <c r="H43" s="42">
        <v>6003</v>
      </c>
      <c r="I43" s="42">
        <v>5987</v>
      </c>
      <c r="J43" s="42">
        <v>5950</v>
      </c>
      <c r="K43" s="42">
        <v>5962</v>
      </c>
      <c r="L43" s="42">
        <v>5972</v>
      </c>
      <c r="M43" s="42">
        <v>5937</v>
      </c>
      <c r="N43" s="42">
        <v>5875</v>
      </c>
      <c r="O43" s="42">
        <v>5834</v>
      </c>
      <c r="P43" s="42">
        <v>5826</v>
      </c>
      <c r="Q43" s="42">
        <v>5783</v>
      </c>
      <c r="R43" s="38">
        <v>27</v>
      </c>
      <c r="S43" s="34">
        <v>27</v>
      </c>
      <c r="T43" s="35"/>
      <c r="V43" s="32" t="s">
        <v>24</v>
      </c>
      <c r="W43" s="36"/>
      <c r="X43" s="42">
        <v>5781</v>
      </c>
      <c r="Y43" s="42">
        <v>5831</v>
      </c>
      <c r="Z43" s="42">
        <v>5851</v>
      </c>
      <c r="AA43" s="42">
        <v>5805</v>
      </c>
      <c r="AB43" s="42">
        <v>5694</v>
      </c>
      <c r="AC43" s="42">
        <v>5612</v>
      </c>
      <c r="AD43" s="42">
        <v>5543</v>
      </c>
      <c r="AE43" s="42">
        <v>5386</v>
      </c>
      <c r="AF43" s="42">
        <v>5322</v>
      </c>
      <c r="AG43" s="42">
        <v>5266</v>
      </c>
      <c r="AH43" s="42">
        <v>5237</v>
      </c>
      <c r="AI43" s="42">
        <v>5223</v>
      </c>
      <c r="AJ43" s="38">
        <v>27</v>
      </c>
    </row>
    <row r="44" spans="1:36" ht="13.5" customHeight="1">
      <c r="A44" s="34">
        <v>28</v>
      </c>
      <c r="B44" s="35"/>
      <c r="D44" s="32" t="s">
        <v>9</v>
      </c>
      <c r="E44" s="36"/>
      <c r="F44" s="42">
        <v>1731</v>
      </c>
      <c r="G44" s="42">
        <v>1733</v>
      </c>
      <c r="H44" s="42">
        <v>1751</v>
      </c>
      <c r="I44" s="42">
        <v>1740</v>
      </c>
      <c r="J44" s="42">
        <v>1734</v>
      </c>
      <c r="K44" s="42">
        <v>1743</v>
      </c>
      <c r="L44" s="42">
        <v>1747</v>
      </c>
      <c r="M44" s="42">
        <v>1756</v>
      </c>
      <c r="N44" s="42">
        <v>1730</v>
      </c>
      <c r="O44" s="42">
        <v>1729</v>
      </c>
      <c r="P44" s="42">
        <v>1728</v>
      </c>
      <c r="Q44" s="42">
        <v>1710</v>
      </c>
      <c r="R44" s="38">
        <v>28</v>
      </c>
      <c r="S44" s="34">
        <v>28</v>
      </c>
      <c r="T44" s="35"/>
      <c r="V44" s="32" t="s">
        <v>9</v>
      </c>
      <c r="W44" s="36"/>
      <c r="X44" s="42">
        <v>1712</v>
      </c>
      <c r="Y44" s="42">
        <v>1697</v>
      </c>
      <c r="Z44" s="42">
        <v>1699</v>
      </c>
      <c r="AA44" s="42">
        <v>1683</v>
      </c>
      <c r="AB44" s="42">
        <v>1649</v>
      </c>
      <c r="AC44" s="42">
        <v>1631</v>
      </c>
      <c r="AD44" s="42">
        <v>1609</v>
      </c>
      <c r="AE44" s="42">
        <v>1561</v>
      </c>
      <c r="AF44" s="42">
        <v>1551</v>
      </c>
      <c r="AG44" s="42">
        <v>1555</v>
      </c>
      <c r="AH44" s="42">
        <v>1544</v>
      </c>
      <c r="AI44" s="42">
        <v>1528</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4364</v>
      </c>
      <c r="G46" s="42">
        <v>4422</v>
      </c>
      <c r="H46" s="42">
        <v>4457</v>
      </c>
      <c r="I46" s="42">
        <v>4466</v>
      </c>
      <c r="J46" s="42">
        <v>4431</v>
      </c>
      <c r="K46" s="42">
        <v>4428</v>
      </c>
      <c r="L46" s="42">
        <v>4419</v>
      </c>
      <c r="M46" s="42">
        <v>4402</v>
      </c>
      <c r="N46" s="42">
        <v>4375</v>
      </c>
      <c r="O46" s="42">
        <v>4357</v>
      </c>
      <c r="P46" s="42">
        <v>4345</v>
      </c>
      <c r="Q46" s="42">
        <v>4329</v>
      </c>
      <c r="R46" s="38">
        <v>29</v>
      </c>
      <c r="S46" s="34">
        <v>29</v>
      </c>
      <c r="T46" s="35"/>
      <c r="U46" s="32" t="s">
        <v>10</v>
      </c>
      <c r="W46" s="36"/>
      <c r="X46" s="42">
        <v>4329</v>
      </c>
      <c r="Y46" s="42">
        <v>4358</v>
      </c>
      <c r="Z46" s="42">
        <v>4387</v>
      </c>
      <c r="AA46" s="42">
        <v>4368</v>
      </c>
      <c r="AB46" s="42">
        <v>4295</v>
      </c>
      <c r="AC46" s="42">
        <v>4258</v>
      </c>
      <c r="AD46" s="42">
        <v>4217</v>
      </c>
      <c r="AE46" s="42">
        <v>4121</v>
      </c>
      <c r="AF46" s="42">
        <v>4081</v>
      </c>
      <c r="AG46" s="42">
        <v>4045</v>
      </c>
      <c r="AH46" s="42">
        <v>4027</v>
      </c>
      <c r="AI46" s="42">
        <v>4035</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4329</v>
      </c>
      <c r="Y47" s="42">
        <f aca="true" t="shared" si="0" ref="Y47:AI47">SUM(Y48:Y52)</f>
        <v>4358</v>
      </c>
      <c r="Z47" s="42">
        <f t="shared" si="0"/>
        <v>4387</v>
      </c>
      <c r="AA47" s="42">
        <f t="shared" si="0"/>
        <v>4368</v>
      </c>
      <c r="AB47" s="42">
        <f t="shared" si="0"/>
        <v>4295</v>
      </c>
      <c r="AC47" s="42">
        <f t="shared" si="0"/>
        <v>4258</v>
      </c>
      <c r="AD47" s="42">
        <f t="shared" si="0"/>
        <v>4217</v>
      </c>
      <c r="AE47" s="42">
        <f t="shared" si="0"/>
        <v>4121</v>
      </c>
      <c r="AF47" s="42">
        <f t="shared" si="0"/>
        <v>4081</v>
      </c>
      <c r="AG47" s="42">
        <f t="shared" si="0"/>
        <v>4045</v>
      </c>
      <c r="AH47" s="42">
        <f t="shared" si="0"/>
        <v>4027</v>
      </c>
      <c r="AI47" s="42">
        <f t="shared" si="0"/>
        <v>4035</v>
      </c>
      <c r="AJ47" s="38"/>
    </row>
    <row r="48" spans="1:36" ht="13.5" customHeight="1">
      <c r="A48" s="34">
        <v>30</v>
      </c>
      <c r="B48" s="35"/>
      <c r="D48" s="32" t="s">
        <v>11</v>
      </c>
      <c r="E48" s="36"/>
      <c r="F48" s="42">
        <v>2449</v>
      </c>
      <c r="G48" s="42">
        <v>2488</v>
      </c>
      <c r="H48" s="42">
        <v>2515</v>
      </c>
      <c r="I48" s="42">
        <v>2550</v>
      </c>
      <c r="J48" s="42">
        <v>2520</v>
      </c>
      <c r="K48" s="42">
        <v>2504</v>
      </c>
      <c r="L48" s="42">
        <v>2483</v>
      </c>
      <c r="M48" s="42">
        <v>2471</v>
      </c>
      <c r="N48" s="42">
        <v>2468</v>
      </c>
      <c r="O48" s="42">
        <v>2469</v>
      </c>
      <c r="P48" s="42">
        <v>2463</v>
      </c>
      <c r="Q48" s="42">
        <v>2469</v>
      </c>
      <c r="R48" s="38">
        <v>30</v>
      </c>
      <c r="S48" s="34">
        <v>30</v>
      </c>
      <c r="T48" s="35"/>
      <c r="V48" s="32" t="s">
        <v>11</v>
      </c>
      <c r="W48" s="36"/>
      <c r="X48" s="42">
        <v>2475</v>
      </c>
      <c r="Y48" s="42">
        <v>2496</v>
      </c>
      <c r="Z48" s="42">
        <v>2526</v>
      </c>
      <c r="AA48" s="42">
        <v>2528</v>
      </c>
      <c r="AB48" s="42">
        <v>2498</v>
      </c>
      <c r="AC48" s="42">
        <v>2494</v>
      </c>
      <c r="AD48" s="42">
        <v>2483</v>
      </c>
      <c r="AE48" s="42">
        <v>2443</v>
      </c>
      <c r="AF48" s="42">
        <v>2424</v>
      </c>
      <c r="AG48" s="42">
        <v>2408</v>
      </c>
      <c r="AH48" s="42">
        <v>2399</v>
      </c>
      <c r="AI48" s="42">
        <v>2417</v>
      </c>
      <c r="AJ48" s="38">
        <v>30</v>
      </c>
    </row>
    <row r="49" spans="1:36" ht="13.5" customHeight="1">
      <c r="A49" s="34">
        <v>31</v>
      </c>
      <c r="B49" s="35"/>
      <c r="D49" s="32" t="s">
        <v>12</v>
      </c>
      <c r="E49" s="36"/>
      <c r="F49" s="42">
        <v>1045</v>
      </c>
      <c r="G49" s="42">
        <v>1064</v>
      </c>
      <c r="H49" s="42">
        <v>1063</v>
      </c>
      <c r="I49" s="42">
        <v>1050</v>
      </c>
      <c r="J49" s="42">
        <v>1049</v>
      </c>
      <c r="K49" s="42">
        <v>1055</v>
      </c>
      <c r="L49" s="42">
        <v>1061</v>
      </c>
      <c r="M49" s="42">
        <v>1057</v>
      </c>
      <c r="N49" s="42">
        <v>1059</v>
      </c>
      <c r="O49" s="42">
        <v>1051</v>
      </c>
      <c r="P49" s="42">
        <v>1034</v>
      </c>
      <c r="Q49" s="42">
        <v>1031</v>
      </c>
      <c r="R49" s="38">
        <v>31</v>
      </c>
      <c r="S49" s="34">
        <v>31</v>
      </c>
      <c r="T49" s="35"/>
      <c r="V49" s="32" t="s">
        <v>12</v>
      </c>
      <c r="W49" s="36"/>
      <c r="X49" s="42">
        <v>1012</v>
      </c>
      <c r="Y49" s="42">
        <v>1019</v>
      </c>
      <c r="Z49" s="42">
        <v>1020</v>
      </c>
      <c r="AA49" s="42">
        <v>1022</v>
      </c>
      <c r="AB49" s="42">
        <v>998</v>
      </c>
      <c r="AC49" s="42">
        <v>983</v>
      </c>
      <c r="AD49" s="42">
        <v>965</v>
      </c>
      <c r="AE49" s="42">
        <v>945</v>
      </c>
      <c r="AF49" s="42">
        <v>930</v>
      </c>
      <c r="AG49" s="42">
        <v>914</v>
      </c>
      <c r="AH49" s="42">
        <v>912</v>
      </c>
      <c r="AI49" s="42">
        <v>919</v>
      </c>
      <c r="AJ49" s="38">
        <v>31</v>
      </c>
    </row>
    <row r="50" spans="1:36" ht="13.5" customHeight="1">
      <c r="A50" s="34">
        <v>32</v>
      </c>
      <c r="B50" s="35"/>
      <c r="D50" s="32" t="s">
        <v>13</v>
      </c>
      <c r="E50" s="36"/>
      <c r="F50" s="42">
        <v>550</v>
      </c>
      <c r="G50" s="42">
        <v>544</v>
      </c>
      <c r="H50" s="42">
        <v>553</v>
      </c>
      <c r="I50" s="42">
        <v>535</v>
      </c>
      <c r="J50" s="42">
        <v>529</v>
      </c>
      <c r="K50" s="42">
        <v>530</v>
      </c>
      <c r="L50" s="42">
        <v>535</v>
      </c>
      <c r="M50" s="42">
        <v>537</v>
      </c>
      <c r="N50" s="42">
        <v>520</v>
      </c>
      <c r="O50" s="42">
        <v>507</v>
      </c>
      <c r="P50" s="42">
        <v>516</v>
      </c>
      <c r="Q50" s="42">
        <v>501</v>
      </c>
      <c r="R50" s="38">
        <v>32</v>
      </c>
      <c r="S50" s="34">
        <v>32</v>
      </c>
      <c r="T50" s="35"/>
      <c r="V50" s="32" t="s">
        <v>13</v>
      </c>
      <c r="W50" s="36"/>
      <c r="X50" s="42">
        <v>522</v>
      </c>
      <c r="Y50" s="42">
        <v>520</v>
      </c>
      <c r="Z50" s="42">
        <v>528</v>
      </c>
      <c r="AA50" s="42">
        <v>506</v>
      </c>
      <c r="AB50" s="42">
        <v>494</v>
      </c>
      <c r="AC50" s="42">
        <v>485</v>
      </c>
      <c r="AD50" s="42">
        <v>480</v>
      </c>
      <c r="AE50" s="42">
        <v>459</v>
      </c>
      <c r="AF50" s="42">
        <v>453</v>
      </c>
      <c r="AG50" s="42">
        <v>445</v>
      </c>
      <c r="AH50" s="42">
        <v>438</v>
      </c>
      <c r="AI50" s="42">
        <v>432</v>
      </c>
      <c r="AJ50" s="38">
        <v>32</v>
      </c>
    </row>
    <row r="51" spans="1:36" ht="13.5" customHeight="1">
      <c r="A51" s="34">
        <v>33</v>
      </c>
      <c r="B51" s="35"/>
      <c r="D51" s="32" t="s">
        <v>14</v>
      </c>
      <c r="E51" s="36"/>
      <c r="F51" s="42">
        <v>221</v>
      </c>
      <c r="G51" s="42">
        <v>226</v>
      </c>
      <c r="H51" s="42">
        <v>225</v>
      </c>
      <c r="I51" s="42">
        <v>233</v>
      </c>
      <c r="J51" s="42">
        <v>237</v>
      </c>
      <c r="K51" s="42">
        <v>238</v>
      </c>
      <c r="L51" s="42">
        <v>236</v>
      </c>
      <c r="M51" s="42">
        <v>234</v>
      </c>
      <c r="N51" s="42">
        <v>226</v>
      </c>
      <c r="O51" s="42">
        <v>228</v>
      </c>
      <c r="P51" s="42">
        <v>233</v>
      </c>
      <c r="Q51" s="42">
        <v>228</v>
      </c>
      <c r="R51" s="38">
        <v>33</v>
      </c>
      <c r="S51" s="34">
        <v>33</v>
      </c>
      <c r="T51" s="35"/>
      <c r="V51" s="32" t="s">
        <v>14</v>
      </c>
      <c r="W51" s="36"/>
      <c r="X51" s="42">
        <v>221</v>
      </c>
      <c r="Y51" s="42">
        <v>230</v>
      </c>
      <c r="Z51" s="42">
        <v>218</v>
      </c>
      <c r="AA51" s="42">
        <v>215</v>
      </c>
      <c r="AB51" s="42">
        <v>208</v>
      </c>
      <c r="AC51" s="42">
        <v>202</v>
      </c>
      <c r="AD51" s="42">
        <v>196</v>
      </c>
      <c r="AE51" s="42">
        <v>184</v>
      </c>
      <c r="AF51" s="42">
        <v>189</v>
      </c>
      <c r="AG51" s="42">
        <v>192</v>
      </c>
      <c r="AH51" s="42">
        <v>195</v>
      </c>
      <c r="AI51" s="42">
        <v>184</v>
      </c>
      <c r="AJ51" s="38">
        <v>33</v>
      </c>
    </row>
    <row r="52" spans="1:36" ht="13.5" customHeight="1">
      <c r="A52" s="34">
        <v>34</v>
      </c>
      <c r="B52" s="35"/>
      <c r="D52" s="32" t="s">
        <v>15</v>
      </c>
      <c r="E52" s="36"/>
      <c r="F52" s="42">
        <v>99</v>
      </c>
      <c r="G52" s="42">
        <v>100</v>
      </c>
      <c r="H52" s="42">
        <v>101</v>
      </c>
      <c r="I52" s="42">
        <v>98</v>
      </c>
      <c r="J52" s="42">
        <v>96</v>
      </c>
      <c r="K52" s="42">
        <v>101</v>
      </c>
      <c r="L52" s="42">
        <v>104</v>
      </c>
      <c r="M52" s="42">
        <v>103</v>
      </c>
      <c r="N52" s="42">
        <v>102</v>
      </c>
      <c r="O52" s="42">
        <v>102</v>
      </c>
      <c r="P52" s="42">
        <v>99</v>
      </c>
      <c r="Q52" s="42">
        <v>100</v>
      </c>
      <c r="R52" s="38">
        <v>34</v>
      </c>
      <c r="S52" s="34">
        <v>34</v>
      </c>
      <c r="T52" s="35"/>
      <c r="V52" s="32" t="s">
        <v>15</v>
      </c>
      <c r="W52" s="36"/>
      <c r="X52" s="42">
        <v>99</v>
      </c>
      <c r="Y52" s="42">
        <v>93</v>
      </c>
      <c r="Z52" s="42">
        <v>95</v>
      </c>
      <c r="AA52" s="42">
        <v>97</v>
      </c>
      <c r="AB52" s="42">
        <v>97</v>
      </c>
      <c r="AC52" s="42">
        <v>94</v>
      </c>
      <c r="AD52" s="42">
        <v>93</v>
      </c>
      <c r="AE52" s="42">
        <v>90</v>
      </c>
      <c r="AF52" s="42">
        <v>85</v>
      </c>
      <c r="AG52" s="42">
        <v>86</v>
      </c>
      <c r="AH52" s="42">
        <v>83</v>
      </c>
      <c r="AI52" s="42">
        <v>83</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1128</v>
      </c>
      <c r="G54" s="42">
        <v>1142</v>
      </c>
      <c r="H54" s="42">
        <v>1159</v>
      </c>
      <c r="I54" s="42">
        <v>1146</v>
      </c>
      <c r="J54" s="42">
        <v>1136</v>
      </c>
      <c r="K54" s="42">
        <v>1144</v>
      </c>
      <c r="L54" s="42">
        <v>1140</v>
      </c>
      <c r="M54" s="42">
        <v>1147</v>
      </c>
      <c r="N54" s="42">
        <v>1133</v>
      </c>
      <c r="O54" s="42">
        <v>1122</v>
      </c>
      <c r="P54" s="42">
        <v>1122</v>
      </c>
      <c r="Q54" s="42">
        <v>1111</v>
      </c>
      <c r="R54" s="38">
        <v>35</v>
      </c>
      <c r="S54" s="34">
        <v>35</v>
      </c>
      <c r="T54" s="35"/>
      <c r="U54" s="32" t="s">
        <v>26</v>
      </c>
      <c r="W54" s="36"/>
      <c r="X54" s="42">
        <v>1115</v>
      </c>
      <c r="Y54" s="42">
        <v>1108</v>
      </c>
      <c r="Z54" s="42">
        <v>1106</v>
      </c>
      <c r="AA54" s="42">
        <v>1092</v>
      </c>
      <c r="AB54" s="42">
        <v>1072</v>
      </c>
      <c r="AC54" s="42">
        <v>1065</v>
      </c>
      <c r="AD54" s="42">
        <v>1056</v>
      </c>
      <c r="AE54" s="42">
        <v>1018</v>
      </c>
      <c r="AF54" s="42">
        <v>1006</v>
      </c>
      <c r="AG54" s="42">
        <v>1000</v>
      </c>
      <c r="AH54" s="42">
        <v>991</v>
      </c>
      <c r="AI54" s="42">
        <v>982</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1115</v>
      </c>
      <c r="Y55" s="63">
        <f aca="true" t="shared" si="1" ref="Y55:AI55">SUM(Y56:Y58)</f>
        <v>1108</v>
      </c>
      <c r="Z55" s="63">
        <f t="shared" si="1"/>
        <v>1106</v>
      </c>
      <c r="AA55" s="63">
        <f t="shared" si="1"/>
        <v>1092</v>
      </c>
      <c r="AB55" s="63">
        <f t="shared" si="1"/>
        <v>1072</v>
      </c>
      <c r="AC55" s="63">
        <f t="shared" si="1"/>
        <v>1065</v>
      </c>
      <c r="AD55" s="63">
        <f t="shared" si="1"/>
        <v>1056</v>
      </c>
      <c r="AE55" s="63">
        <f t="shared" si="1"/>
        <v>1018</v>
      </c>
      <c r="AF55" s="63">
        <f t="shared" si="1"/>
        <v>1006</v>
      </c>
      <c r="AG55" s="63">
        <f t="shared" si="1"/>
        <v>1000</v>
      </c>
      <c r="AH55" s="63">
        <f t="shared" si="1"/>
        <v>991</v>
      </c>
      <c r="AI55" s="63">
        <f t="shared" si="1"/>
        <v>982</v>
      </c>
      <c r="AJ55" s="38"/>
    </row>
    <row r="56" spans="1:36" ht="13.5" customHeight="1">
      <c r="A56" s="34">
        <v>36</v>
      </c>
      <c r="B56" s="35"/>
      <c r="D56" s="32" t="s">
        <v>16</v>
      </c>
      <c r="E56" s="36"/>
      <c r="F56" s="42">
        <v>724</v>
      </c>
      <c r="G56" s="42">
        <v>732</v>
      </c>
      <c r="H56" s="42">
        <v>747</v>
      </c>
      <c r="I56" s="42">
        <v>739</v>
      </c>
      <c r="J56" s="42">
        <v>727</v>
      </c>
      <c r="K56" s="42">
        <v>727</v>
      </c>
      <c r="L56" s="42">
        <v>724</v>
      </c>
      <c r="M56" s="42">
        <v>732</v>
      </c>
      <c r="N56" s="42">
        <v>719</v>
      </c>
      <c r="O56" s="42">
        <v>704</v>
      </c>
      <c r="P56" s="42">
        <v>699</v>
      </c>
      <c r="Q56" s="42">
        <v>693</v>
      </c>
      <c r="R56" s="38">
        <v>36</v>
      </c>
      <c r="S56" s="34">
        <v>36</v>
      </c>
      <c r="T56" s="35"/>
      <c r="V56" s="32" t="s">
        <v>16</v>
      </c>
      <c r="W56" s="36"/>
      <c r="X56" s="42">
        <v>698</v>
      </c>
      <c r="Y56" s="42">
        <v>695</v>
      </c>
      <c r="Z56" s="42">
        <v>698</v>
      </c>
      <c r="AA56" s="42">
        <v>688</v>
      </c>
      <c r="AB56" s="42">
        <v>674</v>
      </c>
      <c r="AC56" s="42">
        <v>676</v>
      </c>
      <c r="AD56" s="42">
        <v>678</v>
      </c>
      <c r="AE56" s="42">
        <v>653</v>
      </c>
      <c r="AF56" s="42">
        <v>638</v>
      </c>
      <c r="AG56" s="42">
        <v>624</v>
      </c>
      <c r="AH56" s="42">
        <v>619</v>
      </c>
      <c r="AI56" s="42">
        <v>612</v>
      </c>
      <c r="AJ56" s="38">
        <v>36</v>
      </c>
    </row>
    <row r="57" spans="1:36" ht="13.5" customHeight="1">
      <c r="A57" s="34">
        <v>37</v>
      </c>
      <c r="B57" s="35"/>
      <c r="D57" s="32" t="s">
        <v>17</v>
      </c>
      <c r="E57" s="36"/>
      <c r="F57" s="42">
        <v>314</v>
      </c>
      <c r="G57" s="42">
        <v>320</v>
      </c>
      <c r="H57" s="42">
        <v>320</v>
      </c>
      <c r="I57" s="42">
        <v>311</v>
      </c>
      <c r="J57" s="42">
        <v>313</v>
      </c>
      <c r="K57" s="42">
        <v>319</v>
      </c>
      <c r="L57" s="42">
        <v>317</v>
      </c>
      <c r="M57" s="42">
        <v>313</v>
      </c>
      <c r="N57" s="42">
        <v>314</v>
      </c>
      <c r="O57" s="42">
        <v>314</v>
      </c>
      <c r="P57" s="42">
        <v>323</v>
      </c>
      <c r="Q57" s="42">
        <v>319</v>
      </c>
      <c r="R57" s="38">
        <v>37</v>
      </c>
      <c r="S57" s="34">
        <v>37</v>
      </c>
      <c r="T57" s="35"/>
      <c r="V57" s="32" t="s">
        <v>17</v>
      </c>
      <c r="W57" s="36"/>
      <c r="X57" s="42">
        <v>321</v>
      </c>
      <c r="Y57" s="42">
        <v>320</v>
      </c>
      <c r="Z57" s="42">
        <v>314</v>
      </c>
      <c r="AA57" s="42">
        <v>308</v>
      </c>
      <c r="AB57" s="42">
        <v>304</v>
      </c>
      <c r="AC57" s="42">
        <v>297</v>
      </c>
      <c r="AD57" s="42">
        <v>287</v>
      </c>
      <c r="AE57" s="42">
        <v>272</v>
      </c>
      <c r="AF57" s="42">
        <v>276</v>
      </c>
      <c r="AG57" s="42">
        <v>282</v>
      </c>
      <c r="AH57" s="42">
        <v>281</v>
      </c>
      <c r="AI57" s="42">
        <v>282</v>
      </c>
      <c r="AJ57" s="38">
        <v>37</v>
      </c>
    </row>
    <row r="58" spans="1:36" ht="13.5" customHeight="1">
      <c r="A58" s="34">
        <v>38</v>
      </c>
      <c r="B58" s="35"/>
      <c r="D58" s="32" t="s">
        <v>18</v>
      </c>
      <c r="E58" s="36"/>
      <c r="F58" s="42">
        <v>90</v>
      </c>
      <c r="G58" s="42">
        <v>90</v>
      </c>
      <c r="H58" s="42">
        <v>92</v>
      </c>
      <c r="I58" s="42">
        <v>96</v>
      </c>
      <c r="J58" s="42">
        <v>96</v>
      </c>
      <c r="K58" s="42">
        <v>98</v>
      </c>
      <c r="L58" s="42">
        <v>99</v>
      </c>
      <c r="M58" s="42">
        <v>102</v>
      </c>
      <c r="N58" s="42">
        <v>100</v>
      </c>
      <c r="O58" s="42">
        <v>104</v>
      </c>
      <c r="P58" s="42">
        <v>100</v>
      </c>
      <c r="Q58" s="42">
        <v>99</v>
      </c>
      <c r="R58" s="38">
        <v>38</v>
      </c>
      <c r="S58" s="34">
        <v>38</v>
      </c>
      <c r="T58" s="35"/>
      <c r="V58" s="32" t="s">
        <v>18</v>
      </c>
      <c r="W58" s="36"/>
      <c r="X58" s="42">
        <v>96</v>
      </c>
      <c r="Y58" s="42">
        <v>93</v>
      </c>
      <c r="Z58" s="42">
        <v>94</v>
      </c>
      <c r="AA58" s="42">
        <v>96</v>
      </c>
      <c r="AB58" s="42">
        <v>94</v>
      </c>
      <c r="AC58" s="42">
        <v>92</v>
      </c>
      <c r="AD58" s="42">
        <v>91</v>
      </c>
      <c r="AE58" s="42">
        <v>93</v>
      </c>
      <c r="AF58" s="42">
        <v>92</v>
      </c>
      <c r="AG58" s="42">
        <v>94</v>
      </c>
      <c r="AH58" s="42">
        <v>91</v>
      </c>
      <c r="AI58" s="42">
        <v>88</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7615</v>
      </c>
      <c r="G60" s="42">
        <v>7701</v>
      </c>
      <c r="H60" s="42">
        <v>7754</v>
      </c>
      <c r="I60" s="42">
        <v>7727</v>
      </c>
      <c r="J60" s="42">
        <v>7684</v>
      </c>
      <c r="K60" s="42">
        <v>7705</v>
      </c>
      <c r="L60" s="42">
        <v>7719</v>
      </c>
      <c r="M60" s="42">
        <v>7693</v>
      </c>
      <c r="N60" s="42">
        <v>7605</v>
      </c>
      <c r="O60" s="42">
        <v>7563</v>
      </c>
      <c r="P60" s="42">
        <v>7554</v>
      </c>
      <c r="Q60" s="42">
        <v>7493</v>
      </c>
      <c r="R60" s="38">
        <v>39</v>
      </c>
      <c r="S60" s="34">
        <v>39</v>
      </c>
      <c r="T60" s="35"/>
      <c r="U60" s="32" t="s">
        <v>19</v>
      </c>
      <c r="W60" s="36"/>
      <c r="X60" s="42">
        <v>7493</v>
      </c>
      <c r="Y60" s="42">
        <v>7528</v>
      </c>
      <c r="Z60" s="42">
        <v>7550</v>
      </c>
      <c r="AA60" s="42">
        <v>7488</v>
      </c>
      <c r="AB60" s="42">
        <v>7343</v>
      </c>
      <c r="AC60" s="42">
        <v>7243</v>
      </c>
      <c r="AD60" s="42">
        <v>7152</v>
      </c>
      <c r="AE60" s="42">
        <v>6947</v>
      </c>
      <c r="AF60" s="42">
        <v>6873</v>
      </c>
      <c r="AG60" s="42">
        <v>6821</v>
      </c>
      <c r="AH60" s="42">
        <v>6781</v>
      </c>
      <c r="AI60" s="42">
        <v>6751</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2657</v>
      </c>
      <c r="G62" s="42">
        <v>2689</v>
      </c>
      <c r="H62" s="42">
        <v>2715</v>
      </c>
      <c r="I62" s="42">
        <v>2720</v>
      </c>
      <c r="J62" s="42">
        <v>2705</v>
      </c>
      <c r="K62" s="42">
        <v>2726</v>
      </c>
      <c r="L62" s="42">
        <v>2756</v>
      </c>
      <c r="M62" s="42">
        <v>2716</v>
      </c>
      <c r="N62" s="42">
        <v>2651</v>
      </c>
      <c r="O62" s="42">
        <v>2621</v>
      </c>
      <c r="P62" s="42">
        <v>2625</v>
      </c>
      <c r="Q62" s="42">
        <v>2604</v>
      </c>
      <c r="R62" s="38">
        <v>40</v>
      </c>
      <c r="S62" s="34">
        <v>40</v>
      </c>
      <c r="T62" s="35"/>
      <c r="V62" s="32" t="s">
        <v>22</v>
      </c>
      <c r="W62" s="36"/>
      <c r="X62" s="42">
        <v>2610</v>
      </c>
      <c r="Y62" s="42">
        <v>2588</v>
      </c>
      <c r="Z62" s="42">
        <v>2586</v>
      </c>
      <c r="AA62" s="42">
        <v>2555</v>
      </c>
      <c r="AB62" s="42">
        <v>2491</v>
      </c>
      <c r="AC62" s="42">
        <v>2437</v>
      </c>
      <c r="AD62" s="42">
        <v>2440</v>
      </c>
      <c r="AE62" s="42">
        <v>2336</v>
      </c>
      <c r="AF62" s="42">
        <v>2302</v>
      </c>
      <c r="AG62" s="42">
        <v>2285</v>
      </c>
      <c r="AH62" s="42">
        <v>2256</v>
      </c>
      <c r="AI62" s="42">
        <v>2250</v>
      </c>
      <c r="AJ62" s="38">
        <v>40</v>
      </c>
    </row>
    <row r="63" spans="1:36" ht="13.5" customHeight="1">
      <c r="A63" s="34">
        <v>41</v>
      </c>
      <c r="B63" s="35"/>
      <c r="D63" s="32" t="s">
        <v>102</v>
      </c>
      <c r="E63" s="36"/>
      <c r="F63" s="42">
        <v>5956</v>
      </c>
      <c r="G63" s="42">
        <v>6021</v>
      </c>
      <c r="H63" s="42">
        <v>6051</v>
      </c>
      <c r="I63" s="42">
        <v>6037</v>
      </c>
      <c r="J63" s="42">
        <v>6002</v>
      </c>
      <c r="K63" s="42">
        <v>6017</v>
      </c>
      <c r="L63" s="42">
        <v>6031</v>
      </c>
      <c r="M63" s="42">
        <v>5995</v>
      </c>
      <c r="N63" s="42">
        <v>5925</v>
      </c>
      <c r="O63" s="42">
        <v>5880</v>
      </c>
      <c r="P63" s="42">
        <v>5871</v>
      </c>
      <c r="Q63" s="42">
        <v>5826</v>
      </c>
      <c r="R63" s="38">
        <v>41</v>
      </c>
      <c r="S63" s="34">
        <v>41</v>
      </c>
      <c r="T63" s="35"/>
      <c r="V63" s="32" t="s">
        <v>102</v>
      </c>
      <c r="W63" s="36"/>
      <c r="X63" s="42">
        <v>5825</v>
      </c>
      <c r="Y63" s="42">
        <v>5875</v>
      </c>
      <c r="Z63" s="42">
        <v>5900</v>
      </c>
      <c r="AA63" s="42">
        <v>5852</v>
      </c>
      <c r="AB63" s="42">
        <v>5736</v>
      </c>
      <c r="AC63" s="42">
        <v>5654</v>
      </c>
      <c r="AD63" s="42">
        <v>5582</v>
      </c>
      <c r="AE63" s="42">
        <v>5425</v>
      </c>
      <c r="AF63" s="42">
        <v>5362</v>
      </c>
      <c r="AG63" s="42">
        <v>5304</v>
      </c>
      <c r="AH63" s="42">
        <v>5284</v>
      </c>
      <c r="AI63" s="42">
        <v>5267</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5884</v>
      </c>
      <c r="G65" s="42">
        <v>5968</v>
      </c>
      <c r="H65" s="42">
        <v>6003</v>
      </c>
      <c r="I65" s="42">
        <v>5987</v>
      </c>
      <c r="J65" s="42">
        <v>5950</v>
      </c>
      <c r="K65" s="42">
        <v>5962</v>
      </c>
      <c r="L65" s="42">
        <v>5972</v>
      </c>
      <c r="M65" s="42">
        <v>5937</v>
      </c>
      <c r="N65" s="42">
        <v>5875</v>
      </c>
      <c r="O65" s="42">
        <v>5834</v>
      </c>
      <c r="P65" s="42">
        <v>5826</v>
      </c>
      <c r="Q65" s="42">
        <v>5783</v>
      </c>
      <c r="R65" s="38">
        <v>42</v>
      </c>
      <c r="S65" s="34">
        <v>42</v>
      </c>
      <c r="T65" s="35"/>
      <c r="U65" s="32" t="s">
        <v>20</v>
      </c>
      <c r="W65" s="36"/>
      <c r="X65" s="42">
        <v>5781</v>
      </c>
      <c r="Y65" s="42">
        <v>5831</v>
      </c>
      <c r="Z65" s="42">
        <v>5851</v>
      </c>
      <c r="AA65" s="42">
        <v>5805</v>
      </c>
      <c r="AB65" s="42">
        <v>5694</v>
      </c>
      <c r="AC65" s="42">
        <v>5612</v>
      </c>
      <c r="AD65" s="42">
        <v>5543</v>
      </c>
      <c r="AE65" s="42">
        <v>5386</v>
      </c>
      <c r="AF65" s="42">
        <v>5322</v>
      </c>
      <c r="AG65" s="42">
        <v>5266</v>
      </c>
      <c r="AH65" s="42">
        <v>5237</v>
      </c>
      <c r="AI65" s="42">
        <v>5223</v>
      </c>
      <c r="AJ65" s="38">
        <v>42</v>
      </c>
    </row>
    <row r="66" spans="1:36" ht="13.5" customHeight="1">
      <c r="A66" s="34">
        <v>43</v>
      </c>
      <c r="B66" s="35"/>
      <c r="D66" s="32" t="s">
        <v>190</v>
      </c>
      <c r="E66" s="36"/>
      <c r="F66" s="42">
        <v>2898</v>
      </c>
      <c r="G66" s="42">
        <v>2933</v>
      </c>
      <c r="H66" s="42">
        <v>2933</v>
      </c>
      <c r="I66" s="42">
        <v>2928</v>
      </c>
      <c r="J66" s="42">
        <v>2899</v>
      </c>
      <c r="K66" s="42">
        <v>2906</v>
      </c>
      <c r="L66" s="42">
        <v>2920</v>
      </c>
      <c r="M66" s="42">
        <v>2907</v>
      </c>
      <c r="N66" s="42">
        <v>2870</v>
      </c>
      <c r="O66" s="42">
        <v>2827</v>
      </c>
      <c r="P66" s="42">
        <v>2823</v>
      </c>
      <c r="Q66" s="42">
        <v>2801</v>
      </c>
      <c r="R66" s="38">
        <v>43</v>
      </c>
      <c r="S66" s="34">
        <v>43</v>
      </c>
      <c r="T66" s="35"/>
      <c r="V66" s="32" t="s">
        <v>190</v>
      </c>
      <c r="W66" s="36"/>
      <c r="X66" s="42">
        <v>2793</v>
      </c>
      <c r="Y66" s="42">
        <v>2801</v>
      </c>
      <c r="Z66" s="42">
        <v>2794</v>
      </c>
      <c r="AA66" s="42">
        <v>2762</v>
      </c>
      <c r="AB66" s="42">
        <v>2727</v>
      </c>
      <c r="AC66" s="42">
        <v>2689</v>
      </c>
      <c r="AD66" s="42">
        <v>2678</v>
      </c>
      <c r="AE66" s="42">
        <v>2589</v>
      </c>
      <c r="AF66" s="42">
        <v>2563</v>
      </c>
      <c r="AG66" s="42">
        <v>2539</v>
      </c>
      <c r="AH66" s="42">
        <v>2516</v>
      </c>
      <c r="AI66" s="42">
        <v>2504</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306</v>
      </c>
      <c r="G69" s="42">
        <v>293</v>
      </c>
      <c r="H69" s="42">
        <v>296</v>
      </c>
      <c r="I69" s="42">
        <v>347</v>
      </c>
      <c r="J69" s="42">
        <v>350</v>
      </c>
      <c r="K69" s="42">
        <v>382</v>
      </c>
      <c r="L69" s="42">
        <v>380</v>
      </c>
      <c r="M69" s="42">
        <v>385</v>
      </c>
      <c r="N69" s="42">
        <v>382</v>
      </c>
      <c r="O69" s="42">
        <v>380</v>
      </c>
      <c r="P69" s="42">
        <v>378</v>
      </c>
      <c r="Q69" s="42">
        <v>361</v>
      </c>
      <c r="R69" s="38">
        <v>44</v>
      </c>
      <c r="S69" s="34">
        <v>44</v>
      </c>
      <c r="T69" s="35"/>
      <c r="V69" s="32" t="s">
        <v>107</v>
      </c>
      <c r="W69" s="36"/>
      <c r="X69" s="42">
        <v>344</v>
      </c>
      <c r="Y69" s="42">
        <v>330</v>
      </c>
      <c r="Z69" s="42">
        <v>302</v>
      </c>
      <c r="AA69" s="42">
        <v>305</v>
      </c>
      <c r="AB69" s="42">
        <v>312</v>
      </c>
      <c r="AC69" s="42">
        <v>317</v>
      </c>
      <c r="AD69" s="42">
        <v>315</v>
      </c>
      <c r="AE69" s="42">
        <v>295</v>
      </c>
      <c r="AF69" s="42">
        <v>292</v>
      </c>
      <c r="AG69" s="42">
        <v>275</v>
      </c>
      <c r="AH69" s="42">
        <v>275</v>
      </c>
      <c r="AI69" s="42">
        <v>252</v>
      </c>
      <c r="AJ69" s="38">
        <v>44</v>
      </c>
    </row>
    <row r="70" spans="1:36" ht="13.5" customHeight="1">
      <c r="A70" s="34">
        <v>45</v>
      </c>
      <c r="B70" s="35"/>
      <c r="D70" s="32" t="s">
        <v>21</v>
      </c>
      <c r="E70" s="36"/>
      <c r="F70" s="42">
        <v>20</v>
      </c>
      <c r="G70" s="42">
        <v>18</v>
      </c>
      <c r="H70" s="42">
        <v>16</v>
      </c>
      <c r="I70" s="42">
        <v>16</v>
      </c>
      <c r="J70" s="42">
        <v>13</v>
      </c>
      <c r="K70" s="42">
        <v>14</v>
      </c>
      <c r="L70" s="42">
        <v>15</v>
      </c>
      <c r="M70" s="42">
        <v>20</v>
      </c>
      <c r="N70" s="42">
        <v>22</v>
      </c>
      <c r="O70" s="42">
        <v>25</v>
      </c>
      <c r="P70" s="42">
        <v>26</v>
      </c>
      <c r="Q70" s="42">
        <v>27</v>
      </c>
      <c r="R70" s="38">
        <v>45</v>
      </c>
      <c r="S70" s="34">
        <v>45</v>
      </c>
      <c r="T70" s="35"/>
      <c r="V70" s="32" t="s">
        <v>21</v>
      </c>
      <c r="W70" s="36"/>
      <c r="X70" s="42">
        <v>28</v>
      </c>
      <c r="Y70" s="42">
        <v>31</v>
      </c>
      <c r="Z70" s="42">
        <v>32</v>
      </c>
      <c r="AA70" s="42">
        <v>37</v>
      </c>
      <c r="AB70" s="42">
        <v>38</v>
      </c>
      <c r="AC70" s="42">
        <v>36</v>
      </c>
      <c r="AD70" s="42">
        <v>35</v>
      </c>
      <c r="AE70" s="42">
        <v>30</v>
      </c>
      <c r="AF70" s="42">
        <v>32</v>
      </c>
      <c r="AG70" s="42">
        <v>29</v>
      </c>
      <c r="AH70" s="42">
        <v>27</v>
      </c>
      <c r="AI70" s="42">
        <v>29</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184</v>
      </c>
      <c r="G72" s="42">
        <v>198</v>
      </c>
      <c r="H72" s="42">
        <v>189</v>
      </c>
      <c r="I72" s="42">
        <v>154</v>
      </c>
      <c r="J72" s="42">
        <v>149</v>
      </c>
      <c r="K72" s="42">
        <v>155</v>
      </c>
      <c r="L72" s="42">
        <v>167</v>
      </c>
      <c r="M72" s="42">
        <v>136</v>
      </c>
      <c r="N72" s="42">
        <v>180</v>
      </c>
      <c r="O72" s="42">
        <v>195</v>
      </c>
      <c r="P72" s="42">
        <v>220</v>
      </c>
      <c r="Q72" s="42">
        <v>213</v>
      </c>
      <c r="R72" s="38">
        <v>46</v>
      </c>
      <c r="S72" s="34">
        <v>46</v>
      </c>
      <c r="T72" s="35"/>
      <c r="U72" s="13" t="s">
        <v>192</v>
      </c>
      <c r="W72" s="36"/>
      <c r="X72" s="42">
        <v>191</v>
      </c>
      <c r="Y72" s="42">
        <v>176</v>
      </c>
      <c r="Z72" s="42">
        <v>166</v>
      </c>
      <c r="AA72" s="42">
        <v>150</v>
      </c>
      <c r="AB72" s="42">
        <v>111</v>
      </c>
      <c r="AC72" s="42">
        <v>99</v>
      </c>
      <c r="AD72" s="42">
        <v>80</v>
      </c>
      <c r="AE72" s="42">
        <v>92</v>
      </c>
      <c r="AF72" s="42">
        <v>107</v>
      </c>
      <c r="AG72" s="42">
        <v>110</v>
      </c>
      <c r="AH72" s="42">
        <v>118</v>
      </c>
      <c r="AI72" s="42">
        <v>129</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88</v>
      </c>
      <c r="G74" s="42">
        <v>94</v>
      </c>
      <c r="H74" s="42">
        <v>93</v>
      </c>
      <c r="I74" s="42">
        <v>89</v>
      </c>
      <c r="J74" s="42">
        <v>106</v>
      </c>
      <c r="K74" s="42">
        <v>123</v>
      </c>
      <c r="L74" s="42">
        <v>108</v>
      </c>
      <c r="M74" s="42">
        <v>98</v>
      </c>
      <c r="N74" s="42">
        <v>112</v>
      </c>
      <c r="O74" s="42">
        <v>117</v>
      </c>
      <c r="P74" s="42">
        <v>123</v>
      </c>
      <c r="Q74" s="42">
        <v>110</v>
      </c>
      <c r="R74" s="38">
        <v>47</v>
      </c>
      <c r="S74" s="34">
        <v>47</v>
      </c>
      <c r="T74" s="35"/>
      <c r="V74" s="32" t="s">
        <v>110</v>
      </c>
      <c r="W74" s="36"/>
      <c r="X74" s="42">
        <v>97</v>
      </c>
      <c r="Y74" s="42">
        <v>86</v>
      </c>
      <c r="Z74" s="42">
        <v>87</v>
      </c>
      <c r="AA74" s="42">
        <v>77</v>
      </c>
      <c r="AB74" s="42">
        <v>60</v>
      </c>
      <c r="AC74" s="42">
        <v>47</v>
      </c>
      <c r="AD74" s="42">
        <v>32</v>
      </c>
      <c r="AE74" s="42">
        <v>45</v>
      </c>
      <c r="AF74" s="42">
        <v>46</v>
      </c>
      <c r="AG74" s="42">
        <v>48</v>
      </c>
      <c r="AH74" s="42">
        <v>58</v>
      </c>
      <c r="AI74" s="42">
        <v>61</v>
      </c>
      <c r="AJ74" s="38">
        <v>47</v>
      </c>
    </row>
    <row r="75" spans="1:36" ht="13.5" customHeight="1">
      <c r="A75" s="34">
        <v>48</v>
      </c>
      <c r="B75" s="35"/>
      <c r="D75" s="32" t="s">
        <v>108</v>
      </c>
      <c r="E75" s="36"/>
      <c r="F75" s="42">
        <v>96</v>
      </c>
      <c r="G75" s="42">
        <v>104</v>
      </c>
      <c r="H75" s="42">
        <v>96</v>
      </c>
      <c r="I75" s="42">
        <v>65</v>
      </c>
      <c r="J75" s="42">
        <v>43</v>
      </c>
      <c r="K75" s="42">
        <v>32</v>
      </c>
      <c r="L75" s="42">
        <v>59</v>
      </c>
      <c r="M75" s="42">
        <v>38</v>
      </c>
      <c r="N75" s="42">
        <v>68</v>
      </c>
      <c r="O75" s="42">
        <v>78</v>
      </c>
      <c r="P75" s="42">
        <v>97</v>
      </c>
      <c r="Q75" s="42">
        <v>103</v>
      </c>
      <c r="R75" s="38">
        <v>48</v>
      </c>
      <c r="S75" s="34">
        <v>48</v>
      </c>
      <c r="T75" s="35"/>
      <c r="V75" s="32" t="s">
        <v>108</v>
      </c>
      <c r="W75" s="36"/>
      <c r="X75" s="42">
        <v>94</v>
      </c>
      <c r="Y75" s="42">
        <v>90</v>
      </c>
      <c r="Z75" s="42">
        <v>79</v>
      </c>
      <c r="AA75" s="42">
        <v>73</v>
      </c>
      <c r="AB75" s="42">
        <v>51</v>
      </c>
      <c r="AC75" s="42">
        <v>52</v>
      </c>
      <c r="AD75" s="42">
        <v>48</v>
      </c>
      <c r="AE75" s="42">
        <v>47</v>
      </c>
      <c r="AF75" s="42">
        <v>61</v>
      </c>
      <c r="AG75" s="42">
        <v>62</v>
      </c>
      <c r="AH75" s="42">
        <v>60</v>
      </c>
      <c r="AI75" s="42">
        <v>68</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86"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7.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66</v>
      </c>
      <c r="B5" s="80"/>
      <c r="C5" s="80"/>
      <c r="D5" s="80"/>
      <c r="E5" s="80"/>
      <c r="F5" s="80"/>
      <c r="G5" s="80"/>
      <c r="H5" s="80"/>
      <c r="I5" s="80"/>
      <c r="J5" s="80" t="s">
        <v>66</v>
      </c>
      <c r="K5" s="80"/>
      <c r="L5" s="80"/>
      <c r="M5" s="80"/>
      <c r="N5" s="80"/>
      <c r="O5" s="80"/>
      <c r="P5" s="80"/>
      <c r="Q5" s="80"/>
      <c r="R5" s="80"/>
      <c r="S5" s="81" t="s">
        <v>91</v>
      </c>
      <c r="T5" s="81"/>
      <c r="U5" s="81"/>
      <c r="V5" s="81"/>
      <c r="W5" s="81"/>
      <c r="X5" s="81"/>
      <c r="Y5" s="81"/>
      <c r="Z5" s="81"/>
      <c r="AA5" s="81"/>
      <c r="AB5" s="81" t="s">
        <v>91</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5426</v>
      </c>
      <c r="G7" s="42">
        <v>5645</v>
      </c>
      <c r="H7" s="42">
        <v>5620</v>
      </c>
      <c r="I7" s="42">
        <v>5327</v>
      </c>
      <c r="J7" s="42">
        <v>4861</v>
      </c>
      <c r="K7" s="42">
        <v>4701</v>
      </c>
      <c r="L7" s="42">
        <v>4625</v>
      </c>
      <c r="M7" s="42">
        <v>4365</v>
      </c>
      <c r="N7" s="42">
        <v>4080</v>
      </c>
      <c r="O7" s="42">
        <v>3772</v>
      </c>
      <c r="P7" s="42">
        <v>3838</v>
      </c>
      <c r="Q7" s="42">
        <v>4157</v>
      </c>
      <c r="R7" s="38">
        <v>1</v>
      </c>
      <c r="S7" s="34">
        <v>1</v>
      </c>
      <c r="T7" s="35"/>
      <c r="U7" s="32" t="s">
        <v>1</v>
      </c>
      <c r="W7" s="36"/>
      <c r="X7" s="42">
        <v>5086</v>
      </c>
      <c r="Y7" s="42">
        <v>5199</v>
      </c>
      <c r="Z7" s="42">
        <v>5075</v>
      </c>
      <c r="AA7" s="42">
        <v>4468</v>
      </c>
      <c r="AB7" s="42">
        <v>4011</v>
      </c>
      <c r="AC7" s="42">
        <v>3823</v>
      </c>
      <c r="AD7" s="42">
        <v>3823</v>
      </c>
      <c r="AE7" s="42">
        <v>3651</v>
      </c>
      <c r="AF7" s="42">
        <v>3561</v>
      </c>
      <c r="AG7" s="42">
        <v>3415</v>
      </c>
      <c r="AH7" s="42">
        <v>3580</v>
      </c>
      <c r="AI7" s="42">
        <v>3883</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2858</v>
      </c>
      <c r="G9" s="42">
        <v>3088</v>
      </c>
      <c r="H9" s="42">
        <v>3108</v>
      </c>
      <c r="I9" s="42">
        <v>2811</v>
      </c>
      <c r="J9" s="42">
        <v>2451</v>
      </c>
      <c r="K9" s="42">
        <v>2329</v>
      </c>
      <c r="L9" s="42">
        <v>2205</v>
      </c>
      <c r="M9" s="42">
        <v>2072</v>
      </c>
      <c r="N9" s="42">
        <v>1940</v>
      </c>
      <c r="O9" s="42">
        <v>1809</v>
      </c>
      <c r="P9" s="42">
        <v>1903</v>
      </c>
      <c r="Q9" s="42">
        <v>2144</v>
      </c>
      <c r="R9" s="38">
        <v>2</v>
      </c>
      <c r="S9" s="34">
        <v>2</v>
      </c>
      <c r="T9" s="35"/>
      <c r="V9" s="32" t="s">
        <v>2</v>
      </c>
      <c r="W9" s="36"/>
      <c r="X9" s="42">
        <v>2922</v>
      </c>
      <c r="Y9" s="42">
        <v>3033</v>
      </c>
      <c r="Z9" s="42">
        <v>2901</v>
      </c>
      <c r="AA9" s="42">
        <v>2405</v>
      </c>
      <c r="AB9" s="42">
        <v>2038</v>
      </c>
      <c r="AC9" s="42">
        <v>1888</v>
      </c>
      <c r="AD9" s="42">
        <v>1835</v>
      </c>
      <c r="AE9" s="42">
        <v>1748</v>
      </c>
      <c r="AF9" s="42">
        <v>1708</v>
      </c>
      <c r="AG9" s="42">
        <v>1620</v>
      </c>
      <c r="AH9" s="42">
        <v>1745</v>
      </c>
      <c r="AI9" s="42">
        <v>2013</v>
      </c>
      <c r="AJ9" s="38">
        <v>2</v>
      </c>
    </row>
    <row r="10" spans="1:36" ht="13.5" customHeight="1">
      <c r="A10" s="34">
        <v>3</v>
      </c>
      <c r="B10" s="35"/>
      <c r="D10" s="32" t="s">
        <v>3</v>
      </c>
      <c r="E10" s="36"/>
      <c r="F10" s="42">
        <v>2568</v>
      </c>
      <c r="G10" s="42">
        <v>2557</v>
      </c>
      <c r="H10" s="42">
        <v>2512</v>
      </c>
      <c r="I10" s="42">
        <v>2516</v>
      </c>
      <c r="J10" s="42">
        <v>2410</v>
      </c>
      <c r="K10" s="42">
        <v>2372</v>
      </c>
      <c r="L10" s="42">
        <v>2420</v>
      </c>
      <c r="M10" s="42">
        <v>2293</v>
      </c>
      <c r="N10" s="42">
        <v>2140</v>
      </c>
      <c r="O10" s="42">
        <v>1963</v>
      </c>
      <c r="P10" s="42">
        <v>1935</v>
      </c>
      <c r="Q10" s="42">
        <v>2013</v>
      </c>
      <c r="R10" s="38">
        <v>3</v>
      </c>
      <c r="S10" s="34">
        <v>3</v>
      </c>
      <c r="T10" s="35"/>
      <c r="V10" s="32" t="s">
        <v>3</v>
      </c>
      <c r="W10" s="36"/>
      <c r="X10" s="42">
        <v>2164</v>
      </c>
      <c r="Y10" s="42">
        <v>2166</v>
      </c>
      <c r="Z10" s="42">
        <v>2174</v>
      </c>
      <c r="AA10" s="42">
        <v>2063</v>
      </c>
      <c r="AB10" s="42">
        <v>1973</v>
      </c>
      <c r="AC10" s="42">
        <v>1935</v>
      </c>
      <c r="AD10" s="42">
        <v>1988</v>
      </c>
      <c r="AE10" s="42">
        <v>1903</v>
      </c>
      <c r="AF10" s="42">
        <v>1853</v>
      </c>
      <c r="AG10" s="42">
        <v>1795</v>
      </c>
      <c r="AH10" s="42">
        <v>1835</v>
      </c>
      <c r="AI10" s="42">
        <v>1870</v>
      </c>
      <c r="AJ10" s="38">
        <v>3</v>
      </c>
    </row>
    <row r="11" spans="1:36" ht="13.5" customHeight="1">
      <c r="A11" s="34">
        <v>4</v>
      </c>
      <c r="B11" s="35"/>
      <c r="D11" s="32" t="s">
        <v>131</v>
      </c>
      <c r="E11" s="36"/>
      <c r="F11" s="42">
        <v>68</v>
      </c>
      <c r="G11" s="42">
        <v>63</v>
      </c>
      <c r="H11" s="42">
        <v>59</v>
      </c>
      <c r="I11" s="42">
        <v>59</v>
      </c>
      <c r="J11" s="42">
        <v>51</v>
      </c>
      <c r="K11" s="42">
        <v>51</v>
      </c>
      <c r="L11" s="42">
        <v>96</v>
      </c>
      <c r="M11" s="42">
        <v>87</v>
      </c>
      <c r="N11" s="42">
        <v>93</v>
      </c>
      <c r="O11" s="42">
        <v>62</v>
      </c>
      <c r="P11" s="42">
        <v>48</v>
      </c>
      <c r="Q11" s="42">
        <v>54</v>
      </c>
      <c r="R11" s="38">
        <v>4</v>
      </c>
      <c r="S11" s="34">
        <v>4</v>
      </c>
      <c r="T11" s="35"/>
      <c r="V11" s="32" t="s">
        <v>131</v>
      </c>
      <c r="W11" s="36"/>
      <c r="X11" s="42">
        <v>48</v>
      </c>
      <c r="Y11" s="42">
        <v>61</v>
      </c>
      <c r="Z11" s="42">
        <v>52</v>
      </c>
      <c r="AA11" s="42">
        <v>48</v>
      </c>
      <c r="AB11" s="42">
        <v>36</v>
      </c>
      <c r="AC11" s="42">
        <v>37</v>
      </c>
      <c r="AD11" s="42">
        <v>58</v>
      </c>
      <c r="AE11" s="42">
        <v>47</v>
      </c>
      <c r="AF11" s="42">
        <v>41</v>
      </c>
      <c r="AG11" s="42">
        <v>31</v>
      </c>
      <c r="AH11" s="42">
        <v>27</v>
      </c>
      <c r="AI11" s="42">
        <v>23</v>
      </c>
      <c r="AJ11" s="38">
        <v>4</v>
      </c>
    </row>
    <row r="12" spans="1:36" ht="13.5" customHeight="1">
      <c r="A12" s="34">
        <v>5</v>
      </c>
      <c r="B12" s="35"/>
      <c r="D12" s="32" t="s">
        <v>132</v>
      </c>
      <c r="E12" s="36"/>
      <c r="F12" s="42">
        <v>549</v>
      </c>
      <c r="G12" s="42">
        <v>587</v>
      </c>
      <c r="H12" s="42">
        <v>572</v>
      </c>
      <c r="I12" s="42">
        <v>545</v>
      </c>
      <c r="J12" s="42">
        <v>498</v>
      </c>
      <c r="K12" s="42">
        <v>496</v>
      </c>
      <c r="L12" s="42">
        <v>580</v>
      </c>
      <c r="M12" s="42">
        <v>527</v>
      </c>
      <c r="N12" s="42">
        <v>486</v>
      </c>
      <c r="O12" s="42">
        <v>385</v>
      </c>
      <c r="P12" s="42">
        <v>353</v>
      </c>
      <c r="Q12" s="42">
        <v>367</v>
      </c>
      <c r="R12" s="38">
        <v>5</v>
      </c>
      <c r="S12" s="34">
        <v>5</v>
      </c>
      <c r="T12" s="35"/>
      <c r="V12" s="32" t="s">
        <v>132</v>
      </c>
      <c r="W12" s="36"/>
      <c r="X12" s="42">
        <v>394</v>
      </c>
      <c r="Y12" s="42">
        <v>433</v>
      </c>
      <c r="Z12" s="42">
        <v>432</v>
      </c>
      <c r="AA12" s="42">
        <v>390</v>
      </c>
      <c r="AB12" s="42">
        <v>329</v>
      </c>
      <c r="AC12" s="42">
        <v>338</v>
      </c>
      <c r="AD12" s="42">
        <v>403</v>
      </c>
      <c r="AE12" s="42">
        <v>350</v>
      </c>
      <c r="AF12" s="42">
        <v>333</v>
      </c>
      <c r="AG12" s="42">
        <v>285</v>
      </c>
      <c r="AH12" s="42">
        <v>285</v>
      </c>
      <c r="AI12" s="42">
        <v>304</v>
      </c>
      <c r="AJ12" s="38">
        <v>5</v>
      </c>
    </row>
    <row r="13" spans="1:36" ht="13.5" customHeight="1">
      <c r="A13" s="34">
        <v>6</v>
      </c>
      <c r="B13" s="35"/>
      <c r="E13" s="62" t="s">
        <v>187</v>
      </c>
      <c r="F13" s="42">
        <v>66</v>
      </c>
      <c r="G13" s="42">
        <v>75</v>
      </c>
      <c r="H13" s="42">
        <v>94</v>
      </c>
      <c r="I13" s="42">
        <v>102</v>
      </c>
      <c r="J13" s="42">
        <v>101</v>
      </c>
      <c r="K13" s="42">
        <v>118</v>
      </c>
      <c r="L13" s="42">
        <v>121</v>
      </c>
      <c r="M13" s="42">
        <v>107</v>
      </c>
      <c r="N13" s="42">
        <v>84</v>
      </c>
      <c r="O13" s="42">
        <v>63</v>
      </c>
      <c r="P13" s="42">
        <v>54</v>
      </c>
      <c r="Q13" s="42">
        <v>54</v>
      </c>
      <c r="R13" s="38">
        <v>6</v>
      </c>
      <c r="S13" s="34">
        <v>6</v>
      </c>
      <c r="T13" s="35"/>
      <c r="W13" s="62" t="s">
        <v>187</v>
      </c>
      <c r="X13" s="42">
        <v>61</v>
      </c>
      <c r="Y13" s="42">
        <v>60</v>
      </c>
      <c r="Z13" s="42">
        <v>73</v>
      </c>
      <c r="AA13" s="42">
        <v>79</v>
      </c>
      <c r="AB13" s="42">
        <v>70</v>
      </c>
      <c r="AC13" s="42">
        <v>72</v>
      </c>
      <c r="AD13" s="42">
        <v>76</v>
      </c>
      <c r="AE13" s="42">
        <v>61</v>
      </c>
      <c r="AF13" s="42">
        <v>50</v>
      </c>
      <c r="AG13" s="42">
        <v>44</v>
      </c>
      <c r="AH13" s="42">
        <v>45</v>
      </c>
      <c r="AI13" s="42">
        <v>39</v>
      </c>
      <c r="AJ13" s="38">
        <v>6</v>
      </c>
    </row>
    <row r="14" spans="1:36" ht="13.5" customHeight="1">
      <c r="A14" s="34">
        <v>7</v>
      </c>
      <c r="B14" s="35"/>
      <c r="D14" s="32" t="s">
        <v>133</v>
      </c>
      <c r="E14" s="36"/>
      <c r="F14" s="42">
        <v>1043</v>
      </c>
      <c r="G14" s="42">
        <v>1069</v>
      </c>
      <c r="H14" s="42">
        <v>1101</v>
      </c>
      <c r="I14" s="42">
        <v>1081</v>
      </c>
      <c r="J14" s="42">
        <v>994</v>
      </c>
      <c r="K14" s="42">
        <v>998</v>
      </c>
      <c r="L14" s="42">
        <v>933</v>
      </c>
      <c r="M14" s="42">
        <v>932</v>
      </c>
      <c r="N14" s="42">
        <v>947</v>
      </c>
      <c r="O14" s="42">
        <v>869</v>
      </c>
      <c r="P14" s="42">
        <v>924</v>
      </c>
      <c r="Q14" s="42">
        <v>976</v>
      </c>
      <c r="R14" s="38">
        <v>7</v>
      </c>
      <c r="S14" s="34">
        <v>7</v>
      </c>
      <c r="T14" s="35"/>
      <c r="V14" s="32" t="s">
        <v>133</v>
      </c>
      <c r="W14" s="36"/>
      <c r="X14" s="42">
        <v>1148</v>
      </c>
      <c r="Y14" s="42">
        <v>1191</v>
      </c>
      <c r="Z14" s="42">
        <v>1196</v>
      </c>
      <c r="AA14" s="42">
        <v>1120</v>
      </c>
      <c r="AB14" s="42">
        <v>1054</v>
      </c>
      <c r="AC14" s="42">
        <v>1010</v>
      </c>
      <c r="AD14" s="42">
        <v>1014</v>
      </c>
      <c r="AE14" s="42">
        <v>1005</v>
      </c>
      <c r="AF14" s="42">
        <v>992</v>
      </c>
      <c r="AG14" s="42">
        <v>982</v>
      </c>
      <c r="AH14" s="42">
        <v>997</v>
      </c>
      <c r="AI14" s="42">
        <v>1082</v>
      </c>
      <c r="AJ14" s="38">
        <v>7</v>
      </c>
    </row>
    <row r="15" spans="1:36" ht="13.5" customHeight="1">
      <c r="A15" s="34">
        <v>8</v>
      </c>
      <c r="B15" s="35"/>
      <c r="D15" s="13" t="s">
        <v>199</v>
      </c>
      <c r="E15" s="36"/>
      <c r="F15" s="42">
        <v>1381</v>
      </c>
      <c r="G15" s="42">
        <v>1389</v>
      </c>
      <c r="H15" s="42">
        <v>1361</v>
      </c>
      <c r="I15" s="42">
        <v>1355</v>
      </c>
      <c r="J15" s="42">
        <v>1325</v>
      </c>
      <c r="K15" s="42">
        <v>1338</v>
      </c>
      <c r="L15" s="42">
        <v>1333</v>
      </c>
      <c r="M15" s="42">
        <v>1296</v>
      </c>
      <c r="N15" s="42">
        <v>1247</v>
      </c>
      <c r="O15" s="42">
        <v>1165</v>
      </c>
      <c r="P15" s="42">
        <v>1155</v>
      </c>
      <c r="Q15" s="42">
        <v>1213</v>
      </c>
      <c r="R15" s="38">
        <v>8</v>
      </c>
      <c r="S15" s="34">
        <v>8</v>
      </c>
      <c r="T15" s="35"/>
      <c r="V15" s="13" t="s">
        <v>199</v>
      </c>
      <c r="W15" s="36"/>
      <c r="X15" s="42">
        <v>1318</v>
      </c>
      <c r="Y15" s="42">
        <v>1332</v>
      </c>
      <c r="Z15" s="42">
        <v>1375</v>
      </c>
      <c r="AA15" s="42">
        <v>1356</v>
      </c>
      <c r="AB15" s="42">
        <v>1337</v>
      </c>
      <c r="AC15" s="42">
        <v>1303</v>
      </c>
      <c r="AD15" s="42">
        <v>1274</v>
      </c>
      <c r="AE15" s="42">
        <v>1239</v>
      </c>
      <c r="AF15" s="42">
        <v>1230</v>
      </c>
      <c r="AG15" s="42">
        <v>1208</v>
      </c>
      <c r="AH15" s="42">
        <v>1208</v>
      </c>
      <c r="AI15" s="42">
        <v>1237</v>
      </c>
      <c r="AJ15" s="38">
        <v>8</v>
      </c>
    </row>
    <row r="16" spans="1:36" ht="13.5" customHeight="1">
      <c r="A16" s="34">
        <v>9</v>
      </c>
      <c r="B16" s="35"/>
      <c r="E16" s="36" t="s">
        <v>104</v>
      </c>
      <c r="F16" s="42">
        <v>1360</v>
      </c>
      <c r="G16" s="42">
        <v>1369</v>
      </c>
      <c r="H16" s="42">
        <v>1344</v>
      </c>
      <c r="I16" s="42">
        <v>1335</v>
      </c>
      <c r="J16" s="42">
        <v>1303</v>
      </c>
      <c r="K16" s="42">
        <v>1321</v>
      </c>
      <c r="L16" s="42">
        <v>1312</v>
      </c>
      <c r="M16" s="42">
        <v>1277</v>
      </c>
      <c r="N16" s="42">
        <v>1223</v>
      </c>
      <c r="O16" s="42">
        <v>1143</v>
      </c>
      <c r="P16" s="42">
        <v>1139</v>
      </c>
      <c r="Q16" s="42">
        <v>1193</v>
      </c>
      <c r="R16" s="38">
        <v>9</v>
      </c>
      <c r="S16" s="34">
        <v>9</v>
      </c>
      <c r="T16" s="35"/>
      <c r="W16" s="36" t="s">
        <v>104</v>
      </c>
      <c r="X16" s="42">
        <v>1299</v>
      </c>
      <c r="Y16" s="42">
        <v>1315</v>
      </c>
      <c r="Z16" s="42">
        <v>1360</v>
      </c>
      <c r="AA16" s="42">
        <v>1344</v>
      </c>
      <c r="AB16" s="42">
        <v>1322</v>
      </c>
      <c r="AC16" s="42">
        <v>1292</v>
      </c>
      <c r="AD16" s="42">
        <v>1260</v>
      </c>
      <c r="AE16" s="42">
        <v>1224</v>
      </c>
      <c r="AF16" s="42">
        <v>1212</v>
      </c>
      <c r="AG16" s="42">
        <v>1196</v>
      </c>
      <c r="AH16" s="42">
        <v>1196</v>
      </c>
      <c r="AI16" s="42">
        <v>1223</v>
      </c>
      <c r="AJ16" s="38">
        <v>9</v>
      </c>
    </row>
    <row r="17" spans="1:36" ht="13.5" customHeight="1">
      <c r="A17" s="34">
        <v>10</v>
      </c>
      <c r="B17" s="35"/>
      <c r="D17" s="32" t="s">
        <v>5</v>
      </c>
      <c r="E17" s="36"/>
      <c r="F17" s="42">
        <v>203</v>
      </c>
      <c r="G17" s="42">
        <v>204</v>
      </c>
      <c r="H17" s="42">
        <v>203</v>
      </c>
      <c r="I17" s="42">
        <v>201</v>
      </c>
      <c r="J17" s="42">
        <v>193</v>
      </c>
      <c r="K17" s="42">
        <v>199</v>
      </c>
      <c r="L17" s="42">
        <v>200</v>
      </c>
      <c r="M17" s="42">
        <v>208</v>
      </c>
      <c r="N17" s="42">
        <v>210</v>
      </c>
      <c r="O17" s="42">
        <v>199</v>
      </c>
      <c r="P17" s="42">
        <v>208</v>
      </c>
      <c r="Q17" s="42">
        <v>214</v>
      </c>
      <c r="R17" s="38">
        <v>10</v>
      </c>
      <c r="S17" s="34">
        <v>10</v>
      </c>
      <c r="T17" s="35"/>
      <c r="V17" s="32" t="s">
        <v>5</v>
      </c>
      <c r="W17" s="36"/>
      <c r="X17" s="42">
        <v>226</v>
      </c>
      <c r="Y17" s="42">
        <v>221</v>
      </c>
      <c r="Z17" s="42">
        <v>238</v>
      </c>
      <c r="AA17" s="42">
        <v>222</v>
      </c>
      <c r="AB17" s="42">
        <v>225</v>
      </c>
      <c r="AC17" s="42">
        <v>226</v>
      </c>
      <c r="AD17" s="42">
        <v>216</v>
      </c>
      <c r="AE17" s="42">
        <v>214</v>
      </c>
      <c r="AF17" s="42">
        <v>200</v>
      </c>
      <c r="AG17" s="42">
        <v>196</v>
      </c>
      <c r="AH17" s="42">
        <v>206</v>
      </c>
      <c r="AI17" s="42">
        <v>218</v>
      </c>
      <c r="AJ17" s="38">
        <v>10</v>
      </c>
    </row>
    <row r="18" spans="1:36" ht="13.5" customHeight="1">
      <c r="A18" s="34">
        <v>11</v>
      </c>
      <c r="B18" s="35"/>
      <c r="D18" s="32" t="s">
        <v>6</v>
      </c>
      <c r="E18" s="36"/>
      <c r="F18" s="42">
        <v>66</v>
      </c>
      <c r="G18" s="42">
        <v>66</v>
      </c>
      <c r="H18" s="42">
        <v>69</v>
      </c>
      <c r="I18" s="42">
        <v>71</v>
      </c>
      <c r="J18" s="42">
        <v>63</v>
      </c>
      <c r="K18" s="42">
        <v>65</v>
      </c>
      <c r="L18" s="42">
        <v>67</v>
      </c>
      <c r="M18" s="42">
        <v>58</v>
      </c>
      <c r="N18" s="42">
        <v>61</v>
      </c>
      <c r="O18" s="42">
        <v>51</v>
      </c>
      <c r="P18" s="42">
        <v>47</v>
      </c>
      <c r="Q18" s="42">
        <v>55</v>
      </c>
      <c r="R18" s="38">
        <v>11</v>
      </c>
      <c r="S18" s="34">
        <v>11</v>
      </c>
      <c r="T18" s="35"/>
      <c r="V18" s="32" t="s">
        <v>6</v>
      </c>
      <c r="W18" s="36"/>
      <c r="X18" s="42">
        <v>69</v>
      </c>
      <c r="Y18" s="42">
        <v>68</v>
      </c>
      <c r="Z18" s="42">
        <v>69</v>
      </c>
      <c r="AA18" s="42">
        <v>54</v>
      </c>
      <c r="AB18" s="42">
        <v>64</v>
      </c>
      <c r="AC18" s="42">
        <v>61</v>
      </c>
      <c r="AD18" s="42">
        <v>61</v>
      </c>
      <c r="AE18" s="42">
        <v>60</v>
      </c>
      <c r="AF18" s="42">
        <v>53</v>
      </c>
      <c r="AG18" s="42">
        <v>49</v>
      </c>
      <c r="AH18" s="42">
        <v>53</v>
      </c>
      <c r="AI18" s="42">
        <v>53</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12.329576440647156</v>
      </c>
      <c r="G20" s="43">
        <v>12.827213233957464</v>
      </c>
      <c r="H20" s="43">
        <v>12.770405380839847</v>
      </c>
      <c r="I20" s="43">
        <v>12.104617342301399</v>
      </c>
      <c r="J20" s="43">
        <v>11.074154231689258</v>
      </c>
      <c r="K20" s="43">
        <v>10.709648023692903</v>
      </c>
      <c r="L20" s="43">
        <v>10.536507574894635</v>
      </c>
      <c r="M20" s="43">
        <v>9.944184986900558</v>
      </c>
      <c r="N20" s="43">
        <v>9.294908303907052</v>
      </c>
      <c r="O20" s="43">
        <v>8.593233853514068</v>
      </c>
      <c r="P20" s="43">
        <v>8.743592664312565</v>
      </c>
      <c r="Q20" s="43">
        <v>9.470326916505297</v>
      </c>
      <c r="R20" s="38">
        <v>12</v>
      </c>
      <c r="S20" s="34">
        <v>12</v>
      </c>
      <c r="T20" s="35"/>
      <c r="U20" s="32" t="s">
        <v>151</v>
      </c>
      <c r="W20" s="36"/>
      <c r="X20" s="43">
        <v>11.586741086684132</v>
      </c>
      <c r="Y20" s="43">
        <v>11.844173596081559</v>
      </c>
      <c r="Z20" s="43">
        <v>11.561681284884383</v>
      </c>
      <c r="AA20" s="43">
        <v>10.178835858298212</v>
      </c>
      <c r="AB20" s="43">
        <v>9.317506039769558</v>
      </c>
      <c r="AC20" s="43">
        <v>8.880784240847426</v>
      </c>
      <c r="AD20" s="43">
        <v>8.880784240847426</v>
      </c>
      <c r="AE20" s="43">
        <v>8.481230254599517</v>
      </c>
      <c r="AF20" s="43">
        <v>8.272161308307007</v>
      </c>
      <c r="AG20" s="43">
        <v>7.933005017654711</v>
      </c>
      <c r="AH20" s="43">
        <v>8.316298085857648</v>
      </c>
      <c r="AI20" s="43">
        <v>9.020163538375767</v>
      </c>
      <c r="AJ20" s="38">
        <v>12</v>
      </c>
    </row>
    <row r="21" spans="1:36" ht="13.5" customHeight="1">
      <c r="A21" s="34">
        <v>13</v>
      </c>
      <c r="B21" s="35"/>
      <c r="C21" s="32" t="s">
        <v>7</v>
      </c>
      <c r="E21" s="36"/>
      <c r="F21" s="43">
        <v>11.202982345164195</v>
      </c>
      <c r="G21" s="43">
        <v>11.655148422125324</v>
      </c>
      <c r="H21" s="43">
        <v>11.603531290052114</v>
      </c>
      <c r="I21" s="43">
        <v>10.998578502154402</v>
      </c>
      <c r="J21" s="43">
        <v>10.001382896513217</v>
      </c>
      <c r="K21" s="43">
        <v>9.672186997841727</v>
      </c>
      <c r="L21" s="43">
        <v>9.515818945972768</v>
      </c>
      <c r="M21" s="43">
        <v>8.980875610631596</v>
      </c>
      <c r="N21" s="43">
        <v>8.394495416123004</v>
      </c>
      <c r="O21" s="43">
        <v>7.760793311180385</v>
      </c>
      <c r="P21" s="43">
        <v>7.896586619382375</v>
      </c>
      <c r="Q21" s="43">
        <v>8.552920942358659</v>
      </c>
      <c r="R21" s="38">
        <v>13</v>
      </c>
      <c r="S21" s="34">
        <v>13</v>
      </c>
      <c r="T21" s="35"/>
      <c r="U21" s="32" t="s">
        <v>7</v>
      </c>
      <c r="W21" s="36"/>
      <c r="X21" s="43">
        <v>10.5</v>
      </c>
      <c r="Y21" s="43">
        <v>10.7</v>
      </c>
      <c r="Z21" s="43">
        <v>10.4</v>
      </c>
      <c r="AA21" s="43">
        <v>9.2</v>
      </c>
      <c r="AB21" s="43">
        <v>8.4</v>
      </c>
      <c r="AC21" s="43">
        <v>8</v>
      </c>
      <c r="AD21" s="43">
        <v>8</v>
      </c>
      <c r="AE21" s="43">
        <v>7.6</v>
      </c>
      <c r="AF21" s="43">
        <v>7.5</v>
      </c>
      <c r="AG21" s="43">
        <v>7.2</v>
      </c>
      <c r="AH21" s="43">
        <v>7.5</v>
      </c>
      <c r="AI21" s="43">
        <v>8.1</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11.069504452602247</v>
      </c>
      <c r="G23" s="43">
        <v>11.960332312678707</v>
      </c>
      <c r="H23" s="43">
        <v>12.037795604859268</v>
      </c>
      <c r="I23" s="43">
        <v>10.887465715977928</v>
      </c>
      <c r="J23" s="43">
        <v>9.43149888364715</v>
      </c>
      <c r="K23" s="43">
        <v>8.96204035088299</v>
      </c>
      <c r="L23" s="43">
        <v>8.484885776598109</v>
      </c>
      <c r="M23" s="43">
        <v>7.973099015469969</v>
      </c>
      <c r="N23" s="43">
        <v>7.465160275102191</v>
      </c>
      <c r="O23" s="43">
        <v>6.961069555494774</v>
      </c>
      <c r="P23" s="43">
        <v>7.322783506968798</v>
      </c>
      <c r="Q23" s="43">
        <v>8.25015651021603</v>
      </c>
      <c r="R23" s="38">
        <v>14</v>
      </c>
      <c r="S23" s="34">
        <v>14</v>
      </c>
      <c r="T23" s="35"/>
      <c r="V23" s="32" t="s">
        <v>2</v>
      </c>
      <c r="W23" s="36"/>
      <c r="X23" s="43">
        <v>11.2</v>
      </c>
      <c r="Y23" s="43">
        <v>11.7</v>
      </c>
      <c r="Z23" s="43">
        <v>11.2</v>
      </c>
      <c r="AA23" s="43">
        <v>9.3</v>
      </c>
      <c r="AB23" s="43">
        <v>8</v>
      </c>
      <c r="AC23" s="43">
        <v>7.4</v>
      </c>
      <c r="AD23" s="43">
        <v>7.2</v>
      </c>
      <c r="AE23" s="43">
        <v>6.8</v>
      </c>
      <c r="AF23" s="43">
        <v>6.7</v>
      </c>
      <c r="AG23" s="43">
        <v>6.3</v>
      </c>
      <c r="AH23" s="43">
        <v>6.8</v>
      </c>
      <c r="AI23" s="43">
        <v>7.9</v>
      </c>
      <c r="AJ23" s="38">
        <v>14</v>
      </c>
    </row>
    <row r="24" spans="1:36" ht="13.5" customHeight="1">
      <c r="A24" s="34">
        <v>15</v>
      </c>
      <c r="B24" s="35"/>
      <c r="D24" s="32" t="s">
        <v>3</v>
      </c>
      <c r="E24" s="36"/>
      <c r="F24" s="43">
        <v>11.355369954130186</v>
      </c>
      <c r="G24" s="43">
        <v>11.306729350744114</v>
      </c>
      <c r="H24" s="43">
        <v>11.10774506416473</v>
      </c>
      <c r="I24" s="43">
        <v>11.12543255630512</v>
      </c>
      <c r="J24" s="43">
        <v>10.656223090886606</v>
      </c>
      <c r="K24" s="43">
        <v>10.488199656258518</v>
      </c>
      <c r="L24" s="43">
        <v>10.700439784209786</v>
      </c>
      <c r="M24" s="43">
        <v>10.138887779005389</v>
      </c>
      <c r="N24" s="43">
        <v>9.462372371160722</v>
      </c>
      <c r="O24" s="43">
        <v>8.679736899340417</v>
      </c>
      <c r="P24" s="43">
        <v>8.555930158035512</v>
      </c>
      <c r="Q24" s="43">
        <v>8.900820365956323</v>
      </c>
      <c r="R24" s="38">
        <v>15</v>
      </c>
      <c r="S24" s="34">
        <v>15</v>
      </c>
      <c r="T24" s="35"/>
      <c r="V24" s="32" t="s">
        <v>3</v>
      </c>
      <c r="W24" s="36"/>
      <c r="X24" s="43">
        <v>9.6</v>
      </c>
      <c r="Y24" s="43">
        <v>9.6</v>
      </c>
      <c r="Z24" s="43">
        <v>9.6</v>
      </c>
      <c r="AA24" s="43">
        <v>9.1</v>
      </c>
      <c r="AB24" s="43">
        <v>8.9</v>
      </c>
      <c r="AC24" s="43">
        <v>8.7</v>
      </c>
      <c r="AD24" s="43">
        <v>9</v>
      </c>
      <c r="AE24" s="43">
        <v>8.6</v>
      </c>
      <c r="AF24" s="43">
        <v>8.3</v>
      </c>
      <c r="AG24" s="43">
        <v>8.1</v>
      </c>
      <c r="AH24" s="43">
        <v>8.3</v>
      </c>
      <c r="AI24" s="43">
        <v>8.4</v>
      </c>
      <c r="AJ24" s="38">
        <v>15</v>
      </c>
    </row>
    <row r="25" spans="1:36" ht="13.5" customHeight="1">
      <c r="A25" s="34">
        <v>16</v>
      </c>
      <c r="B25" s="35"/>
      <c r="D25" s="32" t="s">
        <v>131</v>
      </c>
      <c r="E25" s="36"/>
      <c r="F25" s="43">
        <v>3.537597969607083</v>
      </c>
      <c r="G25" s="43">
        <v>3.277480471841856</v>
      </c>
      <c r="H25" s="43">
        <v>3.0693864736296743</v>
      </c>
      <c r="I25" s="43">
        <v>3.0693864736296743</v>
      </c>
      <c r="J25" s="43">
        <v>2.9271833266708356</v>
      </c>
      <c r="K25" s="43">
        <v>2.9271833266708356</v>
      </c>
      <c r="L25" s="43">
        <v>5.509992144321573</v>
      </c>
      <c r="M25" s="43">
        <v>4.993430380791426</v>
      </c>
      <c r="N25" s="43">
        <v>5.337804889811524</v>
      </c>
      <c r="O25" s="43">
        <v>3.5585365932076827</v>
      </c>
      <c r="P25" s="43">
        <v>2.7549960721607865</v>
      </c>
      <c r="Q25" s="43">
        <v>3.0993705811808847</v>
      </c>
      <c r="R25" s="38">
        <v>16</v>
      </c>
      <c r="S25" s="34">
        <v>16</v>
      </c>
      <c r="T25" s="35"/>
      <c r="V25" s="32" t="s">
        <v>131</v>
      </c>
      <c r="W25" s="36"/>
      <c r="X25" s="43">
        <v>2.7549960721607865</v>
      </c>
      <c r="Y25" s="43">
        <v>3.501140841704333</v>
      </c>
      <c r="Z25" s="43">
        <v>2.9845790781741854</v>
      </c>
      <c r="AA25" s="43">
        <v>2.7549960721607865</v>
      </c>
      <c r="AB25" s="43">
        <v>2.486957084245432</v>
      </c>
      <c r="AC25" s="43">
        <v>2.5560392254744713</v>
      </c>
      <c r="AD25" s="43">
        <v>4.006764191284307</v>
      </c>
      <c r="AE25" s="43">
        <v>3.246860637764869</v>
      </c>
      <c r="AF25" s="43">
        <v>2.8323677903906304</v>
      </c>
      <c r="AG25" s="43">
        <v>2.141546378100233</v>
      </c>
      <c r="AH25" s="43">
        <v>1.8652178131840738</v>
      </c>
      <c r="AI25" s="43">
        <v>1.5888892482679147</v>
      </c>
      <c r="AJ25" s="38">
        <v>16</v>
      </c>
    </row>
    <row r="26" spans="1:36" ht="13.5" customHeight="1">
      <c r="A26" s="34">
        <v>17</v>
      </c>
      <c r="B26" s="35"/>
      <c r="D26" s="32" t="s">
        <v>132</v>
      </c>
      <c r="E26" s="36"/>
      <c r="F26" s="43">
        <v>9.129667040914399</v>
      </c>
      <c r="G26" s="43">
        <v>9.761592992744541</v>
      </c>
      <c r="H26" s="43">
        <v>9.512148538074747</v>
      </c>
      <c r="I26" s="43">
        <v>9.063148519669122</v>
      </c>
      <c r="J26" s="43">
        <v>8.67833586455612</v>
      </c>
      <c r="K26" s="43">
        <v>8.64348311007999</v>
      </c>
      <c r="L26" s="43">
        <v>10.107298798077407</v>
      </c>
      <c r="M26" s="43">
        <v>9.183700804459988</v>
      </c>
      <c r="N26" s="43">
        <v>8.469219337699345</v>
      </c>
      <c r="O26" s="43">
        <v>6.709155236654832</v>
      </c>
      <c r="P26" s="43">
        <v>6.1515111650367675</v>
      </c>
      <c r="Q26" s="43">
        <v>6.395480446369671</v>
      </c>
      <c r="R26" s="38">
        <v>17</v>
      </c>
      <c r="S26" s="34">
        <v>17</v>
      </c>
      <c r="T26" s="35"/>
      <c r="V26" s="32" t="s">
        <v>132</v>
      </c>
      <c r="W26" s="36"/>
      <c r="X26" s="43">
        <v>6.9</v>
      </c>
      <c r="Y26" s="43">
        <v>7.5</v>
      </c>
      <c r="Z26" s="43">
        <v>7.5</v>
      </c>
      <c r="AA26" s="43">
        <v>6.8</v>
      </c>
      <c r="AB26" s="43">
        <v>6.2</v>
      </c>
      <c r="AC26" s="43">
        <v>6.4</v>
      </c>
      <c r="AD26" s="43">
        <v>7.6</v>
      </c>
      <c r="AE26" s="43">
        <v>6.6</v>
      </c>
      <c r="AF26" s="43">
        <v>6.3</v>
      </c>
      <c r="AG26" s="43">
        <v>5.4</v>
      </c>
      <c r="AH26" s="43">
        <v>5.4</v>
      </c>
      <c r="AI26" s="43">
        <v>5.7</v>
      </c>
      <c r="AJ26" s="38">
        <v>17</v>
      </c>
    </row>
    <row r="27" spans="1:36" ht="13.5" customHeight="1">
      <c r="A27" s="34">
        <v>18</v>
      </c>
      <c r="B27" s="35"/>
      <c r="D27" s="32" t="s">
        <v>6</v>
      </c>
      <c r="E27" s="36"/>
      <c r="F27" s="43">
        <v>22.987687684781303</v>
      </c>
      <c r="G27" s="43">
        <v>22.987687684781303</v>
      </c>
      <c r="H27" s="43">
        <v>24.03258257954409</v>
      </c>
      <c r="I27" s="43">
        <v>24.729179176052615</v>
      </c>
      <c r="J27" s="43">
        <v>19.245641394160597</v>
      </c>
      <c r="K27" s="43">
        <v>19.856614136832363</v>
      </c>
      <c r="L27" s="43">
        <v>20.46758687950413</v>
      </c>
      <c r="M27" s="43">
        <v>17.718209537481187</v>
      </c>
      <c r="N27" s="43">
        <v>18.634668651488834</v>
      </c>
      <c r="O27" s="43">
        <v>15.579804938130009</v>
      </c>
      <c r="P27" s="43">
        <v>14.357859452786478</v>
      </c>
      <c r="Q27" s="43">
        <v>16.80175042347354</v>
      </c>
      <c r="R27" s="38">
        <v>18</v>
      </c>
      <c r="S27" s="34">
        <v>18</v>
      </c>
      <c r="T27" s="35"/>
      <c r="V27" s="32" t="s">
        <v>6</v>
      </c>
      <c r="W27" s="36"/>
      <c r="X27" s="43">
        <v>21.1</v>
      </c>
      <c r="Y27" s="43">
        <v>20.8</v>
      </c>
      <c r="Z27" s="43">
        <v>21.1</v>
      </c>
      <c r="AA27" s="43">
        <v>16.5</v>
      </c>
      <c r="AB27" s="43">
        <v>20.4</v>
      </c>
      <c r="AC27" s="43">
        <v>19.4</v>
      </c>
      <c r="AD27" s="43">
        <v>19.4</v>
      </c>
      <c r="AE27" s="43">
        <v>19.1</v>
      </c>
      <c r="AF27" s="43">
        <v>16.9</v>
      </c>
      <c r="AG27" s="43">
        <v>15.6</v>
      </c>
      <c r="AH27" s="43">
        <v>16.9</v>
      </c>
      <c r="AI27" s="43">
        <v>16.9</v>
      </c>
      <c r="AJ27" s="38">
        <v>18</v>
      </c>
    </row>
    <row r="28" spans="1:36" ht="12" customHeight="1">
      <c r="A28" s="34"/>
      <c r="B28" s="35"/>
      <c r="E28" s="36"/>
      <c r="R28" s="40"/>
      <c r="S28" s="34"/>
      <c r="T28" s="35"/>
      <c r="W28" s="36"/>
      <c r="AJ28" s="40"/>
    </row>
    <row r="29" spans="1:36" ht="13.5" customHeight="1">
      <c r="A29" s="34">
        <v>19</v>
      </c>
      <c r="B29" s="35"/>
      <c r="C29" s="32" t="s">
        <v>105</v>
      </c>
      <c r="E29" s="36"/>
      <c r="F29" s="42">
        <v>1949</v>
      </c>
      <c r="G29" s="42">
        <v>1112</v>
      </c>
      <c r="H29" s="42">
        <v>1067</v>
      </c>
      <c r="I29" s="42">
        <v>1167</v>
      </c>
      <c r="J29" s="42">
        <v>1027</v>
      </c>
      <c r="K29" s="42">
        <v>1101</v>
      </c>
      <c r="L29" s="42">
        <v>1041</v>
      </c>
      <c r="M29" s="42">
        <v>895</v>
      </c>
      <c r="N29" s="42">
        <v>1071</v>
      </c>
      <c r="O29" s="42">
        <v>956</v>
      </c>
      <c r="P29" s="42">
        <v>1052</v>
      </c>
      <c r="Q29" s="42">
        <v>1125</v>
      </c>
      <c r="R29" s="38">
        <v>19</v>
      </c>
      <c r="S29" s="34">
        <v>19</v>
      </c>
      <c r="T29" s="35"/>
      <c r="U29" s="32" t="s">
        <v>105</v>
      </c>
      <c r="W29" s="36"/>
      <c r="X29" s="42">
        <v>1804</v>
      </c>
      <c r="Y29" s="42">
        <v>1049</v>
      </c>
      <c r="Z29" s="42">
        <v>1047</v>
      </c>
      <c r="AA29" s="42">
        <v>1104</v>
      </c>
      <c r="AB29" s="42">
        <v>934</v>
      </c>
      <c r="AC29" s="42">
        <v>1041</v>
      </c>
      <c r="AD29" s="42">
        <v>986</v>
      </c>
      <c r="AE29" s="42">
        <v>885</v>
      </c>
      <c r="AF29" s="42">
        <v>895</v>
      </c>
      <c r="AG29" s="42">
        <v>787</v>
      </c>
      <c r="AH29" s="42">
        <v>1144</v>
      </c>
      <c r="AI29" s="42">
        <v>1120</v>
      </c>
      <c r="AJ29" s="38">
        <v>19</v>
      </c>
    </row>
    <row r="30" spans="1:36" ht="13.5" customHeight="1">
      <c r="A30" s="34"/>
      <c r="B30" s="35"/>
      <c r="D30" s="32" t="s">
        <v>103</v>
      </c>
      <c r="E30" s="36"/>
      <c r="R30" s="38"/>
      <c r="S30" s="34"/>
      <c r="T30" s="35"/>
      <c r="V30" s="32" t="s">
        <v>103</v>
      </c>
      <c r="W30" s="36"/>
      <c r="AJ30" s="38"/>
    </row>
    <row r="31" spans="1:36" ht="13.5" customHeight="1">
      <c r="A31" s="34">
        <v>20</v>
      </c>
      <c r="B31" s="35"/>
      <c r="D31" s="13" t="s">
        <v>180</v>
      </c>
      <c r="E31" s="36"/>
      <c r="F31" s="42">
        <v>1453</v>
      </c>
      <c r="G31" s="42">
        <v>667</v>
      </c>
      <c r="H31" s="42">
        <v>552</v>
      </c>
      <c r="I31" s="42">
        <v>526</v>
      </c>
      <c r="J31" s="42">
        <v>517</v>
      </c>
      <c r="K31" s="42">
        <v>477</v>
      </c>
      <c r="L31" s="42">
        <v>384</v>
      </c>
      <c r="M31" s="42">
        <v>338</v>
      </c>
      <c r="N31" s="42">
        <v>388</v>
      </c>
      <c r="O31" s="42">
        <v>381</v>
      </c>
      <c r="P31" s="42">
        <v>505</v>
      </c>
      <c r="Q31" s="42">
        <v>542</v>
      </c>
      <c r="R31" s="38">
        <v>20</v>
      </c>
      <c r="S31" s="34">
        <v>20</v>
      </c>
      <c r="T31" s="35"/>
      <c r="V31" s="13" t="s">
        <v>180</v>
      </c>
      <c r="W31" s="36"/>
      <c r="X31" s="32">
        <v>1315</v>
      </c>
      <c r="Y31" s="32">
        <v>503</v>
      </c>
      <c r="Z31" s="32">
        <v>443</v>
      </c>
      <c r="AA31" s="32">
        <v>402</v>
      </c>
      <c r="AB31" s="32">
        <v>330</v>
      </c>
      <c r="AC31" s="32">
        <v>371</v>
      </c>
      <c r="AD31" s="42">
        <v>389</v>
      </c>
      <c r="AE31" s="42">
        <v>322</v>
      </c>
      <c r="AF31" s="42">
        <v>372</v>
      </c>
      <c r="AG31" s="42">
        <v>402</v>
      </c>
      <c r="AH31" s="42">
        <v>605</v>
      </c>
      <c r="AI31" s="42">
        <v>605</v>
      </c>
      <c r="AJ31" s="38">
        <v>20</v>
      </c>
    </row>
    <row r="32" spans="1:36" ht="13.5" customHeight="1">
      <c r="A32" s="34">
        <v>21</v>
      </c>
      <c r="B32" s="35"/>
      <c r="D32" s="32" t="s">
        <v>132</v>
      </c>
      <c r="E32" s="36"/>
      <c r="F32" s="42">
        <v>281</v>
      </c>
      <c r="G32" s="42">
        <v>195</v>
      </c>
      <c r="H32" s="42">
        <v>181</v>
      </c>
      <c r="I32" s="42">
        <v>213</v>
      </c>
      <c r="J32" s="42">
        <v>192</v>
      </c>
      <c r="K32" s="42">
        <v>188</v>
      </c>
      <c r="L32" s="42">
        <v>284</v>
      </c>
      <c r="M32" s="42">
        <v>273</v>
      </c>
      <c r="N32" s="42">
        <v>303</v>
      </c>
      <c r="O32" s="42">
        <v>219</v>
      </c>
      <c r="P32" s="42">
        <v>173</v>
      </c>
      <c r="Q32" s="42">
        <v>178</v>
      </c>
      <c r="R32" s="38">
        <v>21</v>
      </c>
      <c r="S32" s="34">
        <v>21</v>
      </c>
      <c r="T32" s="35"/>
      <c r="V32" s="32" t="s">
        <v>132</v>
      </c>
      <c r="W32" s="36"/>
      <c r="X32" s="42">
        <v>201</v>
      </c>
      <c r="Y32" s="42">
        <v>207</v>
      </c>
      <c r="Z32" s="42">
        <v>209</v>
      </c>
      <c r="AA32" s="42">
        <v>208</v>
      </c>
      <c r="AB32" s="42">
        <v>152</v>
      </c>
      <c r="AC32" s="42">
        <v>212</v>
      </c>
      <c r="AD32" s="42">
        <v>266</v>
      </c>
      <c r="AE32" s="42">
        <v>230</v>
      </c>
      <c r="AF32" s="42">
        <v>235</v>
      </c>
      <c r="AG32" s="42">
        <v>168</v>
      </c>
      <c r="AH32" s="42">
        <v>173</v>
      </c>
      <c r="AI32" s="42">
        <v>176</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739</v>
      </c>
      <c r="G34" s="42">
        <v>895</v>
      </c>
      <c r="H34" s="42">
        <v>1087</v>
      </c>
      <c r="I34" s="42">
        <v>1449</v>
      </c>
      <c r="J34" s="42">
        <v>1501</v>
      </c>
      <c r="K34" s="42">
        <v>1261</v>
      </c>
      <c r="L34" s="42">
        <v>1121</v>
      </c>
      <c r="M34" s="42">
        <v>1146</v>
      </c>
      <c r="N34" s="42">
        <v>1359</v>
      </c>
      <c r="O34" s="42">
        <v>1259</v>
      </c>
      <c r="P34" s="42">
        <v>975</v>
      </c>
      <c r="Q34" s="42">
        <v>801</v>
      </c>
      <c r="R34" s="38">
        <v>22</v>
      </c>
      <c r="S34" s="34">
        <v>22</v>
      </c>
      <c r="T34" s="35"/>
      <c r="U34" s="32" t="s">
        <v>106</v>
      </c>
      <c r="W34" s="36"/>
      <c r="X34" s="42">
        <v>861</v>
      </c>
      <c r="Y34" s="42">
        <v>936</v>
      </c>
      <c r="Z34" s="42">
        <v>1175</v>
      </c>
      <c r="AA34" s="42">
        <v>1707</v>
      </c>
      <c r="AB34" s="42">
        <v>1394</v>
      </c>
      <c r="AC34" s="42">
        <v>1229</v>
      </c>
      <c r="AD34" s="42">
        <v>982</v>
      </c>
      <c r="AE34" s="42">
        <v>1051</v>
      </c>
      <c r="AF34" s="42">
        <v>990</v>
      </c>
      <c r="AG34" s="42">
        <v>928</v>
      </c>
      <c r="AH34" s="42">
        <v>973</v>
      </c>
      <c r="AI34" s="42">
        <v>812</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296</v>
      </c>
      <c r="G36" s="42">
        <v>299</v>
      </c>
      <c r="H36" s="42">
        <v>435</v>
      </c>
      <c r="I36" s="42">
        <v>737</v>
      </c>
      <c r="J36" s="42">
        <v>771</v>
      </c>
      <c r="K36" s="42">
        <v>637</v>
      </c>
      <c r="L36" s="42">
        <v>555</v>
      </c>
      <c r="M36" s="42">
        <v>447</v>
      </c>
      <c r="N36" s="42">
        <v>496</v>
      </c>
      <c r="O36" s="42">
        <v>455</v>
      </c>
      <c r="P36" s="42">
        <v>337</v>
      </c>
      <c r="Q36" s="42">
        <v>273</v>
      </c>
      <c r="R36" s="38">
        <v>23</v>
      </c>
      <c r="S36" s="34">
        <v>23</v>
      </c>
      <c r="T36" s="35"/>
      <c r="V36" s="13" t="s">
        <v>201</v>
      </c>
      <c r="W36" s="36"/>
      <c r="X36" s="32">
        <v>335</v>
      </c>
      <c r="Y36" s="32">
        <v>316</v>
      </c>
      <c r="Z36" s="32">
        <v>525</v>
      </c>
      <c r="AA36" s="32">
        <v>958</v>
      </c>
      <c r="AB36" s="32">
        <v>737</v>
      </c>
      <c r="AC36" s="32">
        <v>595</v>
      </c>
      <c r="AD36" s="42">
        <v>404</v>
      </c>
      <c r="AE36" s="42">
        <v>415</v>
      </c>
      <c r="AF36" s="42">
        <v>382</v>
      </c>
      <c r="AG36" s="42">
        <v>369</v>
      </c>
      <c r="AH36" s="42">
        <v>358</v>
      </c>
      <c r="AI36" s="42">
        <v>259</v>
      </c>
      <c r="AJ36" s="38">
        <v>23</v>
      </c>
    </row>
    <row r="37" spans="1:36" ht="13.5" customHeight="1">
      <c r="A37" s="34">
        <v>24</v>
      </c>
      <c r="B37" s="35"/>
      <c r="D37" s="32" t="s">
        <v>132</v>
      </c>
      <c r="E37" s="36"/>
      <c r="F37" s="42">
        <v>143</v>
      </c>
      <c r="G37" s="42">
        <v>149</v>
      </c>
      <c r="H37" s="42">
        <v>186</v>
      </c>
      <c r="I37" s="42">
        <v>227</v>
      </c>
      <c r="J37" s="42">
        <v>234</v>
      </c>
      <c r="K37" s="42">
        <v>181</v>
      </c>
      <c r="L37" s="42">
        <v>196</v>
      </c>
      <c r="M37" s="42">
        <v>315</v>
      </c>
      <c r="N37" s="42">
        <v>338</v>
      </c>
      <c r="O37" s="42">
        <v>306</v>
      </c>
      <c r="P37" s="42">
        <v>194</v>
      </c>
      <c r="Q37" s="42">
        <v>159</v>
      </c>
      <c r="R37" s="38">
        <v>24</v>
      </c>
      <c r="S37" s="34">
        <v>24</v>
      </c>
      <c r="T37" s="35"/>
      <c r="V37" s="32" t="s">
        <v>132</v>
      </c>
      <c r="W37" s="36"/>
      <c r="X37" s="42">
        <v>165</v>
      </c>
      <c r="Y37" s="42">
        <v>164</v>
      </c>
      <c r="Z37" s="42">
        <v>208</v>
      </c>
      <c r="AA37" s="42">
        <v>238</v>
      </c>
      <c r="AB37" s="42">
        <v>212</v>
      </c>
      <c r="AC37" s="42">
        <v>191</v>
      </c>
      <c r="AD37" s="42">
        <v>198</v>
      </c>
      <c r="AE37" s="42">
        <v>270</v>
      </c>
      <c r="AF37" s="42">
        <v>249</v>
      </c>
      <c r="AG37" s="42">
        <v>207</v>
      </c>
      <c r="AH37" s="42">
        <v>172</v>
      </c>
      <c r="AI37" s="42">
        <v>154</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244</v>
      </c>
      <c r="G39" s="42">
        <v>267</v>
      </c>
      <c r="H39" s="42">
        <v>281</v>
      </c>
      <c r="I39" s="42">
        <v>284</v>
      </c>
      <c r="J39" s="42">
        <v>299</v>
      </c>
      <c r="K39" s="42">
        <v>346</v>
      </c>
      <c r="L39" s="42">
        <v>334</v>
      </c>
      <c r="M39" s="42">
        <v>320</v>
      </c>
      <c r="N39" s="42">
        <v>302</v>
      </c>
      <c r="O39" s="42">
        <v>324</v>
      </c>
      <c r="P39" s="42">
        <v>327</v>
      </c>
      <c r="Q39" s="42">
        <v>310</v>
      </c>
      <c r="R39" s="38">
        <v>25</v>
      </c>
      <c r="S39" s="34">
        <v>25</v>
      </c>
      <c r="T39" s="35"/>
      <c r="U39" s="13" t="s">
        <v>182</v>
      </c>
      <c r="W39" s="36"/>
      <c r="X39" s="42">
        <v>256</v>
      </c>
      <c r="Y39" s="42">
        <v>302</v>
      </c>
      <c r="Z39" s="42">
        <v>357</v>
      </c>
      <c r="AA39" s="42">
        <v>411</v>
      </c>
      <c r="AB39" s="42">
        <v>456</v>
      </c>
      <c r="AC39" s="42">
        <v>511</v>
      </c>
      <c r="AD39" s="42">
        <v>509</v>
      </c>
      <c r="AE39" s="42">
        <v>484</v>
      </c>
      <c r="AF39" s="42">
        <v>489</v>
      </c>
      <c r="AG39" s="42">
        <v>493</v>
      </c>
      <c r="AH39" s="42">
        <v>526</v>
      </c>
      <c r="AI39" s="42">
        <v>495</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2388</v>
      </c>
      <c r="G42" s="42">
        <v>2645</v>
      </c>
      <c r="H42" s="42">
        <v>2577</v>
      </c>
      <c r="I42" s="42">
        <v>2281</v>
      </c>
      <c r="J42" s="42">
        <v>2083</v>
      </c>
      <c r="K42" s="42">
        <v>1934</v>
      </c>
      <c r="L42" s="42">
        <v>1878</v>
      </c>
      <c r="M42" s="42">
        <v>1784</v>
      </c>
      <c r="N42" s="42">
        <v>1632</v>
      </c>
      <c r="O42" s="42">
        <v>1541</v>
      </c>
      <c r="P42" s="42">
        <v>1599</v>
      </c>
      <c r="Q42" s="42">
        <v>1723</v>
      </c>
      <c r="R42" s="38">
        <v>26</v>
      </c>
      <c r="S42" s="34">
        <v>26</v>
      </c>
      <c r="T42" s="35"/>
      <c r="V42" s="32" t="s">
        <v>136</v>
      </c>
      <c r="W42" s="36"/>
      <c r="X42" s="42">
        <v>2387</v>
      </c>
      <c r="Y42" s="42">
        <v>2549</v>
      </c>
      <c r="Z42" s="42">
        <v>2373</v>
      </c>
      <c r="AA42" s="42">
        <v>1775</v>
      </c>
      <c r="AB42" s="42">
        <v>1468</v>
      </c>
      <c r="AC42" s="42">
        <v>1306</v>
      </c>
      <c r="AD42" s="42">
        <v>1341</v>
      </c>
      <c r="AE42" s="42">
        <v>1228</v>
      </c>
      <c r="AF42" s="42">
        <v>1154</v>
      </c>
      <c r="AG42" s="42">
        <v>1106</v>
      </c>
      <c r="AH42" s="42">
        <v>1153</v>
      </c>
      <c r="AI42" s="42">
        <v>1379</v>
      </c>
      <c r="AJ42" s="38">
        <v>26</v>
      </c>
    </row>
    <row r="43" spans="1:36" ht="13.5" customHeight="1">
      <c r="A43" s="34">
        <v>27</v>
      </c>
      <c r="B43" s="35"/>
      <c r="D43" s="32" t="s">
        <v>24</v>
      </c>
      <c r="E43" s="36"/>
      <c r="F43" s="42">
        <v>5807</v>
      </c>
      <c r="G43" s="42">
        <v>5954</v>
      </c>
      <c r="H43" s="42">
        <v>6055</v>
      </c>
      <c r="I43" s="42">
        <v>6046</v>
      </c>
      <c r="J43" s="42">
        <v>6039</v>
      </c>
      <c r="K43" s="42">
        <v>6056</v>
      </c>
      <c r="L43" s="42">
        <v>6033</v>
      </c>
      <c r="M43" s="42">
        <v>5961</v>
      </c>
      <c r="N43" s="42">
        <v>5911</v>
      </c>
      <c r="O43" s="42">
        <v>5871</v>
      </c>
      <c r="P43" s="42">
        <v>5770</v>
      </c>
      <c r="Q43" s="42">
        <v>5783</v>
      </c>
      <c r="R43" s="38">
        <v>27</v>
      </c>
      <c r="S43" s="34">
        <v>27</v>
      </c>
      <c r="T43" s="35"/>
      <c r="V43" s="32" t="s">
        <v>24</v>
      </c>
      <c r="W43" s="36"/>
      <c r="X43" s="42">
        <v>5897</v>
      </c>
      <c r="Y43" s="42">
        <v>5981</v>
      </c>
      <c r="Z43" s="42">
        <v>6015</v>
      </c>
      <c r="AA43" s="42">
        <v>5946</v>
      </c>
      <c r="AB43" s="42">
        <v>5859</v>
      </c>
      <c r="AC43" s="42">
        <v>5759</v>
      </c>
      <c r="AD43" s="42">
        <v>5735</v>
      </c>
      <c r="AE43" s="42">
        <v>5565</v>
      </c>
      <c r="AF43" s="42">
        <v>5455</v>
      </c>
      <c r="AG43" s="42">
        <v>5319</v>
      </c>
      <c r="AH43" s="42">
        <v>5213</v>
      </c>
      <c r="AI43" s="42">
        <v>5153</v>
      </c>
      <c r="AJ43" s="38">
        <v>27</v>
      </c>
    </row>
    <row r="44" spans="1:36" ht="13.5" customHeight="1">
      <c r="A44" s="34">
        <v>28</v>
      </c>
      <c r="B44" s="35"/>
      <c r="D44" s="32" t="s">
        <v>9</v>
      </c>
      <c r="E44" s="36"/>
      <c r="F44" s="42">
        <v>1742</v>
      </c>
      <c r="G44" s="42">
        <v>1762</v>
      </c>
      <c r="H44" s="42">
        <v>1782</v>
      </c>
      <c r="I44" s="42">
        <v>1775</v>
      </c>
      <c r="J44" s="42">
        <v>1779</v>
      </c>
      <c r="K44" s="42">
        <v>1791</v>
      </c>
      <c r="L44" s="42">
        <v>1823</v>
      </c>
      <c r="M44" s="42">
        <v>1826</v>
      </c>
      <c r="N44" s="42">
        <v>1807</v>
      </c>
      <c r="O44" s="42">
        <v>1800</v>
      </c>
      <c r="P44" s="42">
        <v>1774</v>
      </c>
      <c r="Q44" s="42">
        <v>1784</v>
      </c>
      <c r="R44" s="38">
        <v>28</v>
      </c>
      <c r="S44" s="34">
        <v>28</v>
      </c>
      <c r="T44" s="35"/>
      <c r="V44" s="32" t="s">
        <v>9</v>
      </c>
      <c r="W44" s="36"/>
      <c r="X44" s="42">
        <v>1794</v>
      </c>
      <c r="Y44" s="42">
        <v>1818</v>
      </c>
      <c r="Z44" s="42">
        <v>1818</v>
      </c>
      <c r="AA44" s="42">
        <v>1838</v>
      </c>
      <c r="AB44" s="42">
        <v>1842</v>
      </c>
      <c r="AC44" s="42">
        <v>1846</v>
      </c>
      <c r="AD44" s="42">
        <v>1833</v>
      </c>
      <c r="AE44" s="42">
        <v>1805</v>
      </c>
      <c r="AF44" s="42">
        <v>1787</v>
      </c>
      <c r="AG44" s="42">
        <v>1750</v>
      </c>
      <c r="AH44" s="42">
        <v>1707</v>
      </c>
      <c r="AI44" s="42">
        <v>1682</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4306</v>
      </c>
      <c r="G46" s="42">
        <v>4392</v>
      </c>
      <c r="H46" s="42">
        <v>4452</v>
      </c>
      <c r="I46" s="42">
        <v>4461</v>
      </c>
      <c r="J46" s="42">
        <v>4453</v>
      </c>
      <c r="K46" s="42">
        <v>4468</v>
      </c>
      <c r="L46" s="42">
        <v>4459</v>
      </c>
      <c r="M46" s="42">
        <v>4411</v>
      </c>
      <c r="N46" s="42">
        <v>4384</v>
      </c>
      <c r="O46" s="42">
        <v>4369</v>
      </c>
      <c r="P46" s="42">
        <v>4315</v>
      </c>
      <c r="Q46" s="42">
        <v>4343</v>
      </c>
      <c r="R46" s="38">
        <v>29</v>
      </c>
      <c r="S46" s="34">
        <v>29</v>
      </c>
      <c r="T46" s="35"/>
      <c r="U46" s="32" t="s">
        <v>10</v>
      </c>
      <c r="W46" s="36"/>
      <c r="X46" s="42">
        <v>4417</v>
      </c>
      <c r="Y46" s="42">
        <v>4476</v>
      </c>
      <c r="Z46" s="42">
        <v>4502</v>
      </c>
      <c r="AA46" s="42">
        <v>4454</v>
      </c>
      <c r="AB46" s="42">
        <v>4397</v>
      </c>
      <c r="AC46" s="42">
        <v>4343</v>
      </c>
      <c r="AD46" s="42">
        <v>4317</v>
      </c>
      <c r="AE46" s="42">
        <v>4217</v>
      </c>
      <c r="AF46" s="42">
        <v>4149</v>
      </c>
      <c r="AG46" s="42">
        <v>4062</v>
      </c>
      <c r="AH46" s="42">
        <v>3988</v>
      </c>
      <c r="AI46" s="42">
        <v>3954</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4417</v>
      </c>
      <c r="Y47" s="42">
        <f aca="true" t="shared" si="0" ref="Y47:AI47">SUM(Y48:Y52)</f>
        <v>4476</v>
      </c>
      <c r="Z47" s="42">
        <f t="shared" si="0"/>
        <v>4502</v>
      </c>
      <c r="AA47" s="42">
        <f t="shared" si="0"/>
        <v>4454</v>
      </c>
      <c r="AB47" s="42">
        <f t="shared" si="0"/>
        <v>4397</v>
      </c>
      <c r="AC47" s="42">
        <f t="shared" si="0"/>
        <v>4343</v>
      </c>
      <c r="AD47" s="42">
        <f t="shared" si="0"/>
        <v>4317</v>
      </c>
      <c r="AE47" s="42">
        <f t="shared" si="0"/>
        <v>4217</v>
      </c>
      <c r="AF47" s="42">
        <f t="shared" si="0"/>
        <v>4149</v>
      </c>
      <c r="AG47" s="42">
        <f t="shared" si="0"/>
        <v>4062</v>
      </c>
      <c r="AH47" s="42">
        <f t="shared" si="0"/>
        <v>3988</v>
      </c>
      <c r="AI47" s="42">
        <f t="shared" si="0"/>
        <v>3954</v>
      </c>
      <c r="AJ47" s="38"/>
    </row>
    <row r="48" spans="1:36" ht="13.5" customHeight="1">
      <c r="A48" s="34">
        <v>30</v>
      </c>
      <c r="B48" s="35"/>
      <c r="D48" s="32" t="s">
        <v>11</v>
      </c>
      <c r="E48" s="36"/>
      <c r="F48" s="42">
        <v>2340</v>
      </c>
      <c r="G48" s="42">
        <v>2382</v>
      </c>
      <c r="H48" s="42">
        <v>2415</v>
      </c>
      <c r="I48" s="42">
        <v>2439</v>
      </c>
      <c r="J48" s="42">
        <v>2430</v>
      </c>
      <c r="K48" s="42">
        <v>2439</v>
      </c>
      <c r="L48" s="42">
        <v>2438</v>
      </c>
      <c r="M48" s="42">
        <v>2411</v>
      </c>
      <c r="N48" s="42">
        <v>2398</v>
      </c>
      <c r="O48" s="42">
        <v>2397</v>
      </c>
      <c r="P48" s="42">
        <v>2382</v>
      </c>
      <c r="Q48" s="42">
        <v>2409</v>
      </c>
      <c r="R48" s="38">
        <v>30</v>
      </c>
      <c r="S48" s="34">
        <v>30</v>
      </c>
      <c r="T48" s="35"/>
      <c r="V48" s="32" t="s">
        <v>11</v>
      </c>
      <c r="W48" s="36"/>
      <c r="X48" s="42">
        <v>2447</v>
      </c>
      <c r="Y48" s="42">
        <v>2488</v>
      </c>
      <c r="Z48" s="42">
        <v>2513</v>
      </c>
      <c r="AA48" s="42">
        <v>2478</v>
      </c>
      <c r="AB48" s="42">
        <v>2441</v>
      </c>
      <c r="AC48" s="42">
        <v>2424</v>
      </c>
      <c r="AD48" s="42">
        <v>2406</v>
      </c>
      <c r="AE48" s="42">
        <v>2364</v>
      </c>
      <c r="AF48" s="42">
        <v>2325</v>
      </c>
      <c r="AG48" s="42">
        <v>2282</v>
      </c>
      <c r="AH48" s="42">
        <v>2249</v>
      </c>
      <c r="AI48" s="42">
        <v>2250</v>
      </c>
      <c r="AJ48" s="38">
        <v>30</v>
      </c>
    </row>
    <row r="49" spans="1:36" ht="13.5" customHeight="1">
      <c r="A49" s="34">
        <v>31</v>
      </c>
      <c r="B49" s="35"/>
      <c r="D49" s="32" t="s">
        <v>12</v>
      </c>
      <c r="E49" s="36"/>
      <c r="F49" s="42">
        <v>1141</v>
      </c>
      <c r="G49" s="42">
        <v>1155</v>
      </c>
      <c r="H49" s="42">
        <v>1172</v>
      </c>
      <c r="I49" s="42">
        <v>1169</v>
      </c>
      <c r="J49" s="42">
        <v>1163</v>
      </c>
      <c r="K49" s="42">
        <v>1161</v>
      </c>
      <c r="L49" s="42">
        <v>1138</v>
      </c>
      <c r="M49" s="42">
        <v>1117</v>
      </c>
      <c r="N49" s="42">
        <v>1121</v>
      </c>
      <c r="O49" s="42">
        <v>1128</v>
      </c>
      <c r="P49" s="42">
        <v>1109</v>
      </c>
      <c r="Q49" s="42">
        <v>1117</v>
      </c>
      <c r="R49" s="38">
        <v>31</v>
      </c>
      <c r="S49" s="34">
        <v>31</v>
      </c>
      <c r="T49" s="35"/>
      <c r="V49" s="32" t="s">
        <v>12</v>
      </c>
      <c r="W49" s="36"/>
      <c r="X49" s="42">
        <v>1140</v>
      </c>
      <c r="Y49" s="42">
        <v>1138</v>
      </c>
      <c r="Z49" s="42">
        <v>1140</v>
      </c>
      <c r="AA49" s="42">
        <v>1121</v>
      </c>
      <c r="AB49" s="42">
        <v>1110</v>
      </c>
      <c r="AC49" s="42">
        <v>1077</v>
      </c>
      <c r="AD49" s="42">
        <v>1071</v>
      </c>
      <c r="AE49" s="42">
        <v>1041</v>
      </c>
      <c r="AF49" s="42">
        <v>1033</v>
      </c>
      <c r="AG49" s="42">
        <v>1015</v>
      </c>
      <c r="AH49" s="42">
        <v>993</v>
      </c>
      <c r="AI49" s="42">
        <v>973</v>
      </c>
      <c r="AJ49" s="38">
        <v>31</v>
      </c>
    </row>
    <row r="50" spans="1:36" ht="13.5" customHeight="1">
      <c r="A50" s="34">
        <v>32</v>
      </c>
      <c r="B50" s="35"/>
      <c r="D50" s="32" t="s">
        <v>13</v>
      </c>
      <c r="E50" s="36"/>
      <c r="F50" s="42">
        <v>509</v>
      </c>
      <c r="G50" s="42">
        <v>535</v>
      </c>
      <c r="H50" s="42">
        <v>529</v>
      </c>
      <c r="I50" s="42">
        <v>517</v>
      </c>
      <c r="J50" s="42">
        <v>528</v>
      </c>
      <c r="K50" s="42">
        <v>535</v>
      </c>
      <c r="L50" s="42">
        <v>541</v>
      </c>
      <c r="M50" s="42">
        <v>540</v>
      </c>
      <c r="N50" s="42">
        <v>530</v>
      </c>
      <c r="O50" s="42">
        <v>507</v>
      </c>
      <c r="P50" s="42">
        <v>498</v>
      </c>
      <c r="Q50" s="42">
        <v>488</v>
      </c>
      <c r="R50" s="38">
        <v>32</v>
      </c>
      <c r="S50" s="34">
        <v>32</v>
      </c>
      <c r="T50" s="35"/>
      <c r="V50" s="32" t="s">
        <v>13</v>
      </c>
      <c r="W50" s="36"/>
      <c r="X50" s="42">
        <v>494</v>
      </c>
      <c r="Y50" s="42">
        <v>507</v>
      </c>
      <c r="Z50" s="42">
        <v>502</v>
      </c>
      <c r="AA50" s="42">
        <v>506</v>
      </c>
      <c r="AB50" s="42">
        <v>497</v>
      </c>
      <c r="AC50" s="42">
        <v>494</v>
      </c>
      <c r="AD50" s="42">
        <v>490</v>
      </c>
      <c r="AE50" s="42">
        <v>472</v>
      </c>
      <c r="AF50" s="42">
        <v>454</v>
      </c>
      <c r="AG50" s="42">
        <v>436</v>
      </c>
      <c r="AH50" s="42">
        <v>428</v>
      </c>
      <c r="AI50" s="42">
        <v>417</v>
      </c>
      <c r="AJ50" s="38">
        <v>32</v>
      </c>
    </row>
    <row r="51" spans="1:36" ht="13.5" customHeight="1">
      <c r="A51" s="34">
        <v>33</v>
      </c>
      <c r="B51" s="35"/>
      <c r="D51" s="32" t="s">
        <v>14</v>
      </c>
      <c r="E51" s="36"/>
      <c r="F51" s="42">
        <v>222</v>
      </c>
      <c r="G51" s="42">
        <v>223</v>
      </c>
      <c r="H51" s="42">
        <v>233</v>
      </c>
      <c r="I51" s="42">
        <v>232</v>
      </c>
      <c r="J51" s="42">
        <v>228</v>
      </c>
      <c r="K51" s="42">
        <v>230</v>
      </c>
      <c r="L51" s="42">
        <v>240</v>
      </c>
      <c r="M51" s="42">
        <v>242</v>
      </c>
      <c r="N51" s="42">
        <v>235</v>
      </c>
      <c r="O51" s="42">
        <v>235</v>
      </c>
      <c r="P51" s="42">
        <v>226</v>
      </c>
      <c r="Q51" s="42">
        <v>229</v>
      </c>
      <c r="R51" s="38">
        <v>33</v>
      </c>
      <c r="S51" s="34">
        <v>33</v>
      </c>
      <c r="T51" s="35"/>
      <c r="V51" s="32" t="s">
        <v>14</v>
      </c>
      <c r="W51" s="36"/>
      <c r="X51" s="42">
        <v>241</v>
      </c>
      <c r="Y51" s="42">
        <v>244</v>
      </c>
      <c r="Z51" s="42">
        <v>244</v>
      </c>
      <c r="AA51" s="42">
        <v>245</v>
      </c>
      <c r="AB51" s="42">
        <v>245</v>
      </c>
      <c r="AC51" s="42">
        <v>244</v>
      </c>
      <c r="AD51" s="42">
        <v>246</v>
      </c>
      <c r="AE51" s="42">
        <v>239</v>
      </c>
      <c r="AF51" s="42">
        <v>240</v>
      </c>
      <c r="AG51" s="42">
        <v>236</v>
      </c>
      <c r="AH51" s="42">
        <v>229</v>
      </c>
      <c r="AI51" s="42">
        <v>224</v>
      </c>
      <c r="AJ51" s="38">
        <v>33</v>
      </c>
    </row>
    <row r="52" spans="1:36" ht="13.5" customHeight="1">
      <c r="A52" s="34">
        <v>34</v>
      </c>
      <c r="B52" s="35"/>
      <c r="D52" s="32" t="s">
        <v>15</v>
      </c>
      <c r="E52" s="36"/>
      <c r="F52" s="42">
        <v>94</v>
      </c>
      <c r="G52" s="42">
        <v>97</v>
      </c>
      <c r="H52" s="42">
        <v>103</v>
      </c>
      <c r="I52" s="42">
        <v>104</v>
      </c>
      <c r="J52" s="42">
        <v>104</v>
      </c>
      <c r="K52" s="42">
        <v>103</v>
      </c>
      <c r="L52" s="42">
        <v>102</v>
      </c>
      <c r="M52" s="42">
        <v>101</v>
      </c>
      <c r="N52" s="42">
        <v>100</v>
      </c>
      <c r="O52" s="42">
        <v>102</v>
      </c>
      <c r="P52" s="42">
        <v>100</v>
      </c>
      <c r="Q52" s="42">
        <v>100</v>
      </c>
      <c r="R52" s="38">
        <v>34</v>
      </c>
      <c r="S52" s="34">
        <v>34</v>
      </c>
      <c r="T52" s="35"/>
      <c r="V52" s="32" t="s">
        <v>15</v>
      </c>
      <c r="W52" s="36"/>
      <c r="X52" s="42">
        <v>95</v>
      </c>
      <c r="Y52" s="42">
        <v>99</v>
      </c>
      <c r="Z52" s="42">
        <v>103</v>
      </c>
      <c r="AA52" s="42">
        <v>104</v>
      </c>
      <c r="AB52" s="42">
        <v>104</v>
      </c>
      <c r="AC52" s="42">
        <v>104</v>
      </c>
      <c r="AD52" s="42">
        <v>104</v>
      </c>
      <c r="AE52" s="42">
        <v>101</v>
      </c>
      <c r="AF52" s="42">
        <v>97</v>
      </c>
      <c r="AG52" s="42">
        <v>93</v>
      </c>
      <c r="AH52" s="42">
        <v>89</v>
      </c>
      <c r="AI52" s="42">
        <v>90</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1189</v>
      </c>
      <c r="G54" s="42">
        <v>1198</v>
      </c>
      <c r="H54" s="42">
        <v>1210</v>
      </c>
      <c r="I54" s="42">
        <v>1198</v>
      </c>
      <c r="J54" s="42">
        <v>1195</v>
      </c>
      <c r="K54" s="42">
        <v>1204</v>
      </c>
      <c r="L54" s="42">
        <v>1218</v>
      </c>
      <c r="M54" s="42">
        <v>1219</v>
      </c>
      <c r="N54" s="42">
        <v>1206</v>
      </c>
      <c r="O54" s="42">
        <v>1198</v>
      </c>
      <c r="P54" s="42">
        <v>1190</v>
      </c>
      <c r="Q54" s="42">
        <v>1200</v>
      </c>
      <c r="R54" s="38">
        <v>35</v>
      </c>
      <c r="S54" s="34">
        <v>35</v>
      </c>
      <c r="T54" s="35"/>
      <c r="U54" s="32" t="s">
        <v>26</v>
      </c>
      <c r="W54" s="36"/>
      <c r="X54" s="42">
        <v>1211</v>
      </c>
      <c r="Y54" s="42">
        <v>1219</v>
      </c>
      <c r="Z54" s="42">
        <v>1213</v>
      </c>
      <c r="AA54" s="42">
        <v>1225</v>
      </c>
      <c r="AB54" s="42">
        <v>1218</v>
      </c>
      <c r="AC54" s="42">
        <v>1213</v>
      </c>
      <c r="AD54" s="42">
        <v>1195</v>
      </c>
      <c r="AE54" s="42">
        <v>1167</v>
      </c>
      <c r="AF54" s="42">
        <v>1156</v>
      </c>
      <c r="AG54" s="42">
        <v>1126</v>
      </c>
      <c r="AH54" s="42">
        <v>1101</v>
      </c>
      <c r="AI54" s="42">
        <v>1078</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1211</v>
      </c>
      <c r="Y55" s="63">
        <f aca="true" t="shared" si="1" ref="Y55:AI55">SUM(Y56:Y58)</f>
        <v>1219</v>
      </c>
      <c r="Z55" s="63">
        <f t="shared" si="1"/>
        <v>1213</v>
      </c>
      <c r="AA55" s="63">
        <f t="shared" si="1"/>
        <v>1225</v>
      </c>
      <c r="AB55" s="63">
        <f t="shared" si="1"/>
        <v>1218</v>
      </c>
      <c r="AC55" s="63">
        <f t="shared" si="1"/>
        <v>1213</v>
      </c>
      <c r="AD55" s="63">
        <f t="shared" si="1"/>
        <v>1195</v>
      </c>
      <c r="AE55" s="63">
        <f t="shared" si="1"/>
        <v>1167</v>
      </c>
      <c r="AF55" s="63">
        <f t="shared" si="1"/>
        <v>1156</v>
      </c>
      <c r="AG55" s="63">
        <f t="shared" si="1"/>
        <v>1126</v>
      </c>
      <c r="AH55" s="63">
        <f t="shared" si="1"/>
        <v>1101</v>
      </c>
      <c r="AI55" s="63">
        <f t="shared" si="1"/>
        <v>1078</v>
      </c>
      <c r="AJ55" s="38"/>
    </row>
    <row r="56" spans="1:36" ht="13.5" customHeight="1">
      <c r="A56" s="34">
        <v>36</v>
      </c>
      <c r="B56" s="35"/>
      <c r="D56" s="32" t="s">
        <v>16</v>
      </c>
      <c r="E56" s="36"/>
      <c r="F56" s="42">
        <v>807</v>
      </c>
      <c r="G56" s="42">
        <v>807</v>
      </c>
      <c r="H56" s="42">
        <v>814</v>
      </c>
      <c r="I56" s="42">
        <v>804</v>
      </c>
      <c r="J56" s="42">
        <v>795</v>
      </c>
      <c r="K56" s="42">
        <v>801</v>
      </c>
      <c r="L56" s="42">
        <v>802</v>
      </c>
      <c r="M56" s="42">
        <v>800</v>
      </c>
      <c r="N56" s="42">
        <v>794</v>
      </c>
      <c r="O56" s="42">
        <v>780</v>
      </c>
      <c r="P56" s="42">
        <v>784</v>
      </c>
      <c r="Q56" s="42">
        <v>795</v>
      </c>
      <c r="R56" s="38">
        <v>36</v>
      </c>
      <c r="S56" s="34">
        <v>36</v>
      </c>
      <c r="T56" s="35"/>
      <c r="V56" s="32" t="s">
        <v>16</v>
      </c>
      <c r="W56" s="36"/>
      <c r="X56" s="42">
        <v>799</v>
      </c>
      <c r="Y56" s="42">
        <v>797</v>
      </c>
      <c r="Z56" s="42">
        <v>786</v>
      </c>
      <c r="AA56" s="42">
        <v>795</v>
      </c>
      <c r="AB56" s="42">
        <v>786</v>
      </c>
      <c r="AC56" s="42">
        <v>775</v>
      </c>
      <c r="AD56" s="42">
        <v>753</v>
      </c>
      <c r="AE56" s="42">
        <v>728</v>
      </c>
      <c r="AF56" s="42">
        <v>724</v>
      </c>
      <c r="AG56" s="42">
        <v>703</v>
      </c>
      <c r="AH56" s="42">
        <v>690</v>
      </c>
      <c r="AI56" s="42">
        <v>672</v>
      </c>
      <c r="AJ56" s="38">
        <v>36</v>
      </c>
    </row>
    <row r="57" spans="1:36" ht="13.5" customHeight="1">
      <c r="A57" s="34">
        <v>37</v>
      </c>
      <c r="B57" s="35"/>
      <c r="D57" s="32" t="s">
        <v>17</v>
      </c>
      <c r="E57" s="36"/>
      <c r="F57" s="42">
        <v>282</v>
      </c>
      <c r="G57" s="42">
        <v>292</v>
      </c>
      <c r="H57" s="42">
        <v>295</v>
      </c>
      <c r="I57" s="42">
        <v>292</v>
      </c>
      <c r="J57" s="42">
        <v>299</v>
      </c>
      <c r="K57" s="42">
        <v>305</v>
      </c>
      <c r="L57" s="42">
        <v>311</v>
      </c>
      <c r="M57" s="42">
        <v>312</v>
      </c>
      <c r="N57" s="42">
        <v>305</v>
      </c>
      <c r="O57" s="42">
        <v>312</v>
      </c>
      <c r="P57" s="42">
        <v>303</v>
      </c>
      <c r="Q57" s="42">
        <v>301</v>
      </c>
      <c r="R57" s="38">
        <v>37</v>
      </c>
      <c r="S57" s="34">
        <v>37</v>
      </c>
      <c r="T57" s="35"/>
      <c r="V57" s="32" t="s">
        <v>17</v>
      </c>
      <c r="W57" s="36"/>
      <c r="X57" s="42">
        <v>310</v>
      </c>
      <c r="Y57" s="42">
        <v>317</v>
      </c>
      <c r="Z57" s="42">
        <v>319</v>
      </c>
      <c r="AA57" s="42">
        <v>320</v>
      </c>
      <c r="AB57" s="42">
        <v>316</v>
      </c>
      <c r="AC57" s="42">
        <v>322</v>
      </c>
      <c r="AD57" s="42">
        <v>328</v>
      </c>
      <c r="AE57" s="42">
        <v>322</v>
      </c>
      <c r="AF57" s="42">
        <v>317</v>
      </c>
      <c r="AG57" s="42">
        <v>310</v>
      </c>
      <c r="AH57" s="42">
        <v>302</v>
      </c>
      <c r="AI57" s="42">
        <v>293</v>
      </c>
      <c r="AJ57" s="38">
        <v>37</v>
      </c>
    </row>
    <row r="58" spans="1:36" ht="13.5" customHeight="1">
      <c r="A58" s="34">
        <v>38</v>
      </c>
      <c r="B58" s="35"/>
      <c r="D58" s="32" t="s">
        <v>18</v>
      </c>
      <c r="E58" s="36"/>
      <c r="F58" s="42">
        <v>100</v>
      </c>
      <c r="G58" s="42">
        <v>99</v>
      </c>
      <c r="H58" s="42">
        <v>101</v>
      </c>
      <c r="I58" s="42">
        <v>102</v>
      </c>
      <c r="J58" s="42">
        <v>101</v>
      </c>
      <c r="K58" s="42">
        <v>98</v>
      </c>
      <c r="L58" s="42">
        <v>105</v>
      </c>
      <c r="M58" s="42">
        <v>107</v>
      </c>
      <c r="N58" s="42">
        <v>107</v>
      </c>
      <c r="O58" s="42">
        <v>106</v>
      </c>
      <c r="P58" s="42">
        <v>103</v>
      </c>
      <c r="Q58" s="42">
        <v>104</v>
      </c>
      <c r="R58" s="38">
        <v>38</v>
      </c>
      <c r="S58" s="34">
        <v>38</v>
      </c>
      <c r="T58" s="35"/>
      <c r="V58" s="32" t="s">
        <v>18</v>
      </c>
      <c r="W58" s="36"/>
      <c r="X58" s="42">
        <v>102</v>
      </c>
      <c r="Y58" s="42">
        <v>105</v>
      </c>
      <c r="Z58" s="42">
        <v>108</v>
      </c>
      <c r="AA58" s="42">
        <v>110</v>
      </c>
      <c r="AB58" s="42">
        <v>116</v>
      </c>
      <c r="AC58" s="42">
        <v>116</v>
      </c>
      <c r="AD58" s="42">
        <v>114</v>
      </c>
      <c r="AE58" s="42">
        <v>117</v>
      </c>
      <c r="AF58" s="42">
        <v>115</v>
      </c>
      <c r="AG58" s="42">
        <v>113</v>
      </c>
      <c r="AH58" s="42">
        <v>109</v>
      </c>
      <c r="AI58" s="42">
        <v>113</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7549</v>
      </c>
      <c r="G60" s="42">
        <v>7716</v>
      </c>
      <c r="H60" s="42">
        <v>7837</v>
      </c>
      <c r="I60" s="42">
        <v>7821</v>
      </c>
      <c r="J60" s="42">
        <v>7818</v>
      </c>
      <c r="K60" s="42">
        <v>7847</v>
      </c>
      <c r="L60" s="42">
        <v>7856</v>
      </c>
      <c r="M60" s="42">
        <v>7787</v>
      </c>
      <c r="N60" s="42">
        <v>7718</v>
      </c>
      <c r="O60" s="42">
        <v>7671</v>
      </c>
      <c r="P60" s="42">
        <v>7544</v>
      </c>
      <c r="Q60" s="42">
        <v>7567</v>
      </c>
      <c r="R60" s="38">
        <v>39</v>
      </c>
      <c r="S60" s="34">
        <v>39</v>
      </c>
      <c r="T60" s="35"/>
      <c r="U60" s="32" t="s">
        <v>19</v>
      </c>
      <c r="W60" s="36"/>
      <c r="X60" s="42">
        <v>7691</v>
      </c>
      <c r="Y60" s="42">
        <v>7799</v>
      </c>
      <c r="Z60" s="42">
        <v>7833</v>
      </c>
      <c r="AA60" s="42">
        <v>7784</v>
      </c>
      <c r="AB60" s="42">
        <v>7701</v>
      </c>
      <c r="AC60" s="42">
        <v>7605</v>
      </c>
      <c r="AD60" s="42">
        <v>7568</v>
      </c>
      <c r="AE60" s="42">
        <v>7370</v>
      </c>
      <c r="AF60" s="42">
        <v>7242</v>
      </c>
      <c r="AG60" s="42">
        <v>7069</v>
      </c>
      <c r="AH60" s="42">
        <v>6920</v>
      </c>
      <c r="AI60" s="42">
        <v>6835</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2596</v>
      </c>
      <c r="G62" s="42">
        <v>2634</v>
      </c>
      <c r="H62" s="42">
        <v>2682</v>
      </c>
      <c r="I62" s="42">
        <v>2678</v>
      </c>
      <c r="J62" s="42">
        <v>2695</v>
      </c>
      <c r="K62" s="42">
        <v>2712</v>
      </c>
      <c r="L62" s="42">
        <v>2758</v>
      </c>
      <c r="M62" s="42">
        <v>2725</v>
      </c>
      <c r="N62" s="42">
        <v>2673</v>
      </c>
      <c r="O62" s="42">
        <v>2651</v>
      </c>
      <c r="P62" s="42">
        <v>2614</v>
      </c>
      <c r="Q62" s="42">
        <v>2627</v>
      </c>
      <c r="R62" s="38">
        <v>40</v>
      </c>
      <c r="S62" s="34">
        <v>40</v>
      </c>
      <c r="T62" s="35"/>
      <c r="V62" s="32" t="s">
        <v>22</v>
      </c>
      <c r="W62" s="36"/>
      <c r="X62" s="42">
        <v>2654</v>
      </c>
      <c r="Y62" s="42">
        <v>2686</v>
      </c>
      <c r="Z62" s="42">
        <v>2693</v>
      </c>
      <c r="AA62" s="42">
        <v>2713</v>
      </c>
      <c r="AB62" s="42">
        <v>2698</v>
      </c>
      <c r="AC62" s="42">
        <v>2679</v>
      </c>
      <c r="AD62" s="42">
        <v>2680</v>
      </c>
      <c r="AE62" s="42">
        <v>2579</v>
      </c>
      <c r="AF62" s="42">
        <v>2517</v>
      </c>
      <c r="AG62" s="42">
        <v>2439</v>
      </c>
      <c r="AH62" s="42">
        <v>2372</v>
      </c>
      <c r="AI62" s="42">
        <v>2334</v>
      </c>
      <c r="AJ62" s="38">
        <v>40</v>
      </c>
    </row>
    <row r="63" spans="1:36" ht="13.5" customHeight="1">
      <c r="A63" s="34">
        <v>41</v>
      </c>
      <c r="B63" s="35"/>
      <c r="D63" s="32" t="s">
        <v>102</v>
      </c>
      <c r="E63" s="36"/>
      <c r="F63" s="42">
        <v>5854</v>
      </c>
      <c r="G63" s="42">
        <v>6003</v>
      </c>
      <c r="H63" s="42">
        <v>6104</v>
      </c>
      <c r="I63" s="42">
        <v>6100</v>
      </c>
      <c r="J63" s="42">
        <v>6094</v>
      </c>
      <c r="K63" s="42">
        <v>6113</v>
      </c>
      <c r="L63" s="42">
        <v>6087</v>
      </c>
      <c r="M63" s="42">
        <v>6012</v>
      </c>
      <c r="N63" s="42">
        <v>5961</v>
      </c>
      <c r="O63" s="42">
        <v>5919</v>
      </c>
      <c r="P63" s="42">
        <v>5817</v>
      </c>
      <c r="Q63" s="42">
        <v>5829</v>
      </c>
      <c r="R63" s="38">
        <v>41</v>
      </c>
      <c r="S63" s="34">
        <v>41</v>
      </c>
      <c r="T63" s="35"/>
      <c r="V63" s="32" t="s">
        <v>102</v>
      </c>
      <c r="W63" s="36"/>
      <c r="X63" s="42">
        <v>5938</v>
      </c>
      <c r="Y63" s="42">
        <v>6025</v>
      </c>
      <c r="Z63" s="42">
        <v>6057</v>
      </c>
      <c r="AA63" s="42">
        <v>5983</v>
      </c>
      <c r="AB63" s="42">
        <v>5898</v>
      </c>
      <c r="AC63" s="42">
        <v>5800</v>
      </c>
      <c r="AD63" s="42">
        <v>5780</v>
      </c>
      <c r="AE63" s="42">
        <v>5610</v>
      </c>
      <c r="AF63" s="42">
        <v>5500</v>
      </c>
      <c r="AG63" s="42">
        <v>5371</v>
      </c>
      <c r="AH63" s="42">
        <v>5263</v>
      </c>
      <c r="AI63" s="42">
        <v>5202</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5807</v>
      </c>
      <c r="G65" s="42">
        <v>5954</v>
      </c>
      <c r="H65" s="42">
        <v>6055</v>
      </c>
      <c r="I65" s="42">
        <v>6046</v>
      </c>
      <c r="J65" s="42">
        <v>6039</v>
      </c>
      <c r="K65" s="42">
        <v>6056</v>
      </c>
      <c r="L65" s="42">
        <v>6033</v>
      </c>
      <c r="M65" s="42">
        <v>5961</v>
      </c>
      <c r="N65" s="42">
        <v>5911</v>
      </c>
      <c r="O65" s="42">
        <v>5871</v>
      </c>
      <c r="P65" s="42">
        <v>5770</v>
      </c>
      <c r="Q65" s="42">
        <v>5783</v>
      </c>
      <c r="R65" s="38">
        <v>42</v>
      </c>
      <c r="S65" s="34">
        <v>42</v>
      </c>
      <c r="T65" s="35"/>
      <c r="U65" s="32" t="s">
        <v>20</v>
      </c>
      <c r="W65" s="36"/>
      <c r="X65" s="42">
        <v>5897</v>
      </c>
      <c r="Y65" s="42">
        <v>5981</v>
      </c>
      <c r="Z65" s="42">
        <v>6015</v>
      </c>
      <c r="AA65" s="42">
        <v>5946</v>
      </c>
      <c r="AB65" s="42">
        <v>5859</v>
      </c>
      <c r="AC65" s="42">
        <v>5759</v>
      </c>
      <c r="AD65" s="42">
        <v>5735</v>
      </c>
      <c r="AE65" s="42">
        <v>5565</v>
      </c>
      <c r="AF65" s="42">
        <v>5455</v>
      </c>
      <c r="AG65" s="42">
        <v>5319</v>
      </c>
      <c r="AH65" s="42">
        <v>5213</v>
      </c>
      <c r="AI65" s="42">
        <v>5153</v>
      </c>
      <c r="AJ65" s="38">
        <v>42</v>
      </c>
    </row>
    <row r="66" spans="1:36" ht="13.5" customHeight="1">
      <c r="A66" s="34">
        <v>43</v>
      </c>
      <c r="B66" s="35"/>
      <c r="D66" s="32" t="s">
        <v>190</v>
      </c>
      <c r="E66" s="36"/>
      <c r="F66" s="42">
        <v>3012</v>
      </c>
      <c r="G66" s="42">
        <v>3068</v>
      </c>
      <c r="H66" s="42">
        <v>3113</v>
      </c>
      <c r="I66" s="42">
        <v>3100</v>
      </c>
      <c r="J66" s="42">
        <v>3106</v>
      </c>
      <c r="K66" s="42">
        <v>3102</v>
      </c>
      <c r="L66" s="42">
        <v>3100</v>
      </c>
      <c r="M66" s="42">
        <v>3063</v>
      </c>
      <c r="N66" s="42">
        <v>3028</v>
      </c>
      <c r="O66" s="42">
        <v>3003</v>
      </c>
      <c r="P66" s="42">
        <v>2950</v>
      </c>
      <c r="Q66" s="42">
        <v>2957</v>
      </c>
      <c r="R66" s="38">
        <v>43</v>
      </c>
      <c r="S66" s="34">
        <v>43</v>
      </c>
      <c r="T66" s="35"/>
      <c r="V66" s="32" t="s">
        <v>190</v>
      </c>
      <c r="W66" s="36"/>
      <c r="X66" s="42">
        <v>2983</v>
      </c>
      <c r="Y66" s="42">
        <v>3019</v>
      </c>
      <c r="Z66" s="42">
        <v>3034</v>
      </c>
      <c r="AA66" s="42">
        <v>3000</v>
      </c>
      <c r="AB66" s="42">
        <v>2967</v>
      </c>
      <c r="AC66" s="42">
        <v>2929</v>
      </c>
      <c r="AD66" s="42">
        <v>2939</v>
      </c>
      <c r="AE66" s="42">
        <v>2852</v>
      </c>
      <c r="AF66" s="42">
        <v>2799</v>
      </c>
      <c r="AG66" s="42">
        <v>2748</v>
      </c>
      <c r="AH66" s="42">
        <v>2679</v>
      </c>
      <c r="AI66" s="42">
        <v>2643</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220</v>
      </c>
      <c r="G69" s="42">
        <v>210</v>
      </c>
      <c r="H69" s="42">
        <v>214</v>
      </c>
      <c r="I69" s="42">
        <v>240</v>
      </c>
      <c r="J69" s="42">
        <v>278</v>
      </c>
      <c r="K69" s="42">
        <v>307</v>
      </c>
      <c r="L69" s="42">
        <v>342</v>
      </c>
      <c r="M69" s="42">
        <v>354</v>
      </c>
      <c r="N69" s="42">
        <v>411</v>
      </c>
      <c r="O69" s="42">
        <v>443</v>
      </c>
      <c r="P69" s="42">
        <v>452</v>
      </c>
      <c r="Q69" s="42">
        <v>414</v>
      </c>
      <c r="R69" s="38">
        <v>44</v>
      </c>
      <c r="S69" s="34">
        <v>44</v>
      </c>
      <c r="T69" s="35"/>
      <c r="V69" s="32" t="s">
        <v>107</v>
      </c>
      <c r="W69" s="36"/>
      <c r="X69" s="42">
        <v>380</v>
      </c>
      <c r="Y69" s="42">
        <v>349</v>
      </c>
      <c r="Z69" s="42">
        <v>333</v>
      </c>
      <c r="AA69" s="42">
        <v>360</v>
      </c>
      <c r="AB69" s="42">
        <v>366</v>
      </c>
      <c r="AC69" s="42">
        <v>350</v>
      </c>
      <c r="AD69" s="42">
        <v>339</v>
      </c>
      <c r="AE69" s="42">
        <v>330</v>
      </c>
      <c r="AF69" s="42">
        <v>294</v>
      </c>
      <c r="AG69" s="42">
        <v>267</v>
      </c>
      <c r="AH69" s="42">
        <v>244</v>
      </c>
      <c r="AI69" s="42">
        <v>206</v>
      </c>
      <c r="AJ69" s="38">
        <v>44</v>
      </c>
    </row>
    <row r="70" spans="1:36" ht="13.5" customHeight="1">
      <c r="A70" s="34">
        <v>45</v>
      </c>
      <c r="B70" s="35"/>
      <c r="D70" s="32" t="s">
        <v>21</v>
      </c>
      <c r="E70" s="36"/>
      <c r="F70" s="42">
        <v>16</v>
      </c>
      <c r="G70" s="42">
        <v>16</v>
      </c>
      <c r="H70" s="42">
        <v>19</v>
      </c>
      <c r="I70" s="42">
        <v>20</v>
      </c>
      <c r="J70" s="42">
        <v>24</v>
      </c>
      <c r="K70" s="42">
        <v>20</v>
      </c>
      <c r="L70" s="42">
        <v>21</v>
      </c>
      <c r="M70" s="42">
        <v>24</v>
      </c>
      <c r="N70" s="42">
        <v>28</v>
      </c>
      <c r="O70" s="42">
        <v>29</v>
      </c>
      <c r="P70" s="42">
        <v>29</v>
      </c>
      <c r="Q70" s="42">
        <v>26</v>
      </c>
      <c r="R70" s="38">
        <v>45</v>
      </c>
      <c r="S70" s="34">
        <v>45</v>
      </c>
      <c r="T70" s="35"/>
      <c r="V70" s="32" t="s">
        <v>21</v>
      </c>
      <c r="W70" s="36"/>
      <c r="X70" s="42">
        <v>26</v>
      </c>
      <c r="Y70" s="42">
        <v>22</v>
      </c>
      <c r="Z70" s="42">
        <v>21</v>
      </c>
      <c r="AA70" s="42">
        <v>27</v>
      </c>
      <c r="AB70" s="42">
        <v>26</v>
      </c>
      <c r="AC70" s="42">
        <v>24</v>
      </c>
      <c r="AD70" s="42">
        <v>24</v>
      </c>
      <c r="AE70" s="42">
        <v>27</v>
      </c>
      <c r="AF70" s="42">
        <v>27</v>
      </c>
      <c r="AG70" s="42">
        <v>28</v>
      </c>
      <c r="AH70" s="42">
        <v>28</v>
      </c>
      <c r="AI70" s="42">
        <v>30</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312</v>
      </c>
      <c r="G72" s="42">
        <v>307</v>
      </c>
      <c r="H72" s="42">
        <v>329</v>
      </c>
      <c r="I72" s="42">
        <v>306</v>
      </c>
      <c r="J72" s="42">
        <v>393</v>
      </c>
      <c r="K72" s="42">
        <v>379</v>
      </c>
      <c r="L72" s="42">
        <v>347</v>
      </c>
      <c r="M72" s="42">
        <v>336</v>
      </c>
      <c r="N72" s="42">
        <v>379</v>
      </c>
      <c r="O72" s="42">
        <v>378</v>
      </c>
      <c r="P72" s="42">
        <v>343</v>
      </c>
      <c r="Q72" s="42">
        <v>364</v>
      </c>
      <c r="R72" s="38">
        <v>46</v>
      </c>
      <c r="S72" s="34">
        <v>46</v>
      </c>
      <c r="T72" s="35"/>
      <c r="U72" s="13" t="s">
        <v>192</v>
      </c>
      <c r="W72" s="36"/>
      <c r="X72" s="42">
        <v>362</v>
      </c>
      <c r="Y72" s="42">
        <v>352</v>
      </c>
      <c r="Z72" s="42">
        <v>335</v>
      </c>
      <c r="AA72" s="42">
        <v>312</v>
      </c>
      <c r="AB72" s="42">
        <v>269</v>
      </c>
      <c r="AC72" s="42">
        <v>237</v>
      </c>
      <c r="AD72" s="42">
        <v>200</v>
      </c>
      <c r="AE72" s="42">
        <v>177</v>
      </c>
      <c r="AF72" s="42">
        <v>195</v>
      </c>
      <c r="AG72" s="42">
        <v>214</v>
      </c>
      <c r="AH72" s="42">
        <v>217</v>
      </c>
      <c r="AI72" s="42">
        <v>219</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206</v>
      </c>
      <c r="G74" s="42">
        <v>207</v>
      </c>
      <c r="H74" s="42">
        <v>233</v>
      </c>
      <c r="I74" s="42">
        <v>217</v>
      </c>
      <c r="J74" s="42">
        <v>254</v>
      </c>
      <c r="K74" s="42">
        <v>242</v>
      </c>
      <c r="L74" s="42">
        <v>237</v>
      </c>
      <c r="M74" s="42">
        <v>235</v>
      </c>
      <c r="N74" s="42">
        <v>234</v>
      </c>
      <c r="O74" s="42">
        <v>236</v>
      </c>
      <c r="P74" s="42">
        <v>211</v>
      </c>
      <c r="Q74" s="42">
        <v>227</v>
      </c>
      <c r="R74" s="38">
        <v>47</v>
      </c>
      <c r="S74" s="34">
        <v>47</v>
      </c>
      <c r="T74" s="35"/>
      <c r="V74" s="32" t="s">
        <v>110</v>
      </c>
      <c r="W74" s="36"/>
      <c r="X74" s="42">
        <v>207</v>
      </c>
      <c r="Y74" s="42">
        <v>193</v>
      </c>
      <c r="Z74" s="42">
        <v>187</v>
      </c>
      <c r="AA74" s="42">
        <v>164</v>
      </c>
      <c r="AB74" s="42">
        <v>156</v>
      </c>
      <c r="AC74" s="42">
        <v>134</v>
      </c>
      <c r="AD74" s="42">
        <v>108</v>
      </c>
      <c r="AE74" s="42">
        <v>115</v>
      </c>
      <c r="AF74" s="42">
        <v>134</v>
      </c>
      <c r="AG74" s="42">
        <v>157</v>
      </c>
      <c r="AH74" s="42">
        <v>152</v>
      </c>
      <c r="AI74" s="42">
        <v>155</v>
      </c>
      <c r="AJ74" s="38">
        <v>47</v>
      </c>
    </row>
    <row r="75" spans="1:36" ht="13.5" customHeight="1">
      <c r="A75" s="34">
        <v>48</v>
      </c>
      <c r="B75" s="35"/>
      <c r="D75" s="32" t="s">
        <v>108</v>
      </c>
      <c r="E75" s="36"/>
      <c r="F75" s="42">
        <v>106</v>
      </c>
      <c r="G75" s="42">
        <v>100</v>
      </c>
      <c r="H75" s="42">
        <v>96</v>
      </c>
      <c r="I75" s="42">
        <v>89</v>
      </c>
      <c r="J75" s="42">
        <v>139</v>
      </c>
      <c r="K75" s="42">
        <v>137</v>
      </c>
      <c r="L75" s="42">
        <v>110</v>
      </c>
      <c r="M75" s="42">
        <v>101</v>
      </c>
      <c r="N75" s="42">
        <v>145</v>
      </c>
      <c r="O75" s="42">
        <v>142</v>
      </c>
      <c r="P75" s="42">
        <v>132</v>
      </c>
      <c r="Q75" s="42">
        <v>137</v>
      </c>
      <c r="R75" s="38">
        <v>48</v>
      </c>
      <c r="S75" s="34">
        <v>48</v>
      </c>
      <c r="T75" s="35"/>
      <c r="V75" s="32" t="s">
        <v>108</v>
      </c>
      <c r="W75" s="36"/>
      <c r="X75" s="42">
        <v>155</v>
      </c>
      <c r="Y75" s="42">
        <v>159</v>
      </c>
      <c r="Z75" s="42">
        <v>148</v>
      </c>
      <c r="AA75" s="42">
        <v>148</v>
      </c>
      <c r="AB75" s="42">
        <v>113</v>
      </c>
      <c r="AC75" s="42">
        <v>103</v>
      </c>
      <c r="AD75" s="42">
        <v>92</v>
      </c>
      <c r="AE75" s="42">
        <v>62</v>
      </c>
      <c r="AF75" s="42">
        <v>61</v>
      </c>
      <c r="AG75" s="42">
        <v>57</v>
      </c>
      <c r="AH75" s="42">
        <v>65</v>
      </c>
      <c r="AI75" s="42">
        <v>64</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8.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67</v>
      </c>
      <c r="B5" s="80"/>
      <c r="C5" s="80"/>
      <c r="D5" s="80"/>
      <c r="E5" s="80"/>
      <c r="F5" s="80"/>
      <c r="G5" s="80"/>
      <c r="H5" s="80"/>
      <c r="I5" s="80"/>
      <c r="J5" s="80" t="s">
        <v>67</v>
      </c>
      <c r="K5" s="80"/>
      <c r="L5" s="80"/>
      <c r="M5" s="80"/>
      <c r="N5" s="80"/>
      <c r="O5" s="80"/>
      <c r="P5" s="80"/>
      <c r="Q5" s="80"/>
      <c r="R5" s="80"/>
      <c r="S5" s="81" t="s">
        <v>92</v>
      </c>
      <c r="T5" s="81"/>
      <c r="U5" s="81"/>
      <c r="V5" s="81"/>
      <c r="W5" s="81"/>
      <c r="X5" s="81"/>
      <c r="Y5" s="81"/>
      <c r="Z5" s="81"/>
      <c r="AA5" s="81"/>
      <c r="AB5" s="81" t="s">
        <v>92</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7328</v>
      </c>
      <c r="G7" s="42">
        <v>7365</v>
      </c>
      <c r="H7" s="42">
        <v>7510</v>
      </c>
      <c r="I7" s="42">
        <v>7232</v>
      </c>
      <c r="J7" s="42">
        <v>6540</v>
      </c>
      <c r="K7" s="42">
        <v>6258</v>
      </c>
      <c r="L7" s="42">
        <v>6372</v>
      </c>
      <c r="M7" s="42">
        <v>6228</v>
      </c>
      <c r="N7" s="42">
        <v>5989</v>
      </c>
      <c r="O7" s="42">
        <v>5703</v>
      </c>
      <c r="P7" s="42">
        <v>5502</v>
      </c>
      <c r="Q7" s="42">
        <v>5801</v>
      </c>
      <c r="R7" s="38">
        <v>1</v>
      </c>
      <c r="S7" s="34">
        <v>1</v>
      </c>
      <c r="T7" s="35"/>
      <c r="U7" s="32" t="s">
        <v>1</v>
      </c>
      <c r="W7" s="36"/>
      <c r="X7" s="42">
        <v>6802</v>
      </c>
      <c r="Y7" s="42">
        <v>6909</v>
      </c>
      <c r="Z7" s="42">
        <v>6622</v>
      </c>
      <c r="AA7" s="42">
        <v>5999</v>
      </c>
      <c r="AB7" s="42">
        <v>5503</v>
      </c>
      <c r="AC7" s="42">
        <v>5224</v>
      </c>
      <c r="AD7" s="42">
        <v>5400</v>
      </c>
      <c r="AE7" s="42">
        <v>5146</v>
      </c>
      <c r="AF7" s="42">
        <v>4917</v>
      </c>
      <c r="AG7" s="42">
        <v>4743</v>
      </c>
      <c r="AH7" s="42">
        <v>4696</v>
      </c>
      <c r="AI7" s="42">
        <v>5234</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3884</v>
      </c>
      <c r="G9" s="42">
        <v>3972</v>
      </c>
      <c r="H9" s="42">
        <v>4061</v>
      </c>
      <c r="I9" s="42">
        <v>3802</v>
      </c>
      <c r="J9" s="42">
        <v>3343</v>
      </c>
      <c r="K9" s="42">
        <v>3134</v>
      </c>
      <c r="L9" s="42">
        <v>3114</v>
      </c>
      <c r="M9" s="42">
        <v>3037</v>
      </c>
      <c r="N9" s="42">
        <v>2940</v>
      </c>
      <c r="O9" s="42">
        <v>2763</v>
      </c>
      <c r="P9" s="42">
        <v>2706</v>
      </c>
      <c r="Q9" s="42">
        <v>2997</v>
      </c>
      <c r="R9" s="38">
        <v>2</v>
      </c>
      <c r="S9" s="34">
        <v>2</v>
      </c>
      <c r="T9" s="35"/>
      <c r="V9" s="32" t="s">
        <v>2</v>
      </c>
      <c r="W9" s="36"/>
      <c r="X9" s="42">
        <v>3818</v>
      </c>
      <c r="Y9" s="42">
        <v>3934</v>
      </c>
      <c r="Z9" s="42">
        <v>3739</v>
      </c>
      <c r="AA9" s="42">
        <v>3209</v>
      </c>
      <c r="AB9" s="42">
        <v>2830</v>
      </c>
      <c r="AC9" s="42">
        <v>2614</v>
      </c>
      <c r="AD9" s="42">
        <v>2586</v>
      </c>
      <c r="AE9" s="42">
        <v>2415</v>
      </c>
      <c r="AF9" s="42">
        <v>2352</v>
      </c>
      <c r="AG9" s="42">
        <v>2237</v>
      </c>
      <c r="AH9" s="42">
        <v>2278</v>
      </c>
      <c r="AI9" s="42">
        <v>2727</v>
      </c>
      <c r="AJ9" s="38">
        <v>2</v>
      </c>
    </row>
    <row r="10" spans="1:36" ht="13.5" customHeight="1">
      <c r="A10" s="34">
        <v>3</v>
      </c>
      <c r="B10" s="35"/>
      <c r="D10" s="32" t="s">
        <v>3</v>
      </c>
      <c r="E10" s="36"/>
      <c r="F10" s="42">
        <v>3444</v>
      </c>
      <c r="G10" s="42">
        <v>3393</v>
      </c>
      <c r="H10" s="42">
        <v>3449</v>
      </c>
      <c r="I10" s="42">
        <v>3430</v>
      </c>
      <c r="J10" s="42">
        <v>3197</v>
      </c>
      <c r="K10" s="42">
        <v>3124</v>
      </c>
      <c r="L10" s="42">
        <v>3258</v>
      </c>
      <c r="M10" s="42">
        <v>3191</v>
      </c>
      <c r="N10" s="42">
        <v>3049</v>
      </c>
      <c r="O10" s="42">
        <v>2940</v>
      </c>
      <c r="P10" s="42">
        <v>2796</v>
      </c>
      <c r="Q10" s="42">
        <v>2804</v>
      </c>
      <c r="R10" s="38">
        <v>3</v>
      </c>
      <c r="S10" s="34">
        <v>3</v>
      </c>
      <c r="T10" s="35"/>
      <c r="V10" s="32" t="s">
        <v>3</v>
      </c>
      <c r="W10" s="36"/>
      <c r="X10" s="42">
        <v>2984</v>
      </c>
      <c r="Y10" s="42">
        <v>2975</v>
      </c>
      <c r="Z10" s="42">
        <v>2883</v>
      </c>
      <c r="AA10" s="42">
        <v>2790</v>
      </c>
      <c r="AB10" s="42">
        <v>2673</v>
      </c>
      <c r="AC10" s="42">
        <v>2610</v>
      </c>
      <c r="AD10" s="42">
        <v>2814</v>
      </c>
      <c r="AE10" s="42">
        <v>2731</v>
      </c>
      <c r="AF10" s="42">
        <v>2565</v>
      </c>
      <c r="AG10" s="42">
        <v>2506</v>
      </c>
      <c r="AH10" s="42">
        <v>2418</v>
      </c>
      <c r="AI10" s="42">
        <v>2507</v>
      </c>
      <c r="AJ10" s="38">
        <v>3</v>
      </c>
    </row>
    <row r="11" spans="1:36" ht="13.5" customHeight="1">
      <c r="A11" s="34">
        <v>4</v>
      </c>
      <c r="B11" s="35"/>
      <c r="D11" s="32" t="s">
        <v>131</v>
      </c>
      <c r="E11" s="36"/>
      <c r="F11" s="42">
        <v>71</v>
      </c>
      <c r="G11" s="42">
        <v>85</v>
      </c>
      <c r="H11" s="42">
        <v>86</v>
      </c>
      <c r="I11" s="42">
        <v>79</v>
      </c>
      <c r="J11" s="42">
        <v>78</v>
      </c>
      <c r="K11" s="42">
        <v>82</v>
      </c>
      <c r="L11" s="42">
        <v>133</v>
      </c>
      <c r="M11" s="42">
        <v>123</v>
      </c>
      <c r="N11" s="42">
        <v>93</v>
      </c>
      <c r="O11" s="42">
        <v>57</v>
      </c>
      <c r="P11" s="42">
        <v>52</v>
      </c>
      <c r="Q11" s="42">
        <v>55</v>
      </c>
      <c r="R11" s="38">
        <v>4</v>
      </c>
      <c r="S11" s="34">
        <v>4</v>
      </c>
      <c r="T11" s="35"/>
      <c r="V11" s="32" t="s">
        <v>131</v>
      </c>
      <c r="W11" s="36"/>
      <c r="X11" s="42">
        <v>54</v>
      </c>
      <c r="Y11" s="42">
        <v>62</v>
      </c>
      <c r="Z11" s="42">
        <v>54</v>
      </c>
      <c r="AA11" s="42">
        <v>53</v>
      </c>
      <c r="AB11" s="42">
        <v>44</v>
      </c>
      <c r="AC11" s="42">
        <v>46</v>
      </c>
      <c r="AD11" s="42">
        <v>104</v>
      </c>
      <c r="AE11" s="42">
        <v>79</v>
      </c>
      <c r="AF11" s="42">
        <v>68</v>
      </c>
      <c r="AG11" s="42">
        <v>43</v>
      </c>
      <c r="AH11" s="42">
        <v>40</v>
      </c>
      <c r="AI11" s="42">
        <v>42</v>
      </c>
      <c r="AJ11" s="38">
        <v>4</v>
      </c>
    </row>
    <row r="12" spans="1:36" ht="13.5" customHeight="1">
      <c r="A12" s="34">
        <v>5</v>
      </c>
      <c r="B12" s="35"/>
      <c r="D12" s="32" t="s">
        <v>132</v>
      </c>
      <c r="E12" s="36"/>
      <c r="F12" s="42">
        <v>662</v>
      </c>
      <c r="G12" s="42">
        <v>686</v>
      </c>
      <c r="H12" s="42">
        <v>740</v>
      </c>
      <c r="I12" s="42">
        <v>672</v>
      </c>
      <c r="J12" s="42">
        <v>614</v>
      </c>
      <c r="K12" s="42">
        <v>576</v>
      </c>
      <c r="L12" s="42">
        <v>708</v>
      </c>
      <c r="M12" s="42">
        <v>655</v>
      </c>
      <c r="N12" s="42">
        <v>648</v>
      </c>
      <c r="O12" s="42">
        <v>540</v>
      </c>
      <c r="P12" s="42">
        <v>465</v>
      </c>
      <c r="Q12" s="42">
        <v>476</v>
      </c>
      <c r="R12" s="38">
        <v>5</v>
      </c>
      <c r="S12" s="34">
        <v>5</v>
      </c>
      <c r="T12" s="35"/>
      <c r="V12" s="32" t="s">
        <v>132</v>
      </c>
      <c r="W12" s="36"/>
      <c r="X12" s="42">
        <v>555</v>
      </c>
      <c r="Y12" s="42">
        <v>594</v>
      </c>
      <c r="Z12" s="42">
        <v>568</v>
      </c>
      <c r="AA12" s="42">
        <v>499</v>
      </c>
      <c r="AB12" s="42">
        <v>457</v>
      </c>
      <c r="AC12" s="42">
        <v>424</v>
      </c>
      <c r="AD12" s="42">
        <v>559</v>
      </c>
      <c r="AE12" s="42">
        <v>494</v>
      </c>
      <c r="AF12" s="42">
        <v>472</v>
      </c>
      <c r="AG12" s="42">
        <v>364</v>
      </c>
      <c r="AH12" s="42">
        <v>357</v>
      </c>
      <c r="AI12" s="42">
        <v>391</v>
      </c>
      <c r="AJ12" s="38">
        <v>5</v>
      </c>
    </row>
    <row r="13" spans="1:36" ht="13.5" customHeight="1">
      <c r="A13" s="34">
        <v>6</v>
      </c>
      <c r="B13" s="35"/>
      <c r="E13" s="62" t="s">
        <v>187</v>
      </c>
      <c r="F13" s="42">
        <v>99</v>
      </c>
      <c r="G13" s="42">
        <v>111</v>
      </c>
      <c r="H13" s="42">
        <v>133</v>
      </c>
      <c r="I13" s="42">
        <v>150</v>
      </c>
      <c r="J13" s="42">
        <v>143</v>
      </c>
      <c r="K13" s="42">
        <v>149</v>
      </c>
      <c r="L13" s="42">
        <v>150</v>
      </c>
      <c r="M13" s="42">
        <v>136</v>
      </c>
      <c r="N13" s="42">
        <v>126</v>
      </c>
      <c r="O13" s="42">
        <v>91</v>
      </c>
      <c r="P13" s="42">
        <v>76</v>
      </c>
      <c r="Q13" s="42">
        <v>74</v>
      </c>
      <c r="R13" s="38">
        <v>6</v>
      </c>
      <c r="S13" s="34">
        <v>6</v>
      </c>
      <c r="T13" s="35"/>
      <c r="W13" s="62" t="s">
        <v>187</v>
      </c>
      <c r="X13" s="42">
        <v>92</v>
      </c>
      <c r="Y13" s="42">
        <v>104</v>
      </c>
      <c r="Z13" s="42">
        <v>116</v>
      </c>
      <c r="AA13" s="42">
        <v>119</v>
      </c>
      <c r="AB13" s="42">
        <v>117</v>
      </c>
      <c r="AC13" s="42">
        <v>122</v>
      </c>
      <c r="AD13" s="42">
        <v>123</v>
      </c>
      <c r="AE13" s="42">
        <v>104</v>
      </c>
      <c r="AF13" s="42">
        <v>95</v>
      </c>
      <c r="AG13" s="42">
        <v>79</v>
      </c>
      <c r="AH13" s="42">
        <v>73</v>
      </c>
      <c r="AI13" s="42">
        <v>64</v>
      </c>
      <c r="AJ13" s="38">
        <v>6</v>
      </c>
    </row>
    <row r="14" spans="1:36" ht="13.5" customHeight="1">
      <c r="A14" s="34">
        <v>7</v>
      </c>
      <c r="B14" s="35"/>
      <c r="D14" s="32" t="s">
        <v>133</v>
      </c>
      <c r="E14" s="36"/>
      <c r="F14" s="42">
        <v>1424</v>
      </c>
      <c r="G14" s="42">
        <v>1471</v>
      </c>
      <c r="H14" s="42">
        <v>1521</v>
      </c>
      <c r="I14" s="42">
        <v>1539</v>
      </c>
      <c r="J14" s="42">
        <v>1435</v>
      </c>
      <c r="K14" s="42">
        <v>1424</v>
      </c>
      <c r="L14" s="42">
        <v>1446</v>
      </c>
      <c r="M14" s="42">
        <v>1422</v>
      </c>
      <c r="N14" s="42">
        <v>1389</v>
      </c>
      <c r="O14" s="42">
        <v>1346</v>
      </c>
      <c r="P14" s="42">
        <v>1331</v>
      </c>
      <c r="Q14" s="42">
        <v>1373</v>
      </c>
      <c r="R14" s="38">
        <v>7</v>
      </c>
      <c r="S14" s="34">
        <v>7</v>
      </c>
      <c r="T14" s="35"/>
      <c r="V14" s="32" t="s">
        <v>133</v>
      </c>
      <c r="W14" s="36"/>
      <c r="X14" s="42">
        <v>1571</v>
      </c>
      <c r="Y14" s="42">
        <v>1563</v>
      </c>
      <c r="Z14" s="42">
        <v>1529</v>
      </c>
      <c r="AA14" s="42">
        <v>1453</v>
      </c>
      <c r="AB14" s="42">
        <v>1316</v>
      </c>
      <c r="AC14" s="42">
        <v>1306</v>
      </c>
      <c r="AD14" s="42">
        <v>1338</v>
      </c>
      <c r="AE14" s="42">
        <v>1316</v>
      </c>
      <c r="AF14" s="42">
        <v>1282</v>
      </c>
      <c r="AG14" s="42">
        <v>1302</v>
      </c>
      <c r="AH14" s="42">
        <v>1303</v>
      </c>
      <c r="AI14" s="42">
        <v>1399</v>
      </c>
      <c r="AJ14" s="38">
        <v>7</v>
      </c>
    </row>
    <row r="15" spans="1:36" ht="13.5" customHeight="1">
      <c r="A15" s="34">
        <v>8</v>
      </c>
      <c r="B15" s="35"/>
      <c r="D15" s="13" t="s">
        <v>199</v>
      </c>
      <c r="E15" s="36"/>
      <c r="F15" s="42">
        <v>2206</v>
      </c>
      <c r="G15" s="42">
        <v>2200</v>
      </c>
      <c r="H15" s="42">
        <v>2157</v>
      </c>
      <c r="I15" s="42">
        <v>2099</v>
      </c>
      <c r="J15" s="42">
        <v>1878</v>
      </c>
      <c r="K15" s="42">
        <v>1850</v>
      </c>
      <c r="L15" s="42">
        <v>1864</v>
      </c>
      <c r="M15" s="42">
        <v>1835</v>
      </c>
      <c r="N15" s="42">
        <v>1816</v>
      </c>
      <c r="O15" s="42">
        <v>1774</v>
      </c>
      <c r="P15" s="42">
        <v>1754</v>
      </c>
      <c r="Q15" s="42">
        <v>1867</v>
      </c>
      <c r="R15" s="38">
        <v>8</v>
      </c>
      <c r="S15" s="34">
        <v>8</v>
      </c>
      <c r="T15" s="35"/>
      <c r="V15" s="13" t="s">
        <v>199</v>
      </c>
      <c r="W15" s="36"/>
      <c r="X15" s="42">
        <v>1970</v>
      </c>
      <c r="Y15" s="42">
        <v>2015</v>
      </c>
      <c r="Z15" s="42">
        <v>2019</v>
      </c>
      <c r="AA15" s="42">
        <v>1987</v>
      </c>
      <c r="AB15" s="42">
        <v>1892</v>
      </c>
      <c r="AC15" s="42">
        <v>1836</v>
      </c>
      <c r="AD15" s="42">
        <v>1865</v>
      </c>
      <c r="AE15" s="42">
        <v>1800</v>
      </c>
      <c r="AF15" s="42">
        <v>1704</v>
      </c>
      <c r="AG15" s="42">
        <v>1693</v>
      </c>
      <c r="AH15" s="42">
        <v>1660</v>
      </c>
      <c r="AI15" s="42">
        <v>1738</v>
      </c>
      <c r="AJ15" s="38">
        <v>8</v>
      </c>
    </row>
    <row r="16" spans="1:36" ht="13.5" customHeight="1">
      <c r="A16" s="34">
        <v>9</v>
      </c>
      <c r="B16" s="35"/>
      <c r="E16" s="36" t="s">
        <v>104</v>
      </c>
      <c r="F16" s="42">
        <v>2173</v>
      </c>
      <c r="G16" s="42">
        <v>2170</v>
      </c>
      <c r="H16" s="42">
        <v>2131</v>
      </c>
      <c r="I16" s="42">
        <v>2074</v>
      </c>
      <c r="J16" s="42">
        <v>1850</v>
      </c>
      <c r="K16" s="42">
        <v>1826</v>
      </c>
      <c r="L16" s="42">
        <v>1837</v>
      </c>
      <c r="M16" s="42">
        <v>1807</v>
      </c>
      <c r="N16" s="42">
        <v>1779</v>
      </c>
      <c r="O16" s="42">
        <v>1745</v>
      </c>
      <c r="P16" s="42">
        <v>1733</v>
      </c>
      <c r="Q16" s="42">
        <v>1842</v>
      </c>
      <c r="R16" s="38">
        <v>9</v>
      </c>
      <c r="S16" s="34">
        <v>9</v>
      </c>
      <c r="T16" s="35"/>
      <c r="W16" s="36" t="s">
        <v>104</v>
      </c>
      <c r="X16" s="42">
        <v>1943</v>
      </c>
      <c r="Y16" s="42">
        <v>1982</v>
      </c>
      <c r="Z16" s="42">
        <v>1990</v>
      </c>
      <c r="AA16" s="42">
        <v>1955</v>
      </c>
      <c r="AB16" s="42">
        <v>1863</v>
      </c>
      <c r="AC16" s="42">
        <v>1810</v>
      </c>
      <c r="AD16" s="42">
        <v>1836</v>
      </c>
      <c r="AE16" s="42">
        <v>1775</v>
      </c>
      <c r="AF16" s="42">
        <v>1673</v>
      </c>
      <c r="AG16" s="42">
        <v>1667</v>
      </c>
      <c r="AH16" s="42">
        <v>1633</v>
      </c>
      <c r="AI16" s="42">
        <v>1708</v>
      </c>
      <c r="AJ16" s="38">
        <v>9</v>
      </c>
    </row>
    <row r="17" spans="1:36" ht="13.5" customHeight="1">
      <c r="A17" s="34">
        <v>10</v>
      </c>
      <c r="B17" s="35"/>
      <c r="D17" s="32" t="s">
        <v>5</v>
      </c>
      <c r="E17" s="36"/>
      <c r="F17" s="42">
        <v>338</v>
      </c>
      <c r="G17" s="42">
        <v>341</v>
      </c>
      <c r="H17" s="42">
        <v>348</v>
      </c>
      <c r="I17" s="42">
        <v>315</v>
      </c>
      <c r="J17" s="42">
        <v>302</v>
      </c>
      <c r="K17" s="42">
        <v>302</v>
      </c>
      <c r="L17" s="42">
        <v>310</v>
      </c>
      <c r="M17" s="42">
        <v>316</v>
      </c>
      <c r="N17" s="42">
        <v>313</v>
      </c>
      <c r="O17" s="42">
        <v>293</v>
      </c>
      <c r="P17" s="42">
        <v>292</v>
      </c>
      <c r="Q17" s="42">
        <v>287</v>
      </c>
      <c r="R17" s="38">
        <v>10</v>
      </c>
      <c r="S17" s="34">
        <v>10</v>
      </c>
      <c r="T17" s="35"/>
      <c r="V17" s="32" t="s">
        <v>5</v>
      </c>
      <c r="W17" s="36"/>
      <c r="X17" s="42">
        <v>306</v>
      </c>
      <c r="Y17" s="42">
        <v>295</v>
      </c>
      <c r="Z17" s="42">
        <v>277</v>
      </c>
      <c r="AA17" s="42">
        <v>293</v>
      </c>
      <c r="AB17" s="42">
        <v>274</v>
      </c>
      <c r="AC17" s="42">
        <v>291</v>
      </c>
      <c r="AD17" s="42">
        <v>290</v>
      </c>
      <c r="AE17" s="42">
        <v>283</v>
      </c>
      <c r="AF17" s="42">
        <v>280</v>
      </c>
      <c r="AG17" s="42">
        <v>277</v>
      </c>
      <c r="AH17" s="42">
        <v>287</v>
      </c>
      <c r="AI17" s="42">
        <v>305</v>
      </c>
      <c r="AJ17" s="38">
        <v>10</v>
      </c>
    </row>
    <row r="18" spans="1:36" ht="13.5" customHeight="1">
      <c r="A18" s="34">
        <v>11</v>
      </c>
      <c r="B18" s="35"/>
      <c r="D18" s="32" t="s">
        <v>6</v>
      </c>
      <c r="E18" s="36"/>
      <c r="F18" s="42">
        <v>110</v>
      </c>
      <c r="G18" s="42">
        <v>118</v>
      </c>
      <c r="H18" s="42">
        <v>121</v>
      </c>
      <c r="I18" s="42">
        <v>115</v>
      </c>
      <c r="J18" s="42">
        <v>107</v>
      </c>
      <c r="K18" s="42">
        <v>111</v>
      </c>
      <c r="L18" s="42">
        <v>118</v>
      </c>
      <c r="M18" s="42">
        <v>117</v>
      </c>
      <c r="N18" s="42">
        <v>118</v>
      </c>
      <c r="O18" s="42">
        <v>118</v>
      </c>
      <c r="P18" s="42">
        <v>113</v>
      </c>
      <c r="Q18" s="42">
        <v>100</v>
      </c>
      <c r="R18" s="38">
        <v>11</v>
      </c>
      <c r="S18" s="34">
        <v>11</v>
      </c>
      <c r="T18" s="35"/>
      <c r="V18" s="32" t="s">
        <v>6</v>
      </c>
      <c r="W18" s="36"/>
      <c r="X18" s="42">
        <v>111</v>
      </c>
      <c r="Y18" s="42">
        <v>104</v>
      </c>
      <c r="Z18" s="42">
        <v>101</v>
      </c>
      <c r="AA18" s="42">
        <v>97</v>
      </c>
      <c r="AB18" s="42">
        <v>87</v>
      </c>
      <c r="AC18" s="42">
        <v>87</v>
      </c>
      <c r="AD18" s="42">
        <v>96</v>
      </c>
      <c r="AE18" s="42">
        <v>85</v>
      </c>
      <c r="AF18" s="42">
        <v>80</v>
      </c>
      <c r="AG18" s="42">
        <v>75</v>
      </c>
      <c r="AH18" s="42">
        <v>82</v>
      </c>
      <c r="AI18" s="42">
        <v>83</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14.18313430235934</v>
      </c>
      <c r="G20" s="43">
        <v>14.254746743569397</v>
      </c>
      <c r="H20" s="43">
        <v>14.535390094257455</v>
      </c>
      <c r="I20" s="43">
        <v>13.997329049490004</v>
      </c>
      <c r="J20" s="43">
        <v>12.815829888675081</v>
      </c>
      <c r="K20" s="43">
        <v>12.263220709989092</v>
      </c>
      <c r="L20" s="43">
        <v>12.48661590988343</v>
      </c>
      <c r="M20" s="43">
        <v>12.204432499490558</v>
      </c>
      <c r="N20" s="43">
        <v>11.736086422519124</v>
      </c>
      <c r="O20" s="43">
        <v>11.175638815766666</v>
      </c>
      <c r="P20" s="43">
        <v>10.781757805426652</v>
      </c>
      <c r="Q20" s="43">
        <v>11.367680303395131</v>
      </c>
      <c r="R20" s="38">
        <v>12</v>
      </c>
      <c r="S20" s="34">
        <v>12</v>
      </c>
      <c r="T20" s="35"/>
      <c r="U20" s="32" t="s">
        <v>151</v>
      </c>
      <c r="W20" s="36"/>
      <c r="X20" s="43">
        <v>13.329246927028732</v>
      </c>
      <c r="Y20" s="43">
        <v>13.53892487780675</v>
      </c>
      <c r="Z20" s="43">
        <v>12.976517664037676</v>
      </c>
      <c r="AA20" s="43">
        <v>11.755682492685294</v>
      </c>
      <c r="AB20" s="43">
        <v>10.967385942789862</v>
      </c>
      <c r="AC20" s="43">
        <v>10.411343660754904</v>
      </c>
      <c r="AD20" s="43">
        <v>10.762108684547565</v>
      </c>
      <c r="AE20" s="43">
        <v>10.255890979755884</v>
      </c>
      <c r="AF20" s="43">
        <v>9.799497852207478</v>
      </c>
      <c r="AG20" s="43">
        <v>9.452718794594277</v>
      </c>
      <c r="AH20" s="43">
        <v>9.35904858937692</v>
      </c>
      <c r="AI20" s="43">
        <v>10.431273491652213</v>
      </c>
      <c r="AJ20" s="38">
        <v>12</v>
      </c>
    </row>
    <row r="21" spans="1:36" ht="13.5" customHeight="1">
      <c r="A21" s="34">
        <v>13</v>
      </c>
      <c r="B21" s="35"/>
      <c r="C21" s="32" t="s">
        <v>7</v>
      </c>
      <c r="E21" s="36"/>
      <c r="F21" s="43">
        <v>12.873683444268991</v>
      </c>
      <c r="G21" s="43">
        <v>12.938684302270895</v>
      </c>
      <c r="H21" s="43">
        <v>13.193417394440518</v>
      </c>
      <c r="I21" s="43">
        <v>12.70503256945324</v>
      </c>
      <c r="J21" s="43">
        <v>11.568222680917552</v>
      </c>
      <c r="K21" s="43">
        <v>11.069409409355051</v>
      </c>
      <c r="L21" s="43">
        <v>11.271057327646277</v>
      </c>
      <c r="M21" s="43">
        <v>11.016344167699467</v>
      </c>
      <c r="N21" s="43">
        <v>10.593591075843307</v>
      </c>
      <c r="O21" s="43">
        <v>10.087702438726728</v>
      </c>
      <c r="P21" s="43">
        <v>9.732165319634307</v>
      </c>
      <c r="Q21" s="43">
        <v>10.26104889480164</v>
      </c>
      <c r="R21" s="38">
        <v>13</v>
      </c>
      <c r="S21" s="34">
        <v>13</v>
      </c>
      <c r="T21" s="35"/>
      <c r="U21" s="32" t="s">
        <v>7</v>
      </c>
      <c r="W21" s="36"/>
      <c r="X21" s="43">
        <v>12</v>
      </c>
      <c r="Y21" s="43">
        <v>12.2</v>
      </c>
      <c r="Z21" s="43">
        <v>11.7</v>
      </c>
      <c r="AA21" s="43">
        <v>10.6</v>
      </c>
      <c r="AB21" s="43">
        <v>9.9</v>
      </c>
      <c r="AC21" s="43">
        <v>9.4</v>
      </c>
      <c r="AD21" s="43">
        <v>9.7</v>
      </c>
      <c r="AE21" s="43">
        <v>9.2</v>
      </c>
      <c r="AF21" s="43">
        <v>8.8</v>
      </c>
      <c r="AG21" s="43">
        <v>8.5</v>
      </c>
      <c r="AH21" s="43">
        <v>8.4</v>
      </c>
      <c r="AI21" s="43">
        <v>9.4</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13.088642177371067</v>
      </c>
      <c r="G23" s="43">
        <v>13.385192257599865</v>
      </c>
      <c r="H23" s="43">
        <v>13.68511222510399</v>
      </c>
      <c r="I23" s="43">
        <v>12.81231142079423</v>
      </c>
      <c r="J23" s="43">
        <v>11.32825853074453</v>
      </c>
      <c r="K23" s="43">
        <v>10.620030581918444</v>
      </c>
      <c r="L23" s="43">
        <v>10.552257572461366</v>
      </c>
      <c r="M23" s="43">
        <v>10.291331486051757</v>
      </c>
      <c r="N23" s="43">
        <v>9.962632390185105</v>
      </c>
      <c r="O23" s="43">
        <v>9.362841256490288</v>
      </c>
      <c r="P23" s="43">
        <v>9.169688179537719</v>
      </c>
      <c r="Q23" s="43">
        <v>10.155785467137674</v>
      </c>
      <c r="R23" s="38">
        <v>14</v>
      </c>
      <c r="S23" s="34">
        <v>14</v>
      </c>
      <c r="T23" s="35"/>
      <c r="V23" s="32" t="s">
        <v>2</v>
      </c>
      <c r="W23" s="36"/>
      <c r="X23" s="43">
        <v>12.9</v>
      </c>
      <c r="Y23" s="43">
        <v>13.3</v>
      </c>
      <c r="Z23" s="43">
        <v>12.7</v>
      </c>
      <c r="AA23" s="43">
        <v>10.9</v>
      </c>
      <c r="AB23" s="43">
        <v>9.8</v>
      </c>
      <c r="AC23" s="43">
        <v>9</v>
      </c>
      <c r="AD23" s="43">
        <v>8.9</v>
      </c>
      <c r="AE23" s="43">
        <v>8.3</v>
      </c>
      <c r="AF23" s="43">
        <v>8.1</v>
      </c>
      <c r="AG23" s="43">
        <v>7.7</v>
      </c>
      <c r="AH23" s="43">
        <v>7.9</v>
      </c>
      <c r="AI23" s="43">
        <v>9.4</v>
      </c>
      <c r="AJ23" s="38">
        <v>14</v>
      </c>
    </row>
    <row r="24" spans="1:36" ht="13.5" customHeight="1">
      <c r="A24" s="34">
        <v>15</v>
      </c>
      <c r="B24" s="35"/>
      <c r="D24" s="32" t="s">
        <v>3</v>
      </c>
      <c r="E24" s="36"/>
      <c r="F24" s="43">
        <v>12.639579250044283</v>
      </c>
      <c r="G24" s="43">
        <v>12.452407780313662</v>
      </c>
      <c r="H24" s="43">
        <v>12.65792939413552</v>
      </c>
      <c r="I24" s="43">
        <v>12.588198846588819</v>
      </c>
      <c r="J24" s="43">
        <v>11.830264994849781</v>
      </c>
      <c r="K24" s="43">
        <v>11.560133826684616</v>
      </c>
      <c r="L24" s="43">
        <v>12.055991039480947</v>
      </c>
      <c r="M24" s="43">
        <v>11.80806243308278</v>
      </c>
      <c r="N24" s="43">
        <v>11.282601804597117</v>
      </c>
      <c r="O24" s="43">
        <v>10.87925526582995</v>
      </c>
      <c r="P24" s="43">
        <v>10.346393783421954</v>
      </c>
      <c r="Q24" s="43">
        <v>10.375997199111287</v>
      </c>
      <c r="R24" s="38">
        <v>15</v>
      </c>
      <c r="S24" s="34">
        <v>15</v>
      </c>
      <c r="T24" s="35"/>
      <c r="V24" s="32" t="s">
        <v>3</v>
      </c>
      <c r="W24" s="36"/>
      <c r="X24" s="43">
        <v>11</v>
      </c>
      <c r="Y24" s="43">
        <v>11</v>
      </c>
      <c r="Z24" s="43">
        <v>10.7</v>
      </c>
      <c r="AA24" s="43">
        <v>10.3</v>
      </c>
      <c r="AB24" s="43">
        <v>10</v>
      </c>
      <c r="AC24" s="43">
        <v>9.8</v>
      </c>
      <c r="AD24" s="43">
        <v>10.5</v>
      </c>
      <c r="AE24" s="43">
        <v>10.2</v>
      </c>
      <c r="AF24" s="43">
        <v>9.6</v>
      </c>
      <c r="AG24" s="43">
        <v>9.4</v>
      </c>
      <c r="AH24" s="43">
        <v>9.1</v>
      </c>
      <c r="AI24" s="43">
        <v>9.4</v>
      </c>
      <c r="AJ24" s="38">
        <v>15</v>
      </c>
    </row>
    <row r="25" spans="1:36" ht="13.5" customHeight="1">
      <c r="A25" s="34">
        <v>16</v>
      </c>
      <c r="B25" s="35"/>
      <c r="D25" s="32" t="s">
        <v>131</v>
      </c>
      <c r="E25" s="36"/>
      <c r="F25" s="43">
        <v>3.4056501708356994</v>
      </c>
      <c r="G25" s="43">
        <v>4.077186824239922</v>
      </c>
      <c r="H25" s="43">
        <v>4.125153728054509</v>
      </c>
      <c r="I25" s="43">
        <v>3.7893854013523987</v>
      </c>
      <c r="J25" s="43">
        <v>4.250412735767059</v>
      </c>
      <c r="K25" s="43">
        <v>4.468382619652549</v>
      </c>
      <c r="L25" s="43">
        <v>7.247498639192548</v>
      </c>
      <c r="M25" s="43">
        <v>6.702573929478822</v>
      </c>
      <c r="N25" s="43">
        <v>5.067799800337647</v>
      </c>
      <c r="O25" s="43">
        <v>3.1060708453682353</v>
      </c>
      <c r="P25" s="43">
        <v>2.8336084905113723</v>
      </c>
      <c r="Q25" s="43">
        <v>2.99708590342549</v>
      </c>
      <c r="R25" s="38">
        <v>16</v>
      </c>
      <c r="S25" s="34">
        <v>16</v>
      </c>
      <c r="T25" s="35"/>
      <c r="V25" s="32" t="s">
        <v>131</v>
      </c>
      <c r="W25" s="36"/>
      <c r="X25" s="43">
        <v>2.9425934324541174</v>
      </c>
      <c r="Y25" s="43">
        <v>3.378533200225098</v>
      </c>
      <c r="Z25" s="43">
        <v>2.9425934324541174</v>
      </c>
      <c r="AA25" s="43">
        <v>2.8881009614827446</v>
      </c>
      <c r="AB25" s="43">
        <v>2.8104513253869716</v>
      </c>
      <c r="AC25" s="43">
        <v>2.9381991129045613</v>
      </c>
      <c r="AD25" s="43">
        <v>6.64288495091466</v>
      </c>
      <c r="AE25" s="43">
        <v>5.04603760694479</v>
      </c>
      <c r="AF25" s="43">
        <v>4.343424775598047</v>
      </c>
      <c r="AG25" s="43">
        <v>2.746577431628177</v>
      </c>
      <c r="AH25" s="43">
        <v>2.5549557503517923</v>
      </c>
      <c r="AI25" s="43">
        <v>2.682703537869382</v>
      </c>
      <c r="AJ25" s="38">
        <v>16</v>
      </c>
    </row>
    <row r="26" spans="1:36" ht="13.5" customHeight="1">
      <c r="A26" s="34">
        <v>17</v>
      </c>
      <c r="B26" s="35"/>
      <c r="D26" s="32" t="s">
        <v>132</v>
      </c>
      <c r="E26" s="36"/>
      <c r="F26" s="43">
        <v>10.289530657730559</v>
      </c>
      <c r="G26" s="43">
        <v>10.662565001817468</v>
      </c>
      <c r="H26" s="43">
        <v>11.501892276013011</v>
      </c>
      <c r="I26" s="43">
        <v>10.444961634433438</v>
      </c>
      <c r="J26" s="43">
        <v>10.019865665715345</v>
      </c>
      <c r="K26" s="43">
        <v>9.399743686403973</v>
      </c>
      <c r="L26" s="43">
        <v>11.553851614538216</v>
      </c>
      <c r="M26" s="43">
        <v>10.688944643393407</v>
      </c>
      <c r="N26" s="43">
        <v>10.57471164720447</v>
      </c>
      <c r="O26" s="43">
        <v>8.812259706003726</v>
      </c>
      <c r="P26" s="43">
        <v>7.588334746836541</v>
      </c>
      <c r="Q26" s="43">
        <v>7.767843740847727</v>
      </c>
      <c r="R26" s="38">
        <v>17</v>
      </c>
      <c r="S26" s="34">
        <v>17</v>
      </c>
      <c r="T26" s="35"/>
      <c r="V26" s="32" t="s">
        <v>132</v>
      </c>
      <c r="W26" s="36"/>
      <c r="X26" s="43">
        <v>9.1</v>
      </c>
      <c r="Y26" s="43">
        <v>9.7</v>
      </c>
      <c r="Z26" s="43">
        <v>9.3</v>
      </c>
      <c r="AA26" s="43">
        <v>8.1</v>
      </c>
      <c r="AB26" s="43">
        <v>8</v>
      </c>
      <c r="AC26" s="43">
        <v>7.5</v>
      </c>
      <c r="AD26" s="43">
        <v>9.8</v>
      </c>
      <c r="AE26" s="43">
        <v>8.7</v>
      </c>
      <c r="AF26" s="43">
        <v>8.3</v>
      </c>
      <c r="AG26" s="43">
        <v>6.4</v>
      </c>
      <c r="AH26" s="43">
        <v>6.3</v>
      </c>
      <c r="AI26" s="43">
        <v>6.9</v>
      </c>
      <c r="AJ26" s="38">
        <v>17</v>
      </c>
    </row>
    <row r="27" spans="1:36" ht="13.5" customHeight="1">
      <c r="A27" s="34">
        <v>18</v>
      </c>
      <c r="B27" s="35"/>
      <c r="D27" s="32" t="s">
        <v>6</v>
      </c>
      <c r="E27" s="36"/>
      <c r="F27" s="43">
        <v>28.14837091820851</v>
      </c>
      <c r="G27" s="43">
        <v>30.195525166805492</v>
      </c>
      <c r="H27" s="43">
        <v>30.963208010029362</v>
      </c>
      <c r="I27" s="43">
        <v>29.427842323581622</v>
      </c>
      <c r="J27" s="43">
        <v>25.91480200696303</v>
      </c>
      <c r="K27" s="43">
        <v>26.883579652083142</v>
      </c>
      <c r="L27" s="43">
        <v>28.578940531043344</v>
      </c>
      <c r="M27" s="43">
        <v>28.336746119763312</v>
      </c>
      <c r="N27" s="43">
        <v>28.578940531043344</v>
      </c>
      <c r="O27" s="43">
        <v>28.578940531043344</v>
      </c>
      <c r="P27" s="43">
        <v>27.3679684746432</v>
      </c>
      <c r="Q27" s="43">
        <v>24.21944112800283</v>
      </c>
      <c r="R27" s="38">
        <v>18</v>
      </c>
      <c r="S27" s="34">
        <v>18</v>
      </c>
      <c r="T27" s="35"/>
      <c r="V27" s="32" t="s">
        <v>6</v>
      </c>
      <c r="W27" s="36"/>
      <c r="X27" s="43">
        <v>26.9</v>
      </c>
      <c r="Y27" s="43">
        <v>25.2</v>
      </c>
      <c r="Z27" s="43">
        <v>24.5</v>
      </c>
      <c r="AA27" s="43">
        <v>23.5</v>
      </c>
      <c r="AB27" s="43">
        <v>22.9</v>
      </c>
      <c r="AC27" s="43">
        <v>22.9</v>
      </c>
      <c r="AD27" s="43">
        <v>25.3</v>
      </c>
      <c r="AE27" s="43">
        <v>22.4</v>
      </c>
      <c r="AF27" s="43">
        <v>21.1</v>
      </c>
      <c r="AG27" s="43">
        <v>19.8</v>
      </c>
      <c r="AH27" s="43">
        <v>21.6</v>
      </c>
      <c r="AI27" s="43">
        <v>21.9</v>
      </c>
      <c r="AJ27" s="38">
        <v>18</v>
      </c>
    </row>
    <row r="28" spans="1:36" ht="12" customHeight="1">
      <c r="A28" s="34"/>
      <c r="B28" s="35"/>
      <c r="E28" s="36"/>
      <c r="R28" s="40"/>
      <c r="S28" s="34"/>
      <c r="T28" s="35"/>
      <c r="W28" s="36"/>
      <c r="AJ28" s="40"/>
    </row>
    <row r="29" spans="1:36" ht="13.5" customHeight="1">
      <c r="A29" s="34">
        <v>19</v>
      </c>
      <c r="B29" s="35"/>
      <c r="C29" s="32" t="s">
        <v>105</v>
      </c>
      <c r="E29" s="36"/>
      <c r="F29" s="42">
        <v>2033</v>
      </c>
      <c r="G29" s="42">
        <v>1364</v>
      </c>
      <c r="H29" s="42">
        <v>1546</v>
      </c>
      <c r="I29" s="42">
        <v>1560</v>
      </c>
      <c r="J29" s="42">
        <v>1276</v>
      </c>
      <c r="K29" s="42">
        <v>1330</v>
      </c>
      <c r="L29" s="42">
        <v>1505</v>
      </c>
      <c r="M29" s="42">
        <v>1279</v>
      </c>
      <c r="N29" s="42">
        <v>1390</v>
      </c>
      <c r="O29" s="42">
        <v>1297</v>
      </c>
      <c r="P29" s="42">
        <v>1125</v>
      </c>
      <c r="Q29" s="42">
        <v>1490</v>
      </c>
      <c r="R29" s="38">
        <v>19</v>
      </c>
      <c r="S29" s="34">
        <v>19</v>
      </c>
      <c r="T29" s="35"/>
      <c r="U29" s="32" t="s">
        <v>105</v>
      </c>
      <c r="W29" s="36"/>
      <c r="X29" s="42">
        <v>2092</v>
      </c>
      <c r="Y29" s="42">
        <v>1348</v>
      </c>
      <c r="Z29" s="42">
        <v>1280</v>
      </c>
      <c r="AA29" s="42">
        <v>1390</v>
      </c>
      <c r="AB29" s="42">
        <v>1323</v>
      </c>
      <c r="AC29" s="42">
        <v>1225</v>
      </c>
      <c r="AD29" s="42">
        <v>1427</v>
      </c>
      <c r="AE29" s="42">
        <v>1285</v>
      </c>
      <c r="AF29" s="42">
        <v>1216</v>
      </c>
      <c r="AG29" s="42">
        <v>1089</v>
      </c>
      <c r="AH29" s="42">
        <v>1298</v>
      </c>
      <c r="AI29" s="42">
        <v>1615</v>
      </c>
      <c r="AJ29" s="38">
        <v>19</v>
      </c>
    </row>
    <row r="30" spans="1:36" ht="13.5" customHeight="1">
      <c r="A30" s="34"/>
      <c r="B30" s="35"/>
      <c r="D30" s="32" t="s">
        <v>103</v>
      </c>
      <c r="E30" s="36"/>
      <c r="R30" s="38"/>
      <c r="S30" s="34"/>
      <c r="T30" s="35"/>
      <c r="V30" s="32" t="s">
        <v>103</v>
      </c>
      <c r="W30" s="36"/>
      <c r="AJ30" s="38"/>
    </row>
    <row r="31" spans="1:36" ht="13.5" customHeight="1">
      <c r="A31" s="34">
        <v>20</v>
      </c>
      <c r="B31" s="35"/>
      <c r="D31" s="13" t="s">
        <v>180</v>
      </c>
      <c r="E31" s="36"/>
      <c r="F31" s="42">
        <v>1509</v>
      </c>
      <c r="G31" s="42">
        <v>675</v>
      </c>
      <c r="H31" s="42">
        <v>717</v>
      </c>
      <c r="I31" s="42">
        <v>671</v>
      </c>
      <c r="J31" s="42">
        <v>545</v>
      </c>
      <c r="K31" s="42">
        <v>504</v>
      </c>
      <c r="L31" s="42">
        <v>605</v>
      </c>
      <c r="M31" s="42">
        <v>481</v>
      </c>
      <c r="N31" s="42">
        <v>468</v>
      </c>
      <c r="O31" s="42">
        <v>508</v>
      </c>
      <c r="P31" s="42">
        <v>496</v>
      </c>
      <c r="Q31" s="42">
        <v>779</v>
      </c>
      <c r="R31" s="38">
        <v>20</v>
      </c>
      <c r="S31" s="34">
        <v>20</v>
      </c>
      <c r="T31" s="35"/>
      <c r="V31" s="13" t="s">
        <v>180</v>
      </c>
      <c r="W31" s="36"/>
      <c r="X31" s="32">
        <v>1321</v>
      </c>
      <c r="Y31" s="32">
        <v>557</v>
      </c>
      <c r="Z31" s="32">
        <v>439</v>
      </c>
      <c r="AA31" s="32">
        <v>442</v>
      </c>
      <c r="AB31" s="32">
        <v>378</v>
      </c>
      <c r="AC31" s="32">
        <v>390</v>
      </c>
      <c r="AD31" s="42">
        <v>472</v>
      </c>
      <c r="AE31" s="42">
        <v>431</v>
      </c>
      <c r="AF31" s="42">
        <v>413</v>
      </c>
      <c r="AG31" s="42">
        <v>401</v>
      </c>
      <c r="AH31" s="42">
        <v>565</v>
      </c>
      <c r="AI31" s="42">
        <v>909</v>
      </c>
      <c r="AJ31" s="38">
        <v>20</v>
      </c>
    </row>
    <row r="32" spans="1:36" ht="13.5" customHeight="1">
      <c r="A32" s="34">
        <v>21</v>
      </c>
      <c r="B32" s="35"/>
      <c r="D32" s="32" t="s">
        <v>132</v>
      </c>
      <c r="E32" s="36"/>
      <c r="F32" s="42">
        <v>268</v>
      </c>
      <c r="G32" s="42">
        <v>216</v>
      </c>
      <c r="H32" s="42">
        <v>276</v>
      </c>
      <c r="I32" s="42">
        <v>244</v>
      </c>
      <c r="J32" s="42">
        <v>236</v>
      </c>
      <c r="K32" s="42">
        <v>234</v>
      </c>
      <c r="L32" s="42">
        <v>374</v>
      </c>
      <c r="M32" s="42">
        <v>294</v>
      </c>
      <c r="N32" s="42">
        <v>372</v>
      </c>
      <c r="O32" s="42">
        <v>292</v>
      </c>
      <c r="P32" s="42">
        <v>206</v>
      </c>
      <c r="Q32" s="42">
        <v>231</v>
      </c>
      <c r="R32" s="38">
        <v>21</v>
      </c>
      <c r="S32" s="34">
        <v>21</v>
      </c>
      <c r="T32" s="35"/>
      <c r="V32" s="32" t="s">
        <v>132</v>
      </c>
      <c r="W32" s="36"/>
      <c r="X32" s="42">
        <v>289</v>
      </c>
      <c r="Y32" s="42">
        <v>235</v>
      </c>
      <c r="Z32" s="42">
        <v>252</v>
      </c>
      <c r="AA32" s="42">
        <v>226</v>
      </c>
      <c r="AB32" s="42">
        <v>214</v>
      </c>
      <c r="AC32" s="42">
        <v>203</v>
      </c>
      <c r="AD32" s="42">
        <v>385</v>
      </c>
      <c r="AE32" s="42">
        <v>285</v>
      </c>
      <c r="AF32" s="42">
        <v>279</v>
      </c>
      <c r="AG32" s="42">
        <v>195</v>
      </c>
      <c r="AH32" s="42">
        <v>221</v>
      </c>
      <c r="AI32" s="42">
        <v>231</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983</v>
      </c>
      <c r="G34" s="42">
        <v>1321</v>
      </c>
      <c r="H34" s="42">
        <v>1404</v>
      </c>
      <c r="I34" s="42">
        <v>1846</v>
      </c>
      <c r="J34" s="42">
        <v>1958</v>
      </c>
      <c r="K34" s="42">
        <v>1600</v>
      </c>
      <c r="L34" s="42">
        <v>1389</v>
      </c>
      <c r="M34" s="42">
        <v>1429</v>
      </c>
      <c r="N34" s="42">
        <v>1625</v>
      </c>
      <c r="O34" s="42">
        <v>1577</v>
      </c>
      <c r="P34" s="42">
        <v>1321</v>
      </c>
      <c r="Q34" s="42">
        <v>1189</v>
      </c>
      <c r="R34" s="38">
        <v>22</v>
      </c>
      <c r="S34" s="34">
        <v>22</v>
      </c>
      <c r="T34" s="35"/>
      <c r="U34" s="32" t="s">
        <v>106</v>
      </c>
      <c r="W34" s="36"/>
      <c r="X34" s="42">
        <v>1094</v>
      </c>
      <c r="Y34" s="42">
        <v>1239</v>
      </c>
      <c r="Z34" s="42">
        <v>1567</v>
      </c>
      <c r="AA34" s="42">
        <v>2008</v>
      </c>
      <c r="AB34" s="42">
        <v>1819</v>
      </c>
      <c r="AC34" s="42">
        <v>1509</v>
      </c>
      <c r="AD34" s="42">
        <v>1265</v>
      </c>
      <c r="AE34" s="42">
        <v>1534</v>
      </c>
      <c r="AF34" s="42">
        <v>1446</v>
      </c>
      <c r="AG34" s="42">
        <v>1265</v>
      </c>
      <c r="AH34" s="42">
        <v>1344</v>
      </c>
      <c r="AI34" s="42">
        <v>1074</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355</v>
      </c>
      <c r="G36" s="42">
        <v>439</v>
      </c>
      <c r="H36" s="42">
        <v>542</v>
      </c>
      <c r="I36" s="42">
        <v>905</v>
      </c>
      <c r="J36" s="42">
        <v>885</v>
      </c>
      <c r="K36" s="42">
        <v>725</v>
      </c>
      <c r="L36" s="42">
        <v>573</v>
      </c>
      <c r="M36" s="42">
        <v>520</v>
      </c>
      <c r="N36" s="42">
        <v>541</v>
      </c>
      <c r="O36" s="42">
        <v>498</v>
      </c>
      <c r="P36" s="42">
        <v>419</v>
      </c>
      <c r="Q36" s="42">
        <v>364</v>
      </c>
      <c r="R36" s="38">
        <v>23</v>
      </c>
      <c r="S36" s="34">
        <v>23</v>
      </c>
      <c r="T36" s="35"/>
      <c r="V36" s="13" t="s">
        <v>201</v>
      </c>
      <c r="W36" s="36"/>
      <c r="X36" s="32">
        <v>333</v>
      </c>
      <c r="Y36" s="32">
        <v>367</v>
      </c>
      <c r="Z36" s="32">
        <v>605</v>
      </c>
      <c r="AA36" s="32">
        <v>1051</v>
      </c>
      <c r="AB36" s="32">
        <v>798</v>
      </c>
      <c r="AC36" s="32">
        <v>650</v>
      </c>
      <c r="AD36" s="42">
        <v>510</v>
      </c>
      <c r="AE36" s="42">
        <v>574</v>
      </c>
      <c r="AF36" s="42">
        <v>502</v>
      </c>
      <c r="AG36" s="42">
        <v>458</v>
      </c>
      <c r="AH36" s="42">
        <v>450</v>
      </c>
      <c r="AI36" s="42">
        <v>319</v>
      </c>
      <c r="AJ36" s="38">
        <v>23</v>
      </c>
    </row>
    <row r="37" spans="1:36" ht="13.5" customHeight="1">
      <c r="A37" s="34">
        <v>24</v>
      </c>
      <c r="B37" s="35"/>
      <c r="D37" s="32" t="s">
        <v>132</v>
      </c>
      <c r="E37" s="36"/>
      <c r="F37" s="42">
        <v>149</v>
      </c>
      <c r="G37" s="42">
        <v>177</v>
      </c>
      <c r="H37" s="42">
        <v>210</v>
      </c>
      <c r="I37" s="42">
        <v>302</v>
      </c>
      <c r="J37" s="42">
        <v>278</v>
      </c>
      <c r="K37" s="42">
        <v>260</v>
      </c>
      <c r="L37" s="42">
        <v>229</v>
      </c>
      <c r="M37" s="42">
        <v>344</v>
      </c>
      <c r="N37" s="42">
        <v>368</v>
      </c>
      <c r="O37" s="42">
        <v>388</v>
      </c>
      <c r="P37" s="42">
        <v>267</v>
      </c>
      <c r="Q37" s="42">
        <v>217</v>
      </c>
      <c r="R37" s="38">
        <v>24</v>
      </c>
      <c r="S37" s="34">
        <v>24</v>
      </c>
      <c r="T37" s="35"/>
      <c r="V37" s="32" t="s">
        <v>132</v>
      </c>
      <c r="W37" s="36"/>
      <c r="X37" s="42">
        <v>205</v>
      </c>
      <c r="Y37" s="42">
        <v>189</v>
      </c>
      <c r="Z37" s="42">
        <v>264</v>
      </c>
      <c r="AA37" s="42">
        <v>292</v>
      </c>
      <c r="AB37" s="42">
        <v>254</v>
      </c>
      <c r="AC37" s="42">
        <v>222</v>
      </c>
      <c r="AD37" s="42">
        <v>236</v>
      </c>
      <c r="AE37" s="42">
        <v>345</v>
      </c>
      <c r="AF37" s="42">
        <v>301</v>
      </c>
      <c r="AG37" s="42">
        <v>289</v>
      </c>
      <c r="AH37" s="42">
        <v>223</v>
      </c>
      <c r="AI37" s="42">
        <v>188</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206</v>
      </c>
      <c r="G39" s="42">
        <v>203</v>
      </c>
      <c r="H39" s="42">
        <v>204</v>
      </c>
      <c r="I39" s="42">
        <v>212</v>
      </c>
      <c r="J39" s="42">
        <v>206</v>
      </c>
      <c r="K39" s="42">
        <v>220</v>
      </c>
      <c r="L39" s="42">
        <v>247</v>
      </c>
      <c r="M39" s="42">
        <v>200</v>
      </c>
      <c r="N39" s="42">
        <v>201</v>
      </c>
      <c r="O39" s="42">
        <v>228</v>
      </c>
      <c r="P39" s="42">
        <v>223</v>
      </c>
      <c r="Q39" s="42">
        <v>193</v>
      </c>
      <c r="R39" s="38">
        <v>25</v>
      </c>
      <c r="S39" s="34">
        <v>25</v>
      </c>
      <c r="T39" s="35"/>
      <c r="U39" s="13" t="s">
        <v>182</v>
      </c>
      <c r="W39" s="36"/>
      <c r="X39" s="42">
        <v>197</v>
      </c>
      <c r="Y39" s="42">
        <v>227</v>
      </c>
      <c r="Z39" s="42">
        <v>262</v>
      </c>
      <c r="AA39" s="42">
        <v>326</v>
      </c>
      <c r="AB39" s="42">
        <v>312</v>
      </c>
      <c r="AC39" s="42">
        <v>312</v>
      </c>
      <c r="AD39" s="42">
        <v>323</v>
      </c>
      <c r="AE39" s="42">
        <v>346</v>
      </c>
      <c r="AF39" s="42">
        <v>316</v>
      </c>
      <c r="AG39" s="42">
        <v>305</v>
      </c>
      <c r="AH39" s="42">
        <v>289</v>
      </c>
      <c r="AI39" s="42">
        <v>279</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2917</v>
      </c>
      <c r="G42" s="42">
        <v>3009</v>
      </c>
      <c r="H42" s="42">
        <v>3056</v>
      </c>
      <c r="I42" s="42">
        <v>2718</v>
      </c>
      <c r="J42" s="42">
        <v>2480</v>
      </c>
      <c r="K42" s="42">
        <v>2249</v>
      </c>
      <c r="L42" s="42">
        <v>2328</v>
      </c>
      <c r="M42" s="42">
        <v>2291</v>
      </c>
      <c r="N42" s="42">
        <v>2147</v>
      </c>
      <c r="O42" s="42">
        <v>1988</v>
      </c>
      <c r="P42" s="42">
        <v>1979</v>
      </c>
      <c r="Q42" s="42">
        <v>2116</v>
      </c>
      <c r="R42" s="38">
        <v>26</v>
      </c>
      <c r="S42" s="34">
        <v>26</v>
      </c>
      <c r="T42" s="35"/>
      <c r="V42" s="32" t="s">
        <v>136</v>
      </c>
      <c r="W42" s="36"/>
      <c r="X42" s="42">
        <v>2797</v>
      </c>
      <c r="Y42" s="42">
        <v>2931</v>
      </c>
      <c r="Z42" s="42">
        <v>2673</v>
      </c>
      <c r="AA42" s="42">
        <v>2060</v>
      </c>
      <c r="AB42" s="42">
        <v>1764</v>
      </c>
      <c r="AC42" s="42">
        <v>1582</v>
      </c>
      <c r="AD42" s="42">
        <v>1620</v>
      </c>
      <c r="AE42" s="42">
        <v>1532</v>
      </c>
      <c r="AF42" s="42">
        <v>1502</v>
      </c>
      <c r="AG42" s="42">
        <v>1425</v>
      </c>
      <c r="AH42" s="42">
        <v>1428</v>
      </c>
      <c r="AI42" s="42">
        <v>1704</v>
      </c>
      <c r="AJ42" s="38">
        <v>26</v>
      </c>
    </row>
    <row r="43" spans="1:36" ht="13.5" customHeight="1">
      <c r="A43" s="34">
        <v>27</v>
      </c>
      <c r="B43" s="35"/>
      <c r="D43" s="32" t="s">
        <v>24</v>
      </c>
      <c r="E43" s="36"/>
      <c r="F43" s="42">
        <v>8244</v>
      </c>
      <c r="G43" s="42">
        <v>8374</v>
      </c>
      <c r="H43" s="42">
        <v>8417</v>
      </c>
      <c r="I43" s="42">
        <v>8472</v>
      </c>
      <c r="J43" s="42">
        <v>8342</v>
      </c>
      <c r="K43" s="42">
        <v>8221</v>
      </c>
      <c r="L43" s="42">
        <v>8240</v>
      </c>
      <c r="M43" s="42">
        <v>8208</v>
      </c>
      <c r="N43" s="42">
        <v>8089</v>
      </c>
      <c r="O43" s="42">
        <v>8045</v>
      </c>
      <c r="P43" s="42">
        <v>8003</v>
      </c>
      <c r="Q43" s="42">
        <v>8023</v>
      </c>
      <c r="R43" s="38">
        <v>27</v>
      </c>
      <c r="S43" s="34">
        <v>27</v>
      </c>
      <c r="T43" s="35"/>
      <c r="V43" s="32" t="s">
        <v>24</v>
      </c>
      <c r="W43" s="36"/>
      <c r="X43" s="42">
        <v>8038</v>
      </c>
      <c r="Y43" s="42">
        <v>8168</v>
      </c>
      <c r="Z43" s="42">
        <v>8213</v>
      </c>
      <c r="AA43" s="42">
        <v>8152</v>
      </c>
      <c r="AB43" s="42">
        <v>8013</v>
      </c>
      <c r="AC43" s="42">
        <v>7888</v>
      </c>
      <c r="AD43" s="42">
        <v>7747</v>
      </c>
      <c r="AE43" s="42">
        <v>7528</v>
      </c>
      <c r="AF43" s="42">
        <v>7413</v>
      </c>
      <c r="AG43" s="42">
        <v>7302</v>
      </c>
      <c r="AH43" s="42">
        <v>7202</v>
      </c>
      <c r="AI43" s="42">
        <v>7193</v>
      </c>
      <c r="AJ43" s="38">
        <v>27</v>
      </c>
    </row>
    <row r="44" spans="1:36" ht="13.5" customHeight="1">
      <c r="A44" s="34">
        <v>28</v>
      </c>
      <c r="B44" s="35"/>
      <c r="D44" s="32" t="s">
        <v>9</v>
      </c>
      <c r="E44" s="36"/>
      <c r="F44" s="42">
        <v>2384</v>
      </c>
      <c r="G44" s="42">
        <v>2410</v>
      </c>
      <c r="H44" s="42">
        <v>2393</v>
      </c>
      <c r="I44" s="42">
        <v>2404</v>
      </c>
      <c r="J44" s="42">
        <v>2352</v>
      </c>
      <c r="K44" s="42">
        <v>2314</v>
      </c>
      <c r="L44" s="42">
        <v>2325</v>
      </c>
      <c r="M44" s="42">
        <v>2347</v>
      </c>
      <c r="N44" s="42">
        <v>2307</v>
      </c>
      <c r="O44" s="42">
        <v>2319</v>
      </c>
      <c r="P44" s="42">
        <v>2306</v>
      </c>
      <c r="Q44" s="42">
        <v>2322</v>
      </c>
      <c r="R44" s="38">
        <v>28</v>
      </c>
      <c r="S44" s="34">
        <v>28</v>
      </c>
      <c r="T44" s="35"/>
      <c r="V44" s="32" t="s">
        <v>9</v>
      </c>
      <c r="W44" s="36"/>
      <c r="X44" s="42">
        <v>2304</v>
      </c>
      <c r="Y44" s="42">
        <v>2310</v>
      </c>
      <c r="Z44" s="42">
        <v>2321</v>
      </c>
      <c r="AA44" s="42">
        <v>2294</v>
      </c>
      <c r="AB44" s="42">
        <v>2300</v>
      </c>
      <c r="AC44" s="42">
        <v>2271</v>
      </c>
      <c r="AD44" s="42">
        <v>2248</v>
      </c>
      <c r="AE44" s="42">
        <v>2198</v>
      </c>
      <c r="AF44" s="42">
        <v>2160</v>
      </c>
      <c r="AG44" s="42">
        <v>2147</v>
      </c>
      <c r="AH44" s="42">
        <v>2085</v>
      </c>
      <c r="AI44" s="42">
        <v>2086</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6001</v>
      </c>
      <c r="G46" s="42">
        <v>6090</v>
      </c>
      <c r="H46" s="42">
        <v>6137</v>
      </c>
      <c r="I46" s="42">
        <v>6178</v>
      </c>
      <c r="J46" s="42">
        <v>6100</v>
      </c>
      <c r="K46" s="42">
        <v>6014</v>
      </c>
      <c r="L46" s="42">
        <v>6009</v>
      </c>
      <c r="M46" s="42">
        <v>6012</v>
      </c>
      <c r="N46" s="42">
        <v>5947</v>
      </c>
      <c r="O46" s="42">
        <v>5947</v>
      </c>
      <c r="P46" s="42">
        <v>5923</v>
      </c>
      <c r="Q46" s="42">
        <v>5949</v>
      </c>
      <c r="R46" s="38">
        <v>29</v>
      </c>
      <c r="S46" s="34">
        <v>29</v>
      </c>
      <c r="T46" s="35"/>
      <c r="U46" s="32" t="s">
        <v>10</v>
      </c>
      <c r="W46" s="36"/>
      <c r="X46" s="42">
        <v>5946</v>
      </c>
      <c r="Y46" s="42">
        <v>6030</v>
      </c>
      <c r="Z46" s="42">
        <v>6053</v>
      </c>
      <c r="AA46" s="42">
        <v>6016</v>
      </c>
      <c r="AB46" s="42">
        <v>5918</v>
      </c>
      <c r="AC46" s="42">
        <v>5845</v>
      </c>
      <c r="AD46" s="42">
        <v>5757</v>
      </c>
      <c r="AE46" s="42">
        <v>5618</v>
      </c>
      <c r="AF46" s="42">
        <v>5536</v>
      </c>
      <c r="AG46" s="42">
        <v>5462</v>
      </c>
      <c r="AH46" s="42">
        <v>5403</v>
      </c>
      <c r="AI46" s="42">
        <v>5413</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5946</v>
      </c>
      <c r="Y47" s="42">
        <f aca="true" t="shared" si="0" ref="Y47:AI47">SUM(Y48:Y52)</f>
        <v>6030</v>
      </c>
      <c r="Z47" s="42">
        <f t="shared" si="0"/>
        <v>6053</v>
      </c>
      <c r="AA47" s="42">
        <f t="shared" si="0"/>
        <v>6016</v>
      </c>
      <c r="AB47" s="42">
        <f t="shared" si="0"/>
        <v>5918</v>
      </c>
      <c r="AC47" s="42">
        <f t="shared" si="0"/>
        <v>5845</v>
      </c>
      <c r="AD47" s="42">
        <f t="shared" si="0"/>
        <v>5757</v>
      </c>
      <c r="AE47" s="42">
        <f t="shared" si="0"/>
        <v>5618</v>
      </c>
      <c r="AF47" s="42">
        <f t="shared" si="0"/>
        <v>5536</v>
      </c>
      <c r="AG47" s="42">
        <f t="shared" si="0"/>
        <v>5462</v>
      </c>
      <c r="AH47" s="42">
        <f t="shared" si="0"/>
        <v>5403</v>
      </c>
      <c r="AI47" s="42">
        <f t="shared" si="0"/>
        <v>5413</v>
      </c>
      <c r="AJ47" s="38"/>
    </row>
    <row r="48" spans="1:36" ht="13.5" customHeight="1">
      <c r="A48" s="34">
        <v>30</v>
      </c>
      <c r="B48" s="35"/>
      <c r="D48" s="32" t="s">
        <v>11</v>
      </c>
      <c r="E48" s="36"/>
      <c r="F48" s="42">
        <v>3250</v>
      </c>
      <c r="G48" s="42">
        <v>3297</v>
      </c>
      <c r="H48" s="42">
        <v>3337</v>
      </c>
      <c r="I48" s="42">
        <v>3364</v>
      </c>
      <c r="J48" s="42">
        <v>3341</v>
      </c>
      <c r="K48" s="42">
        <v>3295</v>
      </c>
      <c r="L48" s="42">
        <v>3287</v>
      </c>
      <c r="M48" s="42">
        <v>3293</v>
      </c>
      <c r="N48" s="42">
        <v>3286</v>
      </c>
      <c r="O48" s="42">
        <v>3307</v>
      </c>
      <c r="P48" s="42">
        <v>3300</v>
      </c>
      <c r="Q48" s="42">
        <v>3324</v>
      </c>
      <c r="R48" s="38">
        <v>30</v>
      </c>
      <c r="S48" s="34">
        <v>30</v>
      </c>
      <c r="T48" s="35"/>
      <c r="V48" s="32" t="s">
        <v>11</v>
      </c>
      <c r="W48" s="36"/>
      <c r="X48" s="42">
        <v>3334</v>
      </c>
      <c r="Y48" s="42">
        <v>3372</v>
      </c>
      <c r="Z48" s="42">
        <v>3387</v>
      </c>
      <c r="AA48" s="42">
        <v>3382</v>
      </c>
      <c r="AB48" s="42">
        <v>3314</v>
      </c>
      <c r="AC48" s="42">
        <v>3274</v>
      </c>
      <c r="AD48" s="42">
        <v>3232</v>
      </c>
      <c r="AE48" s="42">
        <v>3165</v>
      </c>
      <c r="AF48" s="42">
        <v>3125</v>
      </c>
      <c r="AG48" s="42">
        <v>3073</v>
      </c>
      <c r="AH48" s="42">
        <v>3065</v>
      </c>
      <c r="AI48" s="42">
        <v>3085</v>
      </c>
      <c r="AJ48" s="38">
        <v>30</v>
      </c>
    </row>
    <row r="49" spans="1:36" ht="13.5" customHeight="1">
      <c r="A49" s="34">
        <v>31</v>
      </c>
      <c r="B49" s="35"/>
      <c r="D49" s="32" t="s">
        <v>12</v>
      </c>
      <c r="E49" s="36"/>
      <c r="F49" s="42">
        <v>1595</v>
      </c>
      <c r="G49" s="42">
        <v>1619</v>
      </c>
      <c r="H49" s="42">
        <v>1629</v>
      </c>
      <c r="I49" s="42">
        <v>1641</v>
      </c>
      <c r="J49" s="42">
        <v>1609</v>
      </c>
      <c r="K49" s="42">
        <v>1590</v>
      </c>
      <c r="L49" s="42">
        <v>1575</v>
      </c>
      <c r="M49" s="42">
        <v>1572</v>
      </c>
      <c r="N49" s="42">
        <v>1543</v>
      </c>
      <c r="O49" s="42">
        <v>1536</v>
      </c>
      <c r="P49" s="42">
        <v>1528</v>
      </c>
      <c r="Q49" s="42">
        <v>1525</v>
      </c>
      <c r="R49" s="38">
        <v>31</v>
      </c>
      <c r="S49" s="34">
        <v>31</v>
      </c>
      <c r="T49" s="35"/>
      <c r="V49" s="32" t="s">
        <v>12</v>
      </c>
      <c r="W49" s="36"/>
      <c r="X49" s="42">
        <v>1506</v>
      </c>
      <c r="Y49" s="42">
        <v>1536</v>
      </c>
      <c r="Z49" s="42">
        <v>1526</v>
      </c>
      <c r="AA49" s="42">
        <v>1503</v>
      </c>
      <c r="AB49" s="42">
        <v>1481</v>
      </c>
      <c r="AC49" s="42">
        <v>1477</v>
      </c>
      <c r="AD49" s="42">
        <v>1451</v>
      </c>
      <c r="AE49" s="42">
        <v>1417</v>
      </c>
      <c r="AF49" s="42">
        <v>1390</v>
      </c>
      <c r="AG49" s="42">
        <v>1392</v>
      </c>
      <c r="AH49" s="42">
        <v>1365</v>
      </c>
      <c r="AI49" s="42">
        <v>1361</v>
      </c>
      <c r="AJ49" s="38">
        <v>31</v>
      </c>
    </row>
    <row r="50" spans="1:36" ht="13.5" customHeight="1">
      <c r="A50" s="34">
        <v>32</v>
      </c>
      <c r="B50" s="35"/>
      <c r="D50" s="32" t="s">
        <v>13</v>
      </c>
      <c r="E50" s="36"/>
      <c r="F50" s="42">
        <v>681</v>
      </c>
      <c r="G50" s="42">
        <v>692</v>
      </c>
      <c r="H50" s="42">
        <v>699</v>
      </c>
      <c r="I50" s="42">
        <v>694</v>
      </c>
      <c r="J50" s="42">
        <v>685</v>
      </c>
      <c r="K50" s="42">
        <v>666</v>
      </c>
      <c r="L50" s="42">
        <v>677</v>
      </c>
      <c r="M50" s="42">
        <v>686</v>
      </c>
      <c r="N50" s="42">
        <v>662</v>
      </c>
      <c r="O50" s="42">
        <v>646</v>
      </c>
      <c r="P50" s="42">
        <v>643</v>
      </c>
      <c r="Q50" s="42">
        <v>645</v>
      </c>
      <c r="R50" s="38">
        <v>32</v>
      </c>
      <c r="S50" s="34">
        <v>32</v>
      </c>
      <c r="T50" s="35"/>
      <c r="V50" s="32" t="s">
        <v>13</v>
      </c>
      <c r="W50" s="36"/>
      <c r="X50" s="42">
        <v>635</v>
      </c>
      <c r="Y50" s="42">
        <v>659</v>
      </c>
      <c r="Z50" s="42">
        <v>671</v>
      </c>
      <c r="AA50" s="42">
        <v>663</v>
      </c>
      <c r="AB50" s="42">
        <v>652</v>
      </c>
      <c r="AC50" s="42">
        <v>640</v>
      </c>
      <c r="AD50" s="42">
        <v>630</v>
      </c>
      <c r="AE50" s="42">
        <v>604</v>
      </c>
      <c r="AF50" s="42">
        <v>598</v>
      </c>
      <c r="AG50" s="42">
        <v>583</v>
      </c>
      <c r="AH50" s="42">
        <v>575</v>
      </c>
      <c r="AI50" s="42">
        <v>572</v>
      </c>
      <c r="AJ50" s="38">
        <v>32</v>
      </c>
    </row>
    <row r="51" spans="1:36" ht="13.5" customHeight="1">
      <c r="A51" s="34">
        <v>33</v>
      </c>
      <c r="B51" s="35"/>
      <c r="D51" s="32" t="s">
        <v>14</v>
      </c>
      <c r="E51" s="36"/>
      <c r="F51" s="42">
        <v>324</v>
      </c>
      <c r="G51" s="42">
        <v>329</v>
      </c>
      <c r="H51" s="42">
        <v>325</v>
      </c>
      <c r="I51" s="42">
        <v>330</v>
      </c>
      <c r="J51" s="42">
        <v>322</v>
      </c>
      <c r="K51" s="42">
        <v>326</v>
      </c>
      <c r="L51" s="42">
        <v>328</v>
      </c>
      <c r="M51" s="42">
        <v>314</v>
      </c>
      <c r="N51" s="42">
        <v>308</v>
      </c>
      <c r="O51" s="42">
        <v>306</v>
      </c>
      <c r="P51" s="42">
        <v>303</v>
      </c>
      <c r="Q51" s="42">
        <v>311</v>
      </c>
      <c r="R51" s="38">
        <v>33</v>
      </c>
      <c r="S51" s="34">
        <v>33</v>
      </c>
      <c r="T51" s="35"/>
      <c r="V51" s="32" t="s">
        <v>14</v>
      </c>
      <c r="W51" s="36"/>
      <c r="X51" s="42">
        <v>332</v>
      </c>
      <c r="Y51" s="42">
        <v>327</v>
      </c>
      <c r="Z51" s="42">
        <v>334</v>
      </c>
      <c r="AA51" s="42">
        <v>338</v>
      </c>
      <c r="AB51" s="42">
        <v>341</v>
      </c>
      <c r="AC51" s="42">
        <v>328</v>
      </c>
      <c r="AD51" s="42">
        <v>318</v>
      </c>
      <c r="AE51" s="42">
        <v>310</v>
      </c>
      <c r="AF51" s="42">
        <v>298</v>
      </c>
      <c r="AG51" s="42">
        <v>287</v>
      </c>
      <c r="AH51" s="42">
        <v>282</v>
      </c>
      <c r="AI51" s="42">
        <v>281</v>
      </c>
      <c r="AJ51" s="38">
        <v>33</v>
      </c>
    </row>
    <row r="52" spans="1:36" ht="13.5" customHeight="1">
      <c r="A52" s="34">
        <v>34</v>
      </c>
      <c r="B52" s="35"/>
      <c r="D52" s="32" t="s">
        <v>15</v>
      </c>
      <c r="E52" s="36"/>
      <c r="F52" s="42">
        <v>151</v>
      </c>
      <c r="G52" s="42">
        <v>153</v>
      </c>
      <c r="H52" s="42">
        <v>147</v>
      </c>
      <c r="I52" s="42">
        <v>149</v>
      </c>
      <c r="J52" s="42">
        <v>143</v>
      </c>
      <c r="K52" s="42">
        <v>137</v>
      </c>
      <c r="L52" s="42">
        <v>142</v>
      </c>
      <c r="M52" s="42">
        <v>147</v>
      </c>
      <c r="N52" s="42">
        <v>148</v>
      </c>
      <c r="O52" s="42">
        <v>152</v>
      </c>
      <c r="P52" s="42">
        <v>149</v>
      </c>
      <c r="Q52" s="42">
        <v>144</v>
      </c>
      <c r="R52" s="38">
        <v>34</v>
      </c>
      <c r="S52" s="34">
        <v>34</v>
      </c>
      <c r="T52" s="35"/>
      <c r="V52" s="32" t="s">
        <v>15</v>
      </c>
      <c r="W52" s="36"/>
      <c r="X52" s="42">
        <v>139</v>
      </c>
      <c r="Y52" s="42">
        <v>136</v>
      </c>
      <c r="Z52" s="42">
        <v>135</v>
      </c>
      <c r="AA52" s="42">
        <v>130</v>
      </c>
      <c r="AB52" s="42">
        <v>130</v>
      </c>
      <c r="AC52" s="42">
        <v>126</v>
      </c>
      <c r="AD52" s="42">
        <v>126</v>
      </c>
      <c r="AE52" s="42">
        <v>122</v>
      </c>
      <c r="AF52" s="42">
        <v>125</v>
      </c>
      <c r="AG52" s="42">
        <v>127</v>
      </c>
      <c r="AH52" s="42">
        <v>116</v>
      </c>
      <c r="AI52" s="42">
        <v>114</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1511</v>
      </c>
      <c r="G54" s="42">
        <v>1527</v>
      </c>
      <c r="H54" s="42">
        <v>1524</v>
      </c>
      <c r="I54" s="42">
        <v>1524</v>
      </c>
      <c r="J54" s="42">
        <v>1499</v>
      </c>
      <c r="K54" s="42">
        <v>1473</v>
      </c>
      <c r="L54" s="42">
        <v>1475</v>
      </c>
      <c r="M54" s="42">
        <v>1485</v>
      </c>
      <c r="N54" s="42">
        <v>1461</v>
      </c>
      <c r="O54" s="42">
        <v>1470</v>
      </c>
      <c r="P54" s="42">
        <v>1463</v>
      </c>
      <c r="Q54" s="42">
        <v>1465</v>
      </c>
      <c r="R54" s="38">
        <v>35</v>
      </c>
      <c r="S54" s="34">
        <v>35</v>
      </c>
      <c r="T54" s="35"/>
      <c r="U54" s="32" t="s">
        <v>26</v>
      </c>
      <c r="W54" s="36"/>
      <c r="X54" s="42">
        <v>1456</v>
      </c>
      <c r="Y54" s="42">
        <v>1477</v>
      </c>
      <c r="Z54" s="42">
        <v>1482</v>
      </c>
      <c r="AA54" s="42">
        <v>1459</v>
      </c>
      <c r="AB54" s="42">
        <v>1458</v>
      </c>
      <c r="AC54" s="42">
        <v>1443</v>
      </c>
      <c r="AD54" s="42">
        <v>1426</v>
      </c>
      <c r="AE54" s="42">
        <v>1389</v>
      </c>
      <c r="AF54" s="42">
        <v>1368</v>
      </c>
      <c r="AG54" s="42">
        <v>1360</v>
      </c>
      <c r="AH54" s="42">
        <v>1330</v>
      </c>
      <c r="AI54" s="42">
        <v>1332</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1456</v>
      </c>
      <c r="Y55" s="42">
        <f aca="true" t="shared" si="1" ref="Y55:AI55">SUM(Y56:Y58)</f>
        <v>1477</v>
      </c>
      <c r="Z55" s="42">
        <f t="shared" si="1"/>
        <v>1482</v>
      </c>
      <c r="AA55" s="42">
        <f t="shared" si="1"/>
        <v>1459</v>
      </c>
      <c r="AB55" s="42">
        <f t="shared" si="1"/>
        <v>1458</v>
      </c>
      <c r="AC55" s="42">
        <f t="shared" si="1"/>
        <v>1443</v>
      </c>
      <c r="AD55" s="42">
        <f t="shared" si="1"/>
        <v>1426</v>
      </c>
      <c r="AE55" s="42">
        <f t="shared" si="1"/>
        <v>1389</v>
      </c>
      <c r="AF55" s="42">
        <f t="shared" si="1"/>
        <v>1368</v>
      </c>
      <c r="AG55" s="42">
        <f t="shared" si="1"/>
        <v>1360</v>
      </c>
      <c r="AH55" s="42">
        <f t="shared" si="1"/>
        <v>1330</v>
      </c>
      <c r="AI55" s="42">
        <f t="shared" si="1"/>
        <v>1332</v>
      </c>
      <c r="AJ55" s="38"/>
    </row>
    <row r="56" spans="1:36" ht="13.5" customHeight="1">
      <c r="A56" s="34">
        <v>36</v>
      </c>
      <c r="B56" s="35"/>
      <c r="D56" s="32" t="s">
        <v>16</v>
      </c>
      <c r="E56" s="36"/>
      <c r="F56" s="42">
        <v>971</v>
      </c>
      <c r="G56" s="42">
        <v>983</v>
      </c>
      <c r="H56" s="42">
        <v>983</v>
      </c>
      <c r="I56" s="42">
        <v>978</v>
      </c>
      <c r="J56" s="42">
        <v>971</v>
      </c>
      <c r="K56" s="42">
        <v>947</v>
      </c>
      <c r="L56" s="42">
        <v>942</v>
      </c>
      <c r="M56" s="42">
        <v>947</v>
      </c>
      <c r="N56" s="42">
        <v>929</v>
      </c>
      <c r="O56" s="42">
        <v>938</v>
      </c>
      <c r="P56" s="42">
        <v>930</v>
      </c>
      <c r="Q56" s="42">
        <v>926</v>
      </c>
      <c r="R56" s="38">
        <v>36</v>
      </c>
      <c r="S56" s="34">
        <v>36</v>
      </c>
      <c r="T56" s="35"/>
      <c r="V56" s="32" t="s">
        <v>16</v>
      </c>
      <c r="W56" s="36"/>
      <c r="X56" s="42">
        <v>910</v>
      </c>
      <c r="Y56" s="42">
        <v>932</v>
      </c>
      <c r="Z56" s="42">
        <v>928</v>
      </c>
      <c r="AA56" s="42">
        <v>903</v>
      </c>
      <c r="AB56" s="42">
        <v>897</v>
      </c>
      <c r="AC56" s="42">
        <v>897</v>
      </c>
      <c r="AD56" s="42">
        <v>890</v>
      </c>
      <c r="AE56" s="42">
        <v>864</v>
      </c>
      <c r="AF56" s="42">
        <v>852</v>
      </c>
      <c r="AG56" s="42">
        <v>847</v>
      </c>
      <c r="AH56" s="42">
        <v>833</v>
      </c>
      <c r="AI56" s="42">
        <v>840</v>
      </c>
      <c r="AJ56" s="38">
        <v>36</v>
      </c>
    </row>
    <row r="57" spans="1:36" ht="13.5" customHeight="1">
      <c r="A57" s="34">
        <v>37</v>
      </c>
      <c r="B57" s="35"/>
      <c r="D57" s="32" t="s">
        <v>17</v>
      </c>
      <c r="E57" s="36"/>
      <c r="F57" s="42">
        <v>388</v>
      </c>
      <c r="G57" s="42">
        <v>389</v>
      </c>
      <c r="H57" s="42">
        <v>393</v>
      </c>
      <c r="I57" s="42">
        <v>394</v>
      </c>
      <c r="J57" s="42">
        <v>382</v>
      </c>
      <c r="K57" s="42">
        <v>381</v>
      </c>
      <c r="L57" s="42">
        <v>386</v>
      </c>
      <c r="M57" s="42">
        <v>387</v>
      </c>
      <c r="N57" s="42">
        <v>382</v>
      </c>
      <c r="O57" s="42">
        <v>376</v>
      </c>
      <c r="P57" s="42">
        <v>381</v>
      </c>
      <c r="Q57" s="42">
        <v>386</v>
      </c>
      <c r="R57" s="38">
        <v>37</v>
      </c>
      <c r="S57" s="34">
        <v>37</v>
      </c>
      <c r="T57" s="35"/>
      <c r="V57" s="32" t="s">
        <v>17</v>
      </c>
      <c r="W57" s="36"/>
      <c r="X57" s="42">
        <v>398</v>
      </c>
      <c r="Y57" s="42">
        <v>406</v>
      </c>
      <c r="Z57" s="42">
        <v>417</v>
      </c>
      <c r="AA57" s="42">
        <v>420</v>
      </c>
      <c r="AB57" s="42">
        <v>424</v>
      </c>
      <c r="AC57" s="42">
        <v>410</v>
      </c>
      <c r="AD57" s="42">
        <v>396</v>
      </c>
      <c r="AE57" s="42">
        <v>388</v>
      </c>
      <c r="AF57" s="42">
        <v>380</v>
      </c>
      <c r="AG57" s="42">
        <v>382</v>
      </c>
      <c r="AH57" s="42">
        <v>375</v>
      </c>
      <c r="AI57" s="42">
        <v>366</v>
      </c>
      <c r="AJ57" s="38">
        <v>37</v>
      </c>
    </row>
    <row r="58" spans="1:36" ht="13.5" customHeight="1">
      <c r="A58" s="34">
        <v>38</v>
      </c>
      <c r="B58" s="35"/>
      <c r="D58" s="32" t="s">
        <v>18</v>
      </c>
      <c r="E58" s="36"/>
      <c r="F58" s="42">
        <v>152</v>
      </c>
      <c r="G58" s="42">
        <v>155</v>
      </c>
      <c r="H58" s="42">
        <v>148</v>
      </c>
      <c r="I58" s="42">
        <v>152</v>
      </c>
      <c r="J58" s="42">
        <v>146</v>
      </c>
      <c r="K58" s="42">
        <v>145</v>
      </c>
      <c r="L58" s="42">
        <v>147</v>
      </c>
      <c r="M58" s="42">
        <v>151</v>
      </c>
      <c r="N58" s="42">
        <v>150</v>
      </c>
      <c r="O58" s="42">
        <v>156</v>
      </c>
      <c r="P58" s="42">
        <v>152</v>
      </c>
      <c r="Q58" s="42">
        <v>153</v>
      </c>
      <c r="R58" s="38">
        <v>38</v>
      </c>
      <c r="S58" s="34">
        <v>38</v>
      </c>
      <c r="T58" s="35"/>
      <c r="V58" s="32" t="s">
        <v>18</v>
      </c>
      <c r="W58" s="36"/>
      <c r="X58" s="42">
        <v>148</v>
      </c>
      <c r="Y58" s="42">
        <v>139</v>
      </c>
      <c r="Z58" s="42">
        <v>137</v>
      </c>
      <c r="AA58" s="42">
        <v>136</v>
      </c>
      <c r="AB58" s="42">
        <v>137</v>
      </c>
      <c r="AC58" s="42">
        <v>136</v>
      </c>
      <c r="AD58" s="42">
        <v>140</v>
      </c>
      <c r="AE58" s="42">
        <v>137</v>
      </c>
      <c r="AF58" s="42">
        <v>136</v>
      </c>
      <c r="AG58" s="42">
        <v>131</v>
      </c>
      <c r="AH58" s="42">
        <v>122</v>
      </c>
      <c r="AI58" s="42">
        <v>126</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10628</v>
      </c>
      <c r="G60" s="42">
        <v>10784</v>
      </c>
      <c r="H60" s="42">
        <v>10810</v>
      </c>
      <c r="I60" s="42">
        <v>10876</v>
      </c>
      <c r="J60" s="42">
        <v>10694</v>
      </c>
      <c r="K60" s="42">
        <v>10535</v>
      </c>
      <c r="L60" s="42">
        <v>10565</v>
      </c>
      <c r="M60" s="42">
        <v>10555</v>
      </c>
      <c r="N60" s="42">
        <v>10396</v>
      </c>
      <c r="O60" s="42">
        <v>10364</v>
      </c>
      <c r="P60" s="42">
        <v>10309</v>
      </c>
      <c r="Q60" s="42">
        <v>10345</v>
      </c>
      <c r="R60" s="38">
        <v>39</v>
      </c>
      <c r="S60" s="34">
        <v>39</v>
      </c>
      <c r="T60" s="35"/>
      <c r="U60" s="32" t="s">
        <v>19</v>
      </c>
      <c r="W60" s="36"/>
      <c r="X60" s="42">
        <v>10342</v>
      </c>
      <c r="Y60" s="42">
        <v>10478</v>
      </c>
      <c r="Z60" s="42">
        <v>10534</v>
      </c>
      <c r="AA60" s="42">
        <v>10446</v>
      </c>
      <c r="AB60" s="42">
        <v>10313</v>
      </c>
      <c r="AC60" s="42">
        <v>10159</v>
      </c>
      <c r="AD60" s="42">
        <v>9995</v>
      </c>
      <c r="AE60" s="42">
        <v>9726</v>
      </c>
      <c r="AF60" s="42">
        <v>9573</v>
      </c>
      <c r="AG60" s="42">
        <v>9449</v>
      </c>
      <c r="AH60" s="42">
        <v>9287</v>
      </c>
      <c r="AI60" s="42">
        <v>9279</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3589</v>
      </c>
      <c r="G62" s="42">
        <v>3623</v>
      </c>
      <c r="H62" s="42">
        <v>3615</v>
      </c>
      <c r="I62" s="42">
        <v>3635</v>
      </c>
      <c r="J62" s="42">
        <v>3546</v>
      </c>
      <c r="K62" s="42">
        <v>3492</v>
      </c>
      <c r="L62" s="42">
        <v>3533</v>
      </c>
      <c r="M62" s="42">
        <v>3526</v>
      </c>
      <c r="N62" s="42">
        <v>3460</v>
      </c>
      <c r="O62" s="42">
        <v>3433</v>
      </c>
      <c r="P62" s="42">
        <v>3415</v>
      </c>
      <c r="Q62" s="42">
        <v>3446</v>
      </c>
      <c r="R62" s="38">
        <v>40</v>
      </c>
      <c r="S62" s="34">
        <v>40</v>
      </c>
      <c r="T62" s="35"/>
      <c r="V62" s="32" t="s">
        <v>22</v>
      </c>
      <c r="W62" s="36"/>
      <c r="X62" s="42">
        <v>3437</v>
      </c>
      <c r="Y62" s="42">
        <v>3469</v>
      </c>
      <c r="Z62" s="42">
        <v>3498</v>
      </c>
      <c r="AA62" s="42">
        <v>3450</v>
      </c>
      <c r="AB62" s="42">
        <v>3428</v>
      </c>
      <c r="AC62" s="42">
        <v>3374</v>
      </c>
      <c r="AD62" s="42">
        <v>3347</v>
      </c>
      <c r="AE62" s="42">
        <v>3235</v>
      </c>
      <c r="AF62" s="42">
        <v>3162</v>
      </c>
      <c r="AG62" s="42">
        <v>3121</v>
      </c>
      <c r="AH62" s="42">
        <v>3027</v>
      </c>
      <c r="AI62" s="42">
        <v>3020</v>
      </c>
      <c r="AJ62" s="38">
        <v>40</v>
      </c>
    </row>
    <row r="63" spans="1:36" ht="13.5" customHeight="1">
      <c r="A63" s="34">
        <v>41</v>
      </c>
      <c r="B63" s="35"/>
      <c r="D63" s="32" t="s">
        <v>102</v>
      </c>
      <c r="E63" s="36"/>
      <c r="F63" s="42">
        <v>8364</v>
      </c>
      <c r="G63" s="42">
        <v>8497</v>
      </c>
      <c r="H63" s="42">
        <v>8544</v>
      </c>
      <c r="I63" s="42">
        <v>8599</v>
      </c>
      <c r="J63" s="42">
        <v>8468</v>
      </c>
      <c r="K63" s="42">
        <v>8339</v>
      </c>
      <c r="L63" s="42">
        <v>8356</v>
      </c>
      <c r="M63" s="42">
        <v>8326</v>
      </c>
      <c r="N63" s="42">
        <v>8202</v>
      </c>
      <c r="O63" s="42">
        <v>8157</v>
      </c>
      <c r="P63" s="42">
        <v>8113</v>
      </c>
      <c r="Q63" s="42">
        <v>8136</v>
      </c>
      <c r="R63" s="38">
        <v>41</v>
      </c>
      <c r="S63" s="34">
        <v>41</v>
      </c>
      <c r="T63" s="35"/>
      <c r="V63" s="32" t="s">
        <v>102</v>
      </c>
      <c r="W63" s="36"/>
      <c r="X63" s="42">
        <v>8141</v>
      </c>
      <c r="Y63" s="42">
        <v>8267</v>
      </c>
      <c r="Z63" s="42">
        <v>8311</v>
      </c>
      <c r="AA63" s="42">
        <v>8247</v>
      </c>
      <c r="AB63" s="42">
        <v>8111</v>
      </c>
      <c r="AC63" s="42">
        <v>7986</v>
      </c>
      <c r="AD63" s="42">
        <v>7848</v>
      </c>
      <c r="AE63" s="42">
        <v>7632</v>
      </c>
      <c r="AF63" s="42">
        <v>7514</v>
      </c>
      <c r="AG63" s="42">
        <v>7406</v>
      </c>
      <c r="AH63" s="42">
        <v>7298</v>
      </c>
      <c r="AI63" s="42">
        <v>7291</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8244</v>
      </c>
      <c r="G65" s="42">
        <v>8374</v>
      </c>
      <c r="H65" s="42">
        <v>8417</v>
      </c>
      <c r="I65" s="42">
        <v>8472</v>
      </c>
      <c r="J65" s="42">
        <v>8342</v>
      </c>
      <c r="K65" s="42">
        <v>8221</v>
      </c>
      <c r="L65" s="42">
        <v>8240</v>
      </c>
      <c r="M65" s="42">
        <v>8208</v>
      </c>
      <c r="N65" s="42">
        <v>8089</v>
      </c>
      <c r="O65" s="42">
        <v>8045</v>
      </c>
      <c r="P65" s="42">
        <v>8003</v>
      </c>
      <c r="Q65" s="42">
        <v>8023</v>
      </c>
      <c r="R65" s="38">
        <v>42</v>
      </c>
      <c r="S65" s="34">
        <v>42</v>
      </c>
      <c r="T65" s="35"/>
      <c r="U65" s="32" t="s">
        <v>20</v>
      </c>
      <c r="W65" s="36"/>
      <c r="X65" s="42">
        <v>8038</v>
      </c>
      <c r="Y65" s="42">
        <v>8168</v>
      </c>
      <c r="Z65" s="42">
        <v>8213</v>
      </c>
      <c r="AA65" s="42">
        <v>8152</v>
      </c>
      <c r="AB65" s="42">
        <v>8013</v>
      </c>
      <c r="AC65" s="42">
        <v>7888</v>
      </c>
      <c r="AD65" s="42">
        <v>7747</v>
      </c>
      <c r="AE65" s="42">
        <v>7528</v>
      </c>
      <c r="AF65" s="42">
        <v>7413</v>
      </c>
      <c r="AG65" s="42">
        <v>7302</v>
      </c>
      <c r="AH65" s="42">
        <v>7202</v>
      </c>
      <c r="AI65" s="42">
        <v>7193</v>
      </c>
      <c r="AJ65" s="38">
        <v>42</v>
      </c>
    </row>
    <row r="66" spans="1:36" ht="13.5" customHeight="1">
      <c r="A66" s="34">
        <v>43</v>
      </c>
      <c r="B66" s="35"/>
      <c r="D66" s="32" t="s">
        <v>190</v>
      </c>
      <c r="E66" s="36"/>
      <c r="F66" s="42">
        <v>4299</v>
      </c>
      <c r="G66" s="42">
        <v>4342</v>
      </c>
      <c r="H66" s="42">
        <v>4355</v>
      </c>
      <c r="I66" s="42">
        <v>4367</v>
      </c>
      <c r="J66" s="42">
        <v>4284</v>
      </c>
      <c r="K66" s="42">
        <v>4239</v>
      </c>
      <c r="L66" s="42">
        <v>4245</v>
      </c>
      <c r="M66" s="42">
        <v>4214</v>
      </c>
      <c r="N66" s="42">
        <v>4138</v>
      </c>
      <c r="O66" s="42">
        <v>4100</v>
      </c>
      <c r="P66" s="42">
        <v>4080</v>
      </c>
      <c r="Q66" s="42">
        <v>4080</v>
      </c>
      <c r="R66" s="38">
        <v>43</v>
      </c>
      <c r="S66" s="34">
        <v>43</v>
      </c>
      <c r="T66" s="35"/>
      <c r="V66" s="32" t="s">
        <v>190</v>
      </c>
      <c r="W66" s="36"/>
      <c r="X66" s="42">
        <v>4060</v>
      </c>
      <c r="Y66" s="42">
        <v>4113</v>
      </c>
      <c r="Z66" s="42">
        <v>4126</v>
      </c>
      <c r="AA66" s="42">
        <v>4095</v>
      </c>
      <c r="AB66" s="42">
        <v>4052</v>
      </c>
      <c r="AC66" s="42">
        <v>3995</v>
      </c>
      <c r="AD66" s="42">
        <v>3958</v>
      </c>
      <c r="AE66" s="42">
        <v>3858</v>
      </c>
      <c r="AF66" s="42">
        <v>3786</v>
      </c>
      <c r="AG66" s="42">
        <v>3758</v>
      </c>
      <c r="AH66" s="42">
        <v>3709</v>
      </c>
      <c r="AI66" s="42">
        <v>3701</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337</v>
      </c>
      <c r="G69" s="42">
        <v>320</v>
      </c>
      <c r="H69" s="42">
        <v>323</v>
      </c>
      <c r="I69" s="42">
        <v>348</v>
      </c>
      <c r="J69" s="42">
        <v>367</v>
      </c>
      <c r="K69" s="42">
        <v>372</v>
      </c>
      <c r="L69" s="42">
        <v>372</v>
      </c>
      <c r="M69" s="42">
        <v>376</v>
      </c>
      <c r="N69" s="42">
        <v>401</v>
      </c>
      <c r="O69" s="42">
        <v>418</v>
      </c>
      <c r="P69" s="42">
        <v>421</v>
      </c>
      <c r="Q69" s="42">
        <v>425</v>
      </c>
      <c r="R69" s="38">
        <v>44</v>
      </c>
      <c r="S69" s="34">
        <v>44</v>
      </c>
      <c r="T69" s="35"/>
      <c r="V69" s="32" t="s">
        <v>107</v>
      </c>
      <c r="W69" s="36"/>
      <c r="X69" s="42">
        <v>406</v>
      </c>
      <c r="Y69" s="42">
        <v>408</v>
      </c>
      <c r="Z69" s="42">
        <v>402</v>
      </c>
      <c r="AA69" s="42">
        <v>385</v>
      </c>
      <c r="AB69" s="42">
        <v>390</v>
      </c>
      <c r="AC69" s="42">
        <v>374</v>
      </c>
      <c r="AD69" s="42">
        <v>384</v>
      </c>
      <c r="AE69" s="42">
        <v>354</v>
      </c>
      <c r="AF69" s="42">
        <v>330</v>
      </c>
      <c r="AG69" s="42">
        <v>313</v>
      </c>
      <c r="AH69" s="42">
        <v>321</v>
      </c>
      <c r="AI69" s="42">
        <v>297</v>
      </c>
      <c r="AJ69" s="38">
        <v>44</v>
      </c>
    </row>
    <row r="70" spans="1:36" ht="13.5" customHeight="1">
      <c r="A70" s="34">
        <v>45</v>
      </c>
      <c r="B70" s="35"/>
      <c r="D70" s="32" t="s">
        <v>21</v>
      </c>
      <c r="E70" s="36"/>
      <c r="F70" s="42">
        <v>7</v>
      </c>
      <c r="G70" s="42">
        <v>10</v>
      </c>
      <c r="H70" s="42">
        <v>12</v>
      </c>
      <c r="I70" s="42">
        <v>13</v>
      </c>
      <c r="J70" s="42">
        <v>12</v>
      </c>
      <c r="K70" s="42">
        <v>12</v>
      </c>
      <c r="L70" s="42">
        <v>11</v>
      </c>
      <c r="M70" s="42">
        <v>11</v>
      </c>
      <c r="N70" s="42">
        <v>11</v>
      </c>
      <c r="O70" s="42">
        <v>9</v>
      </c>
      <c r="P70" s="42">
        <v>9</v>
      </c>
      <c r="Q70" s="42">
        <v>10</v>
      </c>
      <c r="R70" s="38">
        <v>45</v>
      </c>
      <c r="S70" s="34">
        <v>45</v>
      </c>
      <c r="T70" s="35"/>
      <c r="V70" s="32" t="s">
        <v>21</v>
      </c>
      <c r="W70" s="36"/>
      <c r="X70" s="42">
        <v>12</v>
      </c>
      <c r="Y70" s="42">
        <v>12</v>
      </c>
      <c r="Z70" s="42">
        <v>13</v>
      </c>
      <c r="AA70" s="42">
        <v>12</v>
      </c>
      <c r="AB70" s="42">
        <v>12</v>
      </c>
      <c r="AC70" s="42">
        <v>11</v>
      </c>
      <c r="AD70" s="42">
        <v>8</v>
      </c>
      <c r="AE70" s="42">
        <v>8</v>
      </c>
      <c r="AF70" s="42">
        <v>5</v>
      </c>
      <c r="AG70" s="42">
        <v>6</v>
      </c>
      <c r="AH70" s="42">
        <v>6</v>
      </c>
      <c r="AI70" s="42">
        <v>7</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295</v>
      </c>
      <c r="G72" s="42">
        <v>282</v>
      </c>
      <c r="H72" s="42">
        <v>310</v>
      </c>
      <c r="I72" s="42">
        <v>318</v>
      </c>
      <c r="J72" s="42">
        <v>301</v>
      </c>
      <c r="K72" s="42">
        <v>296</v>
      </c>
      <c r="L72" s="42">
        <v>249</v>
      </c>
      <c r="M72" s="42">
        <v>262</v>
      </c>
      <c r="N72" s="42">
        <v>315</v>
      </c>
      <c r="O72" s="42">
        <v>358</v>
      </c>
      <c r="P72" s="42">
        <v>369</v>
      </c>
      <c r="Q72" s="42">
        <v>341</v>
      </c>
      <c r="R72" s="38">
        <v>46</v>
      </c>
      <c r="S72" s="34">
        <v>46</v>
      </c>
      <c r="T72" s="35"/>
      <c r="U72" s="13" t="s">
        <v>192</v>
      </c>
      <c r="W72" s="36"/>
      <c r="X72" s="42">
        <v>295</v>
      </c>
      <c r="Y72" s="42">
        <v>279</v>
      </c>
      <c r="Z72" s="42">
        <v>251</v>
      </c>
      <c r="AA72" s="42">
        <v>230</v>
      </c>
      <c r="AB72" s="42">
        <v>214</v>
      </c>
      <c r="AC72" s="42">
        <v>213</v>
      </c>
      <c r="AD72" s="42">
        <v>197</v>
      </c>
      <c r="AE72" s="42">
        <v>191</v>
      </c>
      <c r="AF72" s="42">
        <v>192</v>
      </c>
      <c r="AG72" s="42">
        <v>206</v>
      </c>
      <c r="AH72" s="42">
        <v>235</v>
      </c>
      <c r="AI72" s="42">
        <v>291</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102</v>
      </c>
      <c r="G74" s="42">
        <v>136</v>
      </c>
      <c r="H74" s="42">
        <v>151</v>
      </c>
      <c r="I74" s="42">
        <v>179</v>
      </c>
      <c r="J74" s="42">
        <v>183</v>
      </c>
      <c r="K74" s="42">
        <v>187</v>
      </c>
      <c r="L74" s="42">
        <v>165</v>
      </c>
      <c r="M74" s="42">
        <v>182</v>
      </c>
      <c r="N74" s="42">
        <v>219</v>
      </c>
      <c r="O74" s="42">
        <v>239</v>
      </c>
      <c r="P74" s="42">
        <v>239</v>
      </c>
      <c r="Q74" s="42">
        <v>225</v>
      </c>
      <c r="R74" s="38">
        <v>47</v>
      </c>
      <c r="S74" s="34">
        <v>47</v>
      </c>
      <c r="T74" s="35"/>
      <c r="V74" s="32" t="s">
        <v>110</v>
      </c>
      <c r="W74" s="36"/>
      <c r="X74" s="42">
        <v>201</v>
      </c>
      <c r="Y74" s="42">
        <v>189</v>
      </c>
      <c r="Z74" s="42">
        <v>171</v>
      </c>
      <c r="AA74" s="42">
        <v>154</v>
      </c>
      <c r="AB74" s="42">
        <v>155</v>
      </c>
      <c r="AC74" s="42">
        <v>143</v>
      </c>
      <c r="AD74" s="42">
        <v>132</v>
      </c>
      <c r="AE74" s="42">
        <v>123</v>
      </c>
      <c r="AF74" s="42">
        <v>128</v>
      </c>
      <c r="AG74" s="42">
        <v>145</v>
      </c>
      <c r="AH74" s="42">
        <v>166</v>
      </c>
      <c r="AI74" s="42">
        <v>219</v>
      </c>
      <c r="AJ74" s="38">
        <v>47</v>
      </c>
    </row>
    <row r="75" spans="1:36" ht="13.5" customHeight="1">
      <c r="A75" s="34">
        <v>48</v>
      </c>
      <c r="B75" s="35"/>
      <c r="D75" s="32" t="s">
        <v>108</v>
      </c>
      <c r="E75" s="36"/>
      <c r="F75" s="42">
        <v>193</v>
      </c>
      <c r="G75" s="42">
        <v>146</v>
      </c>
      <c r="H75" s="42">
        <v>159</v>
      </c>
      <c r="I75" s="42">
        <v>139</v>
      </c>
      <c r="J75" s="42">
        <v>118</v>
      </c>
      <c r="K75" s="42">
        <v>109</v>
      </c>
      <c r="L75" s="42">
        <v>84</v>
      </c>
      <c r="M75" s="42">
        <v>80</v>
      </c>
      <c r="N75" s="42">
        <v>96</v>
      </c>
      <c r="O75" s="42">
        <v>119</v>
      </c>
      <c r="P75" s="42">
        <v>130</v>
      </c>
      <c r="Q75" s="42">
        <v>116</v>
      </c>
      <c r="R75" s="38">
        <v>48</v>
      </c>
      <c r="S75" s="34">
        <v>48</v>
      </c>
      <c r="T75" s="35"/>
      <c r="V75" s="32" t="s">
        <v>108</v>
      </c>
      <c r="W75" s="36"/>
      <c r="X75" s="42">
        <v>94</v>
      </c>
      <c r="Y75" s="42">
        <v>90</v>
      </c>
      <c r="Z75" s="42">
        <v>80</v>
      </c>
      <c r="AA75" s="42">
        <v>76</v>
      </c>
      <c r="AB75" s="42">
        <v>59</v>
      </c>
      <c r="AC75" s="42">
        <v>70</v>
      </c>
      <c r="AD75" s="42">
        <v>65</v>
      </c>
      <c r="AE75" s="42">
        <v>68</v>
      </c>
      <c r="AF75" s="42">
        <v>64</v>
      </c>
      <c r="AG75" s="42">
        <v>61</v>
      </c>
      <c r="AH75" s="42">
        <v>69</v>
      </c>
      <c r="AI75" s="42">
        <v>72</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29.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3.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68</v>
      </c>
      <c r="B5" s="80"/>
      <c r="C5" s="80"/>
      <c r="D5" s="80"/>
      <c r="E5" s="80"/>
      <c r="F5" s="80"/>
      <c r="G5" s="80"/>
      <c r="H5" s="80"/>
      <c r="I5" s="80"/>
      <c r="J5" s="80" t="s">
        <v>68</v>
      </c>
      <c r="K5" s="80"/>
      <c r="L5" s="80"/>
      <c r="M5" s="80"/>
      <c r="N5" s="80"/>
      <c r="O5" s="80"/>
      <c r="P5" s="80"/>
      <c r="Q5" s="80"/>
      <c r="R5" s="80"/>
      <c r="S5" s="81" t="s">
        <v>93</v>
      </c>
      <c r="T5" s="81"/>
      <c r="U5" s="81"/>
      <c r="V5" s="81"/>
      <c r="W5" s="81"/>
      <c r="X5" s="81"/>
      <c r="Y5" s="81"/>
      <c r="Z5" s="81"/>
      <c r="AA5" s="81"/>
      <c r="AB5" s="81" t="s">
        <v>93</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9021</v>
      </c>
      <c r="G7" s="42">
        <v>9074</v>
      </c>
      <c r="H7" s="42">
        <v>9125</v>
      </c>
      <c r="I7" s="42">
        <v>8854</v>
      </c>
      <c r="J7" s="42">
        <v>8485</v>
      </c>
      <c r="K7" s="42">
        <v>8171</v>
      </c>
      <c r="L7" s="42">
        <v>8316</v>
      </c>
      <c r="M7" s="42">
        <v>8079</v>
      </c>
      <c r="N7" s="42">
        <v>7768</v>
      </c>
      <c r="O7" s="42">
        <v>7541</v>
      </c>
      <c r="P7" s="42">
        <v>7465</v>
      </c>
      <c r="Q7" s="42">
        <v>7553</v>
      </c>
      <c r="R7" s="38">
        <v>1</v>
      </c>
      <c r="S7" s="34">
        <v>1</v>
      </c>
      <c r="T7" s="35"/>
      <c r="U7" s="32" t="s">
        <v>1</v>
      </c>
      <c r="W7" s="36"/>
      <c r="X7" s="42">
        <v>8415</v>
      </c>
      <c r="Y7" s="42">
        <v>8450</v>
      </c>
      <c r="Z7" s="42">
        <v>8131</v>
      </c>
      <c r="AA7" s="42">
        <v>7458</v>
      </c>
      <c r="AB7" s="42">
        <v>7016</v>
      </c>
      <c r="AC7" s="42">
        <v>6748</v>
      </c>
      <c r="AD7" s="42">
        <v>6797</v>
      </c>
      <c r="AE7" s="42">
        <v>6711</v>
      </c>
      <c r="AF7" s="42">
        <v>6390</v>
      </c>
      <c r="AG7" s="42">
        <v>6063</v>
      </c>
      <c r="AH7" s="42">
        <v>5756</v>
      </c>
      <c r="AI7" s="42">
        <v>6320</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4548</v>
      </c>
      <c r="G9" s="42">
        <v>4647</v>
      </c>
      <c r="H9" s="42">
        <v>4726</v>
      </c>
      <c r="I9" s="42">
        <v>4524</v>
      </c>
      <c r="J9" s="42">
        <v>4242</v>
      </c>
      <c r="K9" s="42">
        <v>4042</v>
      </c>
      <c r="L9" s="42">
        <v>4081</v>
      </c>
      <c r="M9" s="42">
        <v>3943</v>
      </c>
      <c r="N9" s="42">
        <v>3802</v>
      </c>
      <c r="O9" s="42">
        <v>3679</v>
      </c>
      <c r="P9" s="42">
        <v>3779</v>
      </c>
      <c r="Q9" s="42">
        <v>3898</v>
      </c>
      <c r="R9" s="38">
        <v>2</v>
      </c>
      <c r="S9" s="34">
        <v>2</v>
      </c>
      <c r="T9" s="35"/>
      <c r="V9" s="32" t="s">
        <v>2</v>
      </c>
      <c r="W9" s="36"/>
      <c r="X9" s="42">
        <v>4650</v>
      </c>
      <c r="Y9" s="42">
        <v>4702</v>
      </c>
      <c r="Z9" s="42">
        <v>4461</v>
      </c>
      <c r="AA9" s="42">
        <v>3903</v>
      </c>
      <c r="AB9" s="42">
        <v>3549</v>
      </c>
      <c r="AC9" s="42">
        <v>3294</v>
      </c>
      <c r="AD9" s="42">
        <v>3270</v>
      </c>
      <c r="AE9" s="42">
        <v>3220</v>
      </c>
      <c r="AF9" s="42">
        <v>3104</v>
      </c>
      <c r="AG9" s="42">
        <v>2880</v>
      </c>
      <c r="AH9" s="42">
        <v>2732</v>
      </c>
      <c r="AI9" s="42">
        <v>3190</v>
      </c>
      <c r="AJ9" s="38">
        <v>2</v>
      </c>
    </row>
    <row r="10" spans="1:36" ht="13.5" customHeight="1">
      <c r="A10" s="34">
        <v>3</v>
      </c>
      <c r="B10" s="35"/>
      <c r="D10" s="32" t="s">
        <v>3</v>
      </c>
      <c r="E10" s="36"/>
      <c r="F10" s="42">
        <v>4473</v>
      </c>
      <c r="G10" s="42">
        <v>4427</v>
      </c>
      <c r="H10" s="42">
        <v>4399</v>
      </c>
      <c r="I10" s="42">
        <v>4330</v>
      </c>
      <c r="J10" s="42">
        <v>4243</v>
      </c>
      <c r="K10" s="42">
        <v>4129</v>
      </c>
      <c r="L10" s="42">
        <v>4235</v>
      </c>
      <c r="M10" s="42">
        <v>4136</v>
      </c>
      <c r="N10" s="42">
        <v>3966</v>
      </c>
      <c r="O10" s="42">
        <v>3862</v>
      </c>
      <c r="P10" s="42">
        <v>3686</v>
      </c>
      <c r="Q10" s="42">
        <v>3655</v>
      </c>
      <c r="R10" s="38">
        <v>3</v>
      </c>
      <c r="S10" s="34">
        <v>3</v>
      </c>
      <c r="T10" s="35"/>
      <c r="V10" s="32" t="s">
        <v>3</v>
      </c>
      <c r="W10" s="36"/>
      <c r="X10" s="42">
        <v>3765</v>
      </c>
      <c r="Y10" s="42">
        <v>3748</v>
      </c>
      <c r="Z10" s="42">
        <v>3670</v>
      </c>
      <c r="AA10" s="42">
        <v>3555</v>
      </c>
      <c r="AB10" s="42">
        <v>3467</v>
      </c>
      <c r="AC10" s="42">
        <v>3454</v>
      </c>
      <c r="AD10" s="42">
        <v>3527</v>
      </c>
      <c r="AE10" s="42">
        <v>3491</v>
      </c>
      <c r="AF10" s="42">
        <v>3286</v>
      </c>
      <c r="AG10" s="42">
        <v>3183</v>
      </c>
      <c r="AH10" s="42">
        <v>3024</v>
      </c>
      <c r="AI10" s="42">
        <v>3130</v>
      </c>
      <c r="AJ10" s="38">
        <v>3</v>
      </c>
    </row>
    <row r="11" spans="1:36" ht="13.5" customHeight="1">
      <c r="A11" s="34">
        <v>4</v>
      </c>
      <c r="B11" s="35"/>
      <c r="D11" s="32" t="s">
        <v>131</v>
      </c>
      <c r="E11" s="36"/>
      <c r="F11" s="42">
        <v>91</v>
      </c>
      <c r="G11" s="42">
        <v>100</v>
      </c>
      <c r="H11" s="42">
        <v>94</v>
      </c>
      <c r="I11" s="42">
        <v>94</v>
      </c>
      <c r="J11" s="42">
        <v>95</v>
      </c>
      <c r="K11" s="42">
        <v>79</v>
      </c>
      <c r="L11" s="42">
        <v>172</v>
      </c>
      <c r="M11" s="42">
        <v>168</v>
      </c>
      <c r="N11" s="42">
        <v>110</v>
      </c>
      <c r="O11" s="42">
        <v>79</v>
      </c>
      <c r="P11" s="42">
        <v>76</v>
      </c>
      <c r="Q11" s="42">
        <v>77</v>
      </c>
      <c r="R11" s="38">
        <v>4</v>
      </c>
      <c r="S11" s="34">
        <v>4</v>
      </c>
      <c r="T11" s="35"/>
      <c r="V11" s="32" t="s">
        <v>131</v>
      </c>
      <c r="W11" s="36"/>
      <c r="X11" s="42">
        <v>84</v>
      </c>
      <c r="Y11" s="42">
        <v>79</v>
      </c>
      <c r="Z11" s="42">
        <v>79</v>
      </c>
      <c r="AA11" s="42">
        <v>62</v>
      </c>
      <c r="AB11" s="42">
        <v>58</v>
      </c>
      <c r="AC11" s="42">
        <v>58</v>
      </c>
      <c r="AD11" s="42">
        <v>99</v>
      </c>
      <c r="AE11" s="42">
        <v>88</v>
      </c>
      <c r="AF11" s="42">
        <v>69</v>
      </c>
      <c r="AG11" s="42">
        <v>54</v>
      </c>
      <c r="AH11" s="42">
        <v>50</v>
      </c>
      <c r="AI11" s="42">
        <v>52</v>
      </c>
      <c r="AJ11" s="38">
        <v>4</v>
      </c>
    </row>
    <row r="12" spans="1:36" ht="13.5" customHeight="1">
      <c r="A12" s="34">
        <v>5</v>
      </c>
      <c r="B12" s="35"/>
      <c r="D12" s="32" t="s">
        <v>132</v>
      </c>
      <c r="E12" s="36"/>
      <c r="F12" s="42">
        <v>756</v>
      </c>
      <c r="G12" s="42">
        <v>777</v>
      </c>
      <c r="H12" s="42">
        <v>797</v>
      </c>
      <c r="I12" s="42">
        <v>772</v>
      </c>
      <c r="J12" s="42">
        <v>715</v>
      </c>
      <c r="K12" s="42">
        <v>680</v>
      </c>
      <c r="L12" s="42">
        <v>816</v>
      </c>
      <c r="M12" s="42">
        <v>771</v>
      </c>
      <c r="N12" s="42">
        <v>682</v>
      </c>
      <c r="O12" s="42">
        <v>568</v>
      </c>
      <c r="P12" s="42">
        <v>553</v>
      </c>
      <c r="Q12" s="42">
        <v>561</v>
      </c>
      <c r="R12" s="38">
        <v>5</v>
      </c>
      <c r="S12" s="34">
        <v>5</v>
      </c>
      <c r="T12" s="35"/>
      <c r="V12" s="32" t="s">
        <v>132</v>
      </c>
      <c r="W12" s="36"/>
      <c r="X12" s="42">
        <v>628</v>
      </c>
      <c r="Y12" s="42">
        <v>661</v>
      </c>
      <c r="Z12" s="42">
        <v>624</v>
      </c>
      <c r="AA12" s="42">
        <v>556</v>
      </c>
      <c r="AB12" s="42">
        <v>521</v>
      </c>
      <c r="AC12" s="42">
        <v>489</v>
      </c>
      <c r="AD12" s="42">
        <v>574</v>
      </c>
      <c r="AE12" s="42">
        <v>563</v>
      </c>
      <c r="AF12" s="42">
        <v>528</v>
      </c>
      <c r="AG12" s="42">
        <v>466</v>
      </c>
      <c r="AH12" s="42">
        <v>421</v>
      </c>
      <c r="AI12" s="42">
        <v>444</v>
      </c>
      <c r="AJ12" s="38">
        <v>5</v>
      </c>
    </row>
    <row r="13" spans="1:36" ht="13.5" customHeight="1">
      <c r="A13" s="34">
        <v>6</v>
      </c>
      <c r="B13" s="35"/>
      <c r="E13" s="62" t="s">
        <v>187</v>
      </c>
      <c r="F13" s="42">
        <v>130</v>
      </c>
      <c r="G13" s="42">
        <v>140</v>
      </c>
      <c r="H13" s="42">
        <v>170</v>
      </c>
      <c r="I13" s="42">
        <v>189</v>
      </c>
      <c r="J13" s="42">
        <v>191</v>
      </c>
      <c r="K13" s="42">
        <v>199</v>
      </c>
      <c r="L13" s="42">
        <v>202</v>
      </c>
      <c r="M13" s="42">
        <v>183</v>
      </c>
      <c r="N13" s="42">
        <v>156</v>
      </c>
      <c r="O13" s="42">
        <v>135</v>
      </c>
      <c r="P13" s="42">
        <v>128</v>
      </c>
      <c r="Q13" s="42">
        <v>122</v>
      </c>
      <c r="R13" s="38">
        <v>6</v>
      </c>
      <c r="S13" s="34">
        <v>6</v>
      </c>
      <c r="T13" s="35"/>
      <c r="W13" s="62" t="s">
        <v>187</v>
      </c>
      <c r="X13" s="42">
        <v>140</v>
      </c>
      <c r="Y13" s="42">
        <v>142</v>
      </c>
      <c r="Z13" s="42">
        <v>152</v>
      </c>
      <c r="AA13" s="42">
        <v>149</v>
      </c>
      <c r="AB13" s="42">
        <v>154</v>
      </c>
      <c r="AC13" s="42">
        <v>147</v>
      </c>
      <c r="AD13" s="42">
        <v>149</v>
      </c>
      <c r="AE13" s="42">
        <v>129</v>
      </c>
      <c r="AF13" s="42">
        <v>98</v>
      </c>
      <c r="AG13" s="42">
        <v>85</v>
      </c>
      <c r="AH13" s="42">
        <v>69</v>
      </c>
      <c r="AI13" s="42">
        <v>86</v>
      </c>
      <c r="AJ13" s="38">
        <v>6</v>
      </c>
    </row>
    <row r="14" spans="1:36" ht="13.5" customHeight="1">
      <c r="A14" s="34">
        <v>7</v>
      </c>
      <c r="B14" s="35"/>
      <c r="D14" s="32" t="s">
        <v>133</v>
      </c>
      <c r="E14" s="36"/>
      <c r="F14" s="42">
        <v>1699</v>
      </c>
      <c r="G14" s="42">
        <v>1708</v>
      </c>
      <c r="H14" s="42">
        <v>1721</v>
      </c>
      <c r="I14" s="42">
        <v>1722</v>
      </c>
      <c r="J14" s="42">
        <v>1702</v>
      </c>
      <c r="K14" s="42">
        <v>1722</v>
      </c>
      <c r="L14" s="42">
        <v>1750</v>
      </c>
      <c r="M14" s="42">
        <v>1723</v>
      </c>
      <c r="N14" s="42">
        <v>1679</v>
      </c>
      <c r="O14" s="42">
        <v>1660</v>
      </c>
      <c r="P14" s="42">
        <v>1655</v>
      </c>
      <c r="Q14" s="42">
        <v>1662</v>
      </c>
      <c r="R14" s="38">
        <v>7</v>
      </c>
      <c r="S14" s="34">
        <v>7</v>
      </c>
      <c r="T14" s="35"/>
      <c r="V14" s="32" t="s">
        <v>133</v>
      </c>
      <c r="W14" s="36"/>
      <c r="X14" s="64">
        <v>1811</v>
      </c>
      <c r="Y14" s="42">
        <v>1830</v>
      </c>
      <c r="Z14" s="42">
        <v>1798</v>
      </c>
      <c r="AA14" s="42">
        <v>1719</v>
      </c>
      <c r="AB14" s="42">
        <v>1694</v>
      </c>
      <c r="AC14" s="42">
        <v>1651</v>
      </c>
      <c r="AD14" s="42">
        <v>1611</v>
      </c>
      <c r="AE14" s="42">
        <v>1610</v>
      </c>
      <c r="AF14" s="42">
        <v>1567</v>
      </c>
      <c r="AG14" s="42">
        <v>1488</v>
      </c>
      <c r="AH14" s="42">
        <v>1505</v>
      </c>
      <c r="AI14" s="42">
        <v>1588</v>
      </c>
      <c r="AJ14" s="38">
        <v>7</v>
      </c>
    </row>
    <row r="15" spans="1:36" ht="13.5" customHeight="1">
      <c r="A15" s="34">
        <v>8</v>
      </c>
      <c r="B15" s="35"/>
      <c r="D15" s="13" t="s">
        <v>199</v>
      </c>
      <c r="E15" s="36"/>
      <c r="F15" s="42">
        <v>3795</v>
      </c>
      <c r="G15" s="42">
        <v>3765</v>
      </c>
      <c r="H15" s="42">
        <v>3716</v>
      </c>
      <c r="I15" s="42">
        <v>3708</v>
      </c>
      <c r="J15" s="42">
        <v>3509</v>
      </c>
      <c r="K15" s="42">
        <v>3400</v>
      </c>
      <c r="L15" s="42">
        <v>3401</v>
      </c>
      <c r="M15" s="42">
        <v>3338</v>
      </c>
      <c r="N15" s="42">
        <v>3264</v>
      </c>
      <c r="O15" s="42">
        <v>3216</v>
      </c>
      <c r="P15" s="42">
        <v>3162</v>
      </c>
      <c r="Q15" s="42">
        <v>3129</v>
      </c>
      <c r="R15" s="38">
        <v>8</v>
      </c>
      <c r="S15" s="34">
        <v>8</v>
      </c>
      <c r="T15" s="35"/>
      <c r="V15" s="13" t="s">
        <v>199</v>
      </c>
      <c r="W15" s="36"/>
      <c r="X15" s="42">
        <v>3286</v>
      </c>
      <c r="Y15" s="42">
        <v>3255</v>
      </c>
      <c r="Z15" s="42">
        <v>3226</v>
      </c>
      <c r="AA15" s="42">
        <v>3174</v>
      </c>
      <c r="AB15" s="42">
        <v>3222</v>
      </c>
      <c r="AC15" s="42">
        <v>3167</v>
      </c>
      <c r="AD15" s="42">
        <v>3144</v>
      </c>
      <c r="AE15" s="42">
        <v>3103</v>
      </c>
      <c r="AF15" s="42">
        <v>2940</v>
      </c>
      <c r="AG15" s="42">
        <v>2778</v>
      </c>
      <c r="AH15" s="42">
        <v>2628</v>
      </c>
      <c r="AI15" s="42">
        <v>2616</v>
      </c>
      <c r="AJ15" s="38">
        <v>8</v>
      </c>
    </row>
    <row r="16" spans="1:36" ht="13.5" customHeight="1">
      <c r="A16" s="34">
        <v>9</v>
      </c>
      <c r="B16" s="35"/>
      <c r="E16" s="36" t="s">
        <v>104</v>
      </c>
      <c r="F16" s="42">
        <v>3742</v>
      </c>
      <c r="G16" s="42">
        <v>3714</v>
      </c>
      <c r="H16" s="42">
        <v>3665</v>
      </c>
      <c r="I16" s="42">
        <v>3658</v>
      </c>
      <c r="J16" s="42">
        <v>3468</v>
      </c>
      <c r="K16" s="42">
        <v>3355</v>
      </c>
      <c r="L16" s="42">
        <v>3349</v>
      </c>
      <c r="M16" s="42">
        <v>3295</v>
      </c>
      <c r="N16" s="42">
        <v>3225</v>
      </c>
      <c r="O16" s="42">
        <v>3174</v>
      </c>
      <c r="P16" s="42">
        <v>3115</v>
      </c>
      <c r="Q16" s="42">
        <v>3082</v>
      </c>
      <c r="R16" s="38">
        <v>9</v>
      </c>
      <c r="S16" s="34">
        <v>9</v>
      </c>
      <c r="T16" s="35"/>
      <c r="W16" s="36" t="s">
        <v>104</v>
      </c>
      <c r="X16" s="42">
        <v>3233</v>
      </c>
      <c r="Y16" s="42">
        <v>3208</v>
      </c>
      <c r="Z16" s="42">
        <v>3170</v>
      </c>
      <c r="AA16" s="42">
        <v>3114</v>
      </c>
      <c r="AB16" s="42">
        <v>3166</v>
      </c>
      <c r="AC16" s="42">
        <v>3118</v>
      </c>
      <c r="AD16" s="42">
        <v>3093</v>
      </c>
      <c r="AE16" s="42">
        <v>3055</v>
      </c>
      <c r="AF16" s="42">
        <v>2894</v>
      </c>
      <c r="AG16" s="42">
        <v>2731</v>
      </c>
      <c r="AH16" s="42">
        <v>2591</v>
      </c>
      <c r="AI16" s="42">
        <v>2579</v>
      </c>
      <c r="AJ16" s="38">
        <v>9</v>
      </c>
    </row>
    <row r="17" spans="1:36" ht="13.5" customHeight="1">
      <c r="A17" s="34">
        <v>10</v>
      </c>
      <c r="B17" s="35"/>
      <c r="D17" s="32" t="s">
        <v>5</v>
      </c>
      <c r="E17" s="36"/>
      <c r="F17" s="42">
        <v>359</v>
      </c>
      <c r="G17" s="42">
        <v>351</v>
      </c>
      <c r="H17" s="42">
        <v>354</v>
      </c>
      <c r="I17" s="42">
        <v>343</v>
      </c>
      <c r="J17" s="42">
        <v>322</v>
      </c>
      <c r="K17" s="42">
        <v>311</v>
      </c>
      <c r="L17" s="42">
        <v>315</v>
      </c>
      <c r="M17" s="42">
        <v>309</v>
      </c>
      <c r="N17" s="42">
        <v>328</v>
      </c>
      <c r="O17" s="42">
        <v>326</v>
      </c>
      <c r="P17" s="42">
        <v>319</v>
      </c>
      <c r="Q17" s="42">
        <v>331</v>
      </c>
      <c r="R17" s="38">
        <v>10</v>
      </c>
      <c r="S17" s="34">
        <v>10</v>
      </c>
      <c r="T17" s="35"/>
      <c r="V17" s="32" t="s">
        <v>5</v>
      </c>
      <c r="W17" s="36"/>
      <c r="X17" s="42">
        <v>334</v>
      </c>
      <c r="Y17" s="42">
        <v>333</v>
      </c>
      <c r="Z17" s="42">
        <v>351</v>
      </c>
      <c r="AA17" s="42">
        <v>317</v>
      </c>
      <c r="AB17" s="42">
        <v>291</v>
      </c>
      <c r="AC17" s="42">
        <v>275</v>
      </c>
      <c r="AD17" s="42">
        <v>275</v>
      </c>
      <c r="AE17" s="42">
        <v>281</v>
      </c>
      <c r="AF17" s="42">
        <v>279</v>
      </c>
      <c r="AG17" s="42">
        <v>275</v>
      </c>
      <c r="AH17" s="42">
        <v>262</v>
      </c>
      <c r="AI17" s="42">
        <v>268</v>
      </c>
      <c r="AJ17" s="38">
        <v>10</v>
      </c>
    </row>
    <row r="18" spans="1:36" ht="13.5" customHeight="1">
      <c r="A18" s="34">
        <v>11</v>
      </c>
      <c r="B18" s="35"/>
      <c r="D18" s="32" t="s">
        <v>6</v>
      </c>
      <c r="E18" s="36"/>
      <c r="F18" s="42">
        <v>156</v>
      </c>
      <c r="G18" s="42">
        <v>148</v>
      </c>
      <c r="H18" s="42">
        <v>156</v>
      </c>
      <c r="I18" s="42">
        <v>136</v>
      </c>
      <c r="J18" s="42">
        <v>140</v>
      </c>
      <c r="K18" s="42">
        <v>129</v>
      </c>
      <c r="L18" s="42">
        <v>135</v>
      </c>
      <c r="M18" s="42">
        <v>130</v>
      </c>
      <c r="N18" s="42">
        <v>124</v>
      </c>
      <c r="O18" s="42">
        <v>127</v>
      </c>
      <c r="P18" s="42">
        <v>118</v>
      </c>
      <c r="Q18" s="42">
        <v>121</v>
      </c>
      <c r="R18" s="38">
        <v>11</v>
      </c>
      <c r="S18" s="34">
        <v>11</v>
      </c>
      <c r="T18" s="35"/>
      <c r="V18" s="32" t="s">
        <v>6</v>
      </c>
      <c r="W18" s="36"/>
      <c r="X18" s="42">
        <v>131</v>
      </c>
      <c r="Y18" s="42">
        <v>129</v>
      </c>
      <c r="Z18" s="42">
        <v>122</v>
      </c>
      <c r="AA18" s="42">
        <v>121</v>
      </c>
      <c r="AB18" s="42">
        <v>116</v>
      </c>
      <c r="AC18" s="42">
        <v>118</v>
      </c>
      <c r="AD18" s="42">
        <v>130</v>
      </c>
      <c r="AE18" s="42">
        <v>131</v>
      </c>
      <c r="AF18" s="42">
        <v>119</v>
      </c>
      <c r="AG18" s="42">
        <v>110</v>
      </c>
      <c r="AH18" s="42">
        <v>108</v>
      </c>
      <c r="AI18" s="42">
        <v>112</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18.81962698710727</v>
      </c>
      <c r="G20" s="43">
        <v>18.930195685734553</v>
      </c>
      <c r="H20" s="43">
        <v>19.036591980640047</v>
      </c>
      <c r="I20" s="43">
        <v>18.471231276338337</v>
      </c>
      <c r="J20" s="43">
        <v>17.983553049891906</v>
      </c>
      <c r="K20" s="43">
        <v>17.318045017167563</v>
      </c>
      <c r="L20" s="43">
        <v>17.62536560552753</v>
      </c>
      <c r="M20" s="43">
        <v>17.123055402483995</v>
      </c>
      <c r="N20" s="43">
        <v>16.463905726760206</v>
      </c>
      <c r="O20" s="43">
        <v>15.982790047051843</v>
      </c>
      <c r="P20" s="43">
        <v>15.82171166970455</v>
      </c>
      <c r="Q20" s="43">
        <v>16.008223475054045</v>
      </c>
      <c r="R20" s="38">
        <v>12</v>
      </c>
      <c r="S20" s="34">
        <v>12</v>
      </c>
      <c r="T20" s="35"/>
      <c r="U20" s="32" t="s">
        <v>151</v>
      </c>
      <c r="W20" s="36"/>
      <c r="X20" s="43">
        <v>17.835191386545716</v>
      </c>
      <c r="Y20" s="43">
        <v>17.909372218218813</v>
      </c>
      <c r="Z20" s="43">
        <v>17.233266923826886</v>
      </c>
      <c r="AA20" s="43">
        <v>15.80687550336993</v>
      </c>
      <c r="AB20" s="43">
        <v>15.133409546817367</v>
      </c>
      <c r="AC20" s="43">
        <v>14.555337460365395</v>
      </c>
      <c r="AD20" s="43">
        <v>14.661029744828626</v>
      </c>
      <c r="AE20" s="43">
        <v>14.475529000668667</v>
      </c>
      <c r="AF20" s="43">
        <v>13.783136688164621</v>
      </c>
      <c r="AG20" s="43">
        <v>13.077802463277324</v>
      </c>
      <c r="AH20" s="43">
        <v>12.415607946334204</v>
      </c>
      <c r="AI20" s="43">
        <v>13.632147710360002</v>
      </c>
      <c r="AJ20" s="38">
        <v>12</v>
      </c>
    </row>
    <row r="21" spans="1:36" ht="13.5" customHeight="1">
      <c r="A21" s="34">
        <v>13</v>
      </c>
      <c r="B21" s="35"/>
      <c r="C21" s="32" t="s">
        <v>7</v>
      </c>
      <c r="E21" s="36"/>
      <c r="F21" s="43">
        <v>17.069316911477035</v>
      </c>
      <c r="G21" s="43">
        <v>17.169602223117458</v>
      </c>
      <c r="H21" s="43">
        <v>17.26610318337523</v>
      </c>
      <c r="I21" s="43">
        <v>16.753323571025124</v>
      </c>
      <c r="J21" s="43">
        <v>16.202376056464093</v>
      </c>
      <c r="K21" s="43">
        <v>15.60278311813413</v>
      </c>
      <c r="L21" s="43">
        <v>15.879665207490323</v>
      </c>
      <c r="M21" s="43">
        <v>15.427106206266753</v>
      </c>
      <c r="N21" s="43">
        <v>14.833241862888988</v>
      </c>
      <c r="O21" s="43">
        <v>14.399778178172742</v>
      </c>
      <c r="P21" s="43">
        <v>14.254653772717083</v>
      </c>
      <c r="Q21" s="43">
        <v>14.42269255798153</v>
      </c>
      <c r="R21" s="38">
        <v>13</v>
      </c>
      <c r="S21" s="34">
        <v>13</v>
      </c>
      <c r="T21" s="35"/>
      <c r="U21" s="32" t="s">
        <v>7</v>
      </c>
      <c r="W21" s="36"/>
      <c r="X21" s="43">
        <v>16.1</v>
      </c>
      <c r="Y21" s="43">
        <v>16.1</v>
      </c>
      <c r="Z21" s="43">
        <v>15.5</v>
      </c>
      <c r="AA21" s="43">
        <v>14.2</v>
      </c>
      <c r="AB21" s="43">
        <v>13.6</v>
      </c>
      <c r="AC21" s="43">
        <v>13.1</v>
      </c>
      <c r="AD21" s="43">
        <v>13.2</v>
      </c>
      <c r="AE21" s="43">
        <v>13</v>
      </c>
      <c r="AF21" s="43">
        <v>12.4</v>
      </c>
      <c r="AG21" s="43">
        <v>11.8</v>
      </c>
      <c r="AH21" s="43">
        <v>11.2</v>
      </c>
      <c r="AI21" s="43">
        <v>12.3</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16.20346523061789</v>
      </c>
      <c r="G23" s="43">
        <v>16.556179183527117</v>
      </c>
      <c r="H23" s="43">
        <v>16.83763779241428</v>
      </c>
      <c r="I23" s="43">
        <v>16.11795881779141</v>
      </c>
      <c r="J23" s="43">
        <v>15.215885129185992</v>
      </c>
      <c r="K23" s="43">
        <v>14.498493091034836</v>
      </c>
      <c r="L23" s="43">
        <v>14.63838453847431</v>
      </c>
      <c r="M23" s="43">
        <v>14.143384032150017</v>
      </c>
      <c r="N23" s="43">
        <v>13.637622645253453</v>
      </c>
      <c r="O23" s="43">
        <v>13.19642654179049</v>
      </c>
      <c r="P23" s="43">
        <v>13.555122560866067</v>
      </c>
      <c r="Q23" s="43">
        <v>13.981970823566007</v>
      </c>
      <c r="R23" s="38">
        <v>14</v>
      </c>
      <c r="S23" s="34">
        <v>14</v>
      </c>
      <c r="T23" s="35"/>
      <c r="V23" s="32" t="s">
        <v>2</v>
      </c>
      <c r="W23" s="36"/>
      <c r="X23" s="43">
        <v>16.7</v>
      </c>
      <c r="Y23" s="43">
        <v>16.9</v>
      </c>
      <c r="Z23" s="43">
        <v>16</v>
      </c>
      <c r="AA23" s="43">
        <v>14</v>
      </c>
      <c r="AB23" s="43">
        <v>12.9</v>
      </c>
      <c r="AC23" s="43">
        <v>12</v>
      </c>
      <c r="AD23" s="43">
        <v>11.9</v>
      </c>
      <c r="AE23" s="43">
        <v>11.7</v>
      </c>
      <c r="AF23" s="43">
        <v>11.3</v>
      </c>
      <c r="AG23" s="43">
        <v>10.5</v>
      </c>
      <c r="AH23" s="43">
        <v>9.9</v>
      </c>
      <c r="AI23" s="43">
        <v>11.6</v>
      </c>
      <c r="AJ23" s="38">
        <v>14</v>
      </c>
    </row>
    <row r="24" spans="1:36" ht="13.5" customHeight="1">
      <c r="A24" s="34">
        <v>15</v>
      </c>
      <c r="B24" s="35"/>
      <c r="D24" s="32" t="s">
        <v>3</v>
      </c>
      <c r="E24" s="36"/>
      <c r="F24" s="43">
        <v>18.050013564867168</v>
      </c>
      <c r="G24" s="43">
        <v>17.864388565094334</v>
      </c>
      <c r="H24" s="43">
        <v>17.751399434797825</v>
      </c>
      <c r="I24" s="43">
        <v>17.472961935138574</v>
      </c>
      <c r="J24" s="43">
        <v>17.325366159381645</v>
      </c>
      <c r="K24" s="43">
        <v>16.859871994364084</v>
      </c>
      <c r="L24" s="43">
        <v>17.29269990218743</v>
      </c>
      <c r="M24" s="43">
        <v>16.888454969409022</v>
      </c>
      <c r="N24" s="43">
        <v>16.19429700403196</v>
      </c>
      <c r="O24" s="43">
        <v>15.769635660507166</v>
      </c>
      <c r="P24" s="43">
        <v>15.050978002234444</v>
      </c>
      <c r="Q24" s="43">
        <v>14.924396255606862</v>
      </c>
      <c r="R24" s="38">
        <v>15</v>
      </c>
      <c r="S24" s="34">
        <v>15</v>
      </c>
      <c r="T24" s="35"/>
      <c r="V24" s="32" t="s">
        <v>3</v>
      </c>
      <c r="W24" s="36"/>
      <c r="X24" s="43">
        <v>15.4</v>
      </c>
      <c r="Y24" s="43">
        <v>15.3</v>
      </c>
      <c r="Z24" s="43">
        <v>15</v>
      </c>
      <c r="AA24" s="43">
        <v>14.5</v>
      </c>
      <c r="AB24" s="43">
        <v>14.5</v>
      </c>
      <c r="AC24" s="43">
        <v>14.4</v>
      </c>
      <c r="AD24" s="43">
        <v>14.7</v>
      </c>
      <c r="AE24" s="43">
        <v>14.6</v>
      </c>
      <c r="AF24" s="43">
        <v>13.7</v>
      </c>
      <c r="AG24" s="43">
        <v>13.3</v>
      </c>
      <c r="AH24" s="43">
        <v>12.6</v>
      </c>
      <c r="AI24" s="43">
        <v>13.1</v>
      </c>
      <c r="AJ24" s="38">
        <v>15</v>
      </c>
    </row>
    <row r="25" spans="1:36" ht="13.5" customHeight="1">
      <c r="A25" s="34">
        <v>16</v>
      </c>
      <c r="B25" s="35"/>
      <c r="D25" s="32" t="s">
        <v>131</v>
      </c>
      <c r="E25" s="36"/>
      <c r="F25" s="43">
        <v>4.820653184151526</v>
      </c>
      <c r="G25" s="43">
        <v>5.297421081485194</v>
      </c>
      <c r="H25" s="43">
        <v>4.979575816596082</v>
      </c>
      <c r="I25" s="43">
        <v>4.979575816596082</v>
      </c>
      <c r="J25" s="43">
        <v>5.769699107196278</v>
      </c>
      <c r="K25" s="43">
        <v>4.797960310194799</v>
      </c>
      <c r="L25" s="43">
        <v>10.446192067765892</v>
      </c>
      <c r="M25" s="43">
        <v>10.203257368515525</v>
      </c>
      <c r="N25" s="43">
        <v>6.680704229385165</v>
      </c>
      <c r="O25" s="43">
        <v>4.797960310194799</v>
      </c>
      <c r="P25" s="43">
        <v>4.615759285757023</v>
      </c>
      <c r="Q25" s="43">
        <v>4.676492960569615</v>
      </c>
      <c r="R25" s="38">
        <v>16</v>
      </c>
      <c r="S25" s="34">
        <v>16</v>
      </c>
      <c r="T25" s="35"/>
      <c r="V25" s="32" t="s">
        <v>131</v>
      </c>
      <c r="W25" s="36"/>
      <c r="X25" s="43">
        <v>5.101628684257761</v>
      </c>
      <c r="Y25" s="43">
        <v>4.797960310194799</v>
      </c>
      <c r="Z25" s="43">
        <v>4.797960310194799</v>
      </c>
      <c r="AA25" s="43">
        <v>3.765487838380729</v>
      </c>
      <c r="AB25" s="43">
        <v>4.201802482132758</v>
      </c>
      <c r="AC25" s="43">
        <v>4.201802482132758</v>
      </c>
      <c r="AD25" s="43">
        <v>7.172042167778329</v>
      </c>
      <c r="AE25" s="43">
        <v>6.375148593580737</v>
      </c>
      <c r="AF25" s="43">
        <v>4.998696056330351</v>
      </c>
      <c r="AG25" s="43">
        <v>3.912023000606361</v>
      </c>
      <c r="AH25" s="43">
        <v>3.622243519079964</v>
      </c>
      <c r="AI25" s="43">
        <v>3.767133259843163</v>
      </c>
      <c r="AJ25" s="38">
        <v>16</v>
      </c>
    </row>
    <row r="26" spans="1:36" ht="13.5" customHeight="1">
      <c r="A26" s="34">
        <v>17</v>
      </c>
      <c r="B26" s="35"/>
      <c r="D26" s="32" t="s">
        <v>132</v>
      </c>
      <c r="E26" s="36"/>
      <c r="F26" s="43">
        <v>12.683245866442519</v>
      </c>
      <c r="G26" s="43">
        <v>13.035558251621499</v>
      </c>
      <c r="H26" s="43">
        <v>13.37109385655384</v>
      </c>
      <c r="I26" s="43">
        <v>12.951674350388412</v>
      </c>
      <c r="J26" s="43">
        <v>12.848218796622128</v>
      </c>
      <c r="K26" s="43">
        <v>12.21928500937489</v>
      </c>
      <c r="L26" s="43">
        <v>14.66314201124987</v>
      </c>
      <c r="M26" s="43">
        <v>13.854512856217704</v>
      </c>
      <c r="N26" s="43">
        <v>12.255224082931875</v>
      </c>
      <c r="O26" s="43">
        <v>10.20669689018373</v>
      </c>
      <c r="P26" s="43">
        <v>9.937153838506344</v>
      </c>
      <c r="Q26" s="43">
        <v>10.080910132734285</v>
      </c>
      <c r="R26" s="38">
        <v>17</v>
      </c>
      <c r="S26" s="34">
        <v>17</v>
      </c>
      <c r="T26" s="35"/>
      <c r="V26" s="32" t="s">
        <v>132</v>
      </c>
      <c r="W26" s="36"/>
      <c r="X26" s="43">
        <v>11.3</v>
      </c>
      <c r="Y26" s="43">
        <v>11.9</v>
      </c>
      <c r="Z26" s="43">
        <v>11.2</v>
      </c>
      <c r="AA26" s="43">
        <v>10</v>
      </c>
      <c r="AB26" s="43">
        <v>9.8</v>
      </c>
      <c r="AC26" s="43">
        <v>9.2</v>
      </c>
      <c r="AD26" s="43">
        <v>10.8</v>
      </c>
      <c r="AE26" s="43">
        <v>10.6</v>
      </c>
      <c r="AF26" s="43">
        <v>10</v>
      </c>
      <c r="AG26" s="43">
        <v>8.8</v>
      </c>
      <c r="AH26" s="43">
        <v>7.9</v>
      </c>
      <c r="AI26" s="43">
        <v>8.4</v>
      </c>
      <c r="AJ26" s="38">
        <v>17</v>
      </c>
    </row>
    <row r="27" spans="1:36" ht="13.5" customHeight="1">
      <c r="A27" s="34">
        <v>18</v>
      </c>
      <c r="B27" s="35"/>
      <c r="D27" s="32" t="s">
        <v>6</v>
      </c>
      <c r="E27" s="36"/>
      <c r="F27" s="43">
        <v>35.80010562061729</v>
      </c>
      <c r="G27" s="43">
        <v>33.96420276827794</v>
      </c>
      <c r="H27" s="43">
        <v>35.80010562061729</v>
      </c>
      <c r="I27" s="43">
        <v>31.21034848976892</v>
      </c>
      <c r="J27" s="43">
        <v>27.407340829529907</v>
      </c>
      <c r="K27" s="43">
        <v>25.2539069072097</v>
      </c>
      <c r="L27" s="43">
        <v>26.42850722847527</v>
      </c>
      <c r="M27" s="43">
        <v>25.44967362742063</v>
      </c>
      <c r="N27" s="43">
        <v>24.27507330615506</v>
      </c>
      <c r="O27" s="43">
        <v>24.862373466787844</v>
      </c>
      <c r="P27" s="43">
        <v>23.100472984889493</v>
      </c>
      <c r="Q27" s="43">
        <v>23.68777314552228</v>
      </c>
      <c r="R27" s="38">
        <v>18</v>
      </c>
      <c r="S27" s="34">
        <v>18</v>
      </c>
      <c r="T27" s="35"/>
      <c r="V27" s="32" t="s">
        <v>6</v>
      </c>
      <c r="W27" s="36"/>
      <c r="X27" s="43">
        <v>25.6</v>
      </c>
      <c r="Y27" s="43">
        <v>25.3</v>
      </c>
      <c r="Z27" s="43">
        <v>23.9</v>
      </c>
      <c r="AA27" s="43">
        <v>23.7</v>
      </c>
      <c r="AB27" s="43">
        <v>25.4</v>
      </c>
      <c r="AC27" s="43">
        <v>25.8</v>
      </c>
      <c r="AD27" s="43">
        <v>28.4</v>
      </c>
      <c r="AE27" s="43">
        <v>28.6</v>
      </c>
      <c r="AF27" s="43">
        <v>26</v>
      </c>
      <c r="AG27" s="43">
        <v>24</v>
      </c>
      <c r="AH27" s="43">
        <v>23.6</v>
      </c>
      <c r="AI27" s="43">
        <v>24.5</v>
      </c>
      <c r="AJ27" s="38">
        <v>18</v>
      </c>
    </row>
    <row r="28" spans="1:36" ht="12" customHeight="1">
      <c r="A28" s="34"/>
      <c r="B28" s="35"/>
      <c r="E28" s="36"/>
      <c r="R28" s="40"/>
      <c r="S28" s="34"/>
      <c r="T28" s="35"/>
      <c r="W28" s="36"/>
      <c r="AJ28" s="40"/>
    </row>
    <row r="29" spans="1:36" ht="13.5" customHeight="1">
      <c r="A29" s="34">
        <v>19</v>
      </c>
      <c r="B29" s="35"/>
      <c r="C29" s="32" t="s">
        <v>105</v>
      </c>
      <c r="E29" s="36"/>
      <c r="F29" s="42">
        <v>2130</v>
      </c>
      <c r="G29" s="42">
        <v>1209</v>
      </c>
      <c r="H29" s="42">
        <v>1295</v>
      </c>
      <c r="I29" s="42">
        <v>1423</v>
      </c>
      <c r="J29" s="42">
        <v>1474</v>
      </c>
      <c r="K29" s="42">
        <v>1230</v>
      </c>
      <c r="L29" s="42">
        <v>1392</v>
      </c>
      <c r="M29" s="42">
        <v>1120</v>
      </c>
      <c r="N29" s="42">
        <v>1310</v>
      </c>
      <c r="O29" s="42">
        <v>1101</v>
      </c>
      <c r="P29" s="42">
        <v>1263</v>
      </c>
      <c r="Q29" s="42">
        <v>1267</v>
      </c>
      <c r="R29" s="38">
        <v>19</v>
      </c>
      <c r="S29" s="34">
        <v>19</v>
      </c>
      <c r="T29" s="35"/>
      <c r="U29" s="32" t="s">
        <v>105</v>
      </c>
      <c r="W29" s="36"/>
      <c r="X29" s="42">
        <v>1958</v>
      </c>
      <c r="Y29" s="42">
        <v>1248</v>
      </c>
      <c r="Z29" s="42">
        <v>1212</v>
      </c>
      <c r="AA29" s="42">
        <v>1324</v>
      </c>
      <c r="AB29" s="42">
        <v>1225</v>
      </c>
      <c r="AC29" s="42">
        <v>1257</v>
      </c>
      <c r="AD29" s="42">
        <v>1269</v>
      </c>
      <c r="AE29" s="42">
        <v>1223</v>
      </c>
      <c r="AF29" s="42">
        <v>1185</v>
      </c>
      <c r="AG29" s="42">
        <v>1132</v>
      </c>
      <c r="AH29" s="42">
        <v>1336</v>
      </c>
      <c r="AI29" s="42">
        <v>1580</v>
      </c>
      <c r="AJ29" s="38">
        <v>19</v>
      </c>
    </row>
    <row r="30" spans="1:36" ht="13.5" customHeight="1">
      <c r="A30" s="34"/>
      <c r="B30" s="35"/>
      <c r="D30" s="32" t="s">
        <v>103</v>
      </c>
      <c r="E30" s="36"/>
      <c r="R30" s="38"/>
      <c r="S30" s="34"/>
      <c r="T30" s="35"/>
      <c r="V30" s="32" t="s">
        <v>103</v>
      </c>
      <c r="W30" s="36"/>
      <c r="AJ30" s="38"/>
    </row>
    <row r="31" spans="1:36" ht="13.5" customHeight="1">
      <c r="A31" s="34">
        <v>20</v>
      </c>
      <c r="B31" s="35"/>
      <c r="D31" s="13" t="s">
        <v>180</v>
      </c>
      <c r="E31" s="36"/>
      <c r="F31" s="42">
        <v>1558</v>
      </c>
      <c r="G31" s="42">
        <v>635</v>
      </c>
      <c r="H31" s="42">
        <v>537</v>
      </c>
      <c r="I31" s="42">
        <v>634</v>
      </c>
      <c r="J31" s="42">
        <v>730</v>
      </c>
      <c r="K31" s="42">
        <v>446</v>
      </c>
      <c r="L31" s="42">
        <v>498</v>
      </c>
      <c r="M31" s="42">
        <v>405</v>
      </c>
      <c r="N31" s="42">
        <v>465</v>
      </c>
      <c r="O31" s="42">
        <v>442</v>
      </c>
      <c r="P31" s="42">
        <v>636</v>
      </c>
      <c r="Q31" s="42">
        <v>637</v>
      </c>
      <c r="R31" s="38">
        <v>20</v>
      </c>
      <c r="S31" s="34">
        <v>20</v>
      </c>
      <c r="T31" s="35"/>
      <c r="V31" s="13" t="s">
        <v>180</v>
      </c>
      <c r="W31" s="36"/>
      <c r="X31" s="32">
        <v>1300</v>
      </c>
      <c r="Y31" s="32">
        <v>530</v>
      </c>
      <c r="Z31" s="32">
        <v>457</v>
      </c>
      <c r="AA31" s="32">
        <v>438</v>
      </c>
      <c r="AB31" s="32">
        <v>441</v>
      </c>
      <c r="AC31" s="32">
        <v>418</v>
      </c>
      <c r="AD31" s="42">
        <v>435</v>
      </c>
      <c r="AE31" s="42">
        <v>386</v>
      </c>
      <c r="AF31" s="42">
        <v>403</v>
      </c>
      <c r="AG31" s="42">
        <v>442</v>
      </c>
      <c r="AH31" s="42">
        <v>580</v>
      </c>
      <c r="AI31" s="42">
        <v>901</v>
      </c>
      <c r="AJ31" s="38">
        <v>20</v>
      </c>
    </row>
    <row r="32" spans="1:36" ht="13.5" customHeight="1">
      <c r="A32" s="34">
        <v>21</v>
      </c>
      <c r="B32" s="35"/>
      <c r="D32" s="32" t="s">
        <v>132</v>
      </c>
      <c r="E32" s="36"/>
      <c r="F32" s="42">
        <v>314</v>
      </c>
      <c r="G32" s="42">
        <v>244</v>
      </c>
      <c r="H32" s="42">
        <v>255</v>
      </c>
      <c r="I32" s="42">
        <v>257</v>
      </c>
      <c r="J32" s="42">
        <v>227</v>
      </c>
      <c r="K32" s="42">
        <v>249</v>
      </c>
      <c r="L32" s="42">
        <v>394</v>
      </c>
      <c r="M32" s="42">
        <v>340</v>
      </c>
      <c r="N32" s="42">
        <v>381</v>
      </c>
      <c r="O32" s="42">
        <v>266</v>
      </c>
      <c r="P32" s="42">
        <v>222</v>
      </c>
      <c r="Q32" s="42">
        <v>188</v>
      </c>
      <c r="R32" s="38">
        <v>21</v>
      </c>
      <c r="S32" s="34">
        <v>21</v>
      </c>
      <c r="T32" s="35"/>
      <c r="V32" s="32" t="s">
        <v>132</v>
      </c>
      <c r="W32" s="36"/>
      <c r="X32" s="42">
        <v>273</v>
      </c>
      <c r="Y32" s="42">
        <v>244</v>
      </c>
      <c r="Z32" s="42">
        <v>225</v>
      </c>
      <c r="AA32" s="42">
        <v>238</v>
      </c>
      <c r="AB32" s="42">
        <v>208</v>
      </c>
      <c r="AC32" s="42">
        <v>215</v>
      </c>
      <c r="AD32" s="42">
        <v>319</v>
      </c>
      <c r="AE32" s="42">
        <v>342</v>
      </c>
      <c r="AF32" s="42">
        <v>335</v>
      </c>
      <c r="AG32" s="42">
        <v>244</v>
      </c>
      <c r="AH32" s="42">
        <v>194</v>
      </c>
      <c r="AI32" s="42">
        <v>217</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925</v>
      </c>
      <c r="G34" s="42">
        <v>1148</v>
      </c>
      <c r="H34" s="42">
        <v>1235</v>
      </c>
      <c r="I34" s="42">
        <v>1684</v>
      </c>
      <c r="J34" s="42">
        <v>1841</v>
      </c>
      <c r="K34" s="42">
        <v>1541</v>
      </c>
      <c r="L34" s="42">
        <v>1250</v>
      </c>
      <c r="M34" s="42">
        <v>1345</v>
      </c>
      <c r="N34" s="42">
        <v>1603</v>
      </c>
      <c r="O34" s="42">
        <v>1328</v>
      </c>
      <c r="P34" s="42">
        <v>1342</v>
      </c>
      <c r="Q34" s="42">
        <v>1175</v>
      </c>
      <c r="R34" s="38">
        <v>22</v>
      </c>
      <c r="S34" s="34">
        <v>22</v>
      </c>
      <c r="T34" s="35"/>
      <c r="U34" s="32" t="s">
        <v>106</v>
      </c>
      <c r="W34" s="36"/>
      <c r="X34" s="42">
        <v>1091</v>
      </c>
      <c r="Y34" s="42">
        <v>1214</v>
      </c>
      <c r="Z34" s="42">
        <v>1527</v>
      </c>
      <c r="AA34" s="42">
        <v>1995</v>
      </c>
      <c r="AB34" s="42">
        <v>1659</v>
      </c>
      <c r="AC34" s="42">
        <v>1524</v>
      </c>
      <c r="AD34" s="42">
        <v>1210</v>
      </c>
      <c r="AE34" s="42">
        <v>1303</v>
      </c>
      <c r="AF34" s="42">
        <v>1498</v>
      </c>
      <c r="AG34" s="42">
        <v>1457</v>
      </c>
      <c r="AH34" s="42">
        <v>1655</v>
      </c>
      <c r="AI34" s="42">
        <v>1021</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363</v>
      </c>
      <c r="G36" s="42">
        <v>382</v>
      </c>
      <c r="H36" s="42">
        <v>464</v>
      </c>
      <c r="I36" s="42">
        <v>823</v>
      </c>
      <c r="J36" s="42">
        <v>899</v>
      </c>
      <c r="K36" s="42">
        <v>614</v>
      </c>
      <c r="L36" s="42">
        <v>514</v>
      </c>
      <c r="M36" s="42">
        <v>447</v>
      </c>
      <c r="N36" s="42">
        <v>521</v>
      </c>
      <c r="O36" s="42">
        <v>446</v>
      </c>
      <c r="P36" s="42">
        <v>467</v>
      </c>
      <c r="Q36" s="42">
        <v>462</v>
      </c>
      <c r="R36" s="38">
        <v>23</v>
      </c>
      <c r="S36" s="34">
        <v>23</v>
      </c>
      <c r="T36" s="35"/>
      <c r="V36" s="13" t="s">
        <v>201</v>
      </c>
      <c r="W36" s="36"/>
      <c r="X36" s="32">
        <v>388</v>
      </c>
      <c r="Y36" s="32">
        <v>401</v>
      </c>
      <c r="Z36" s="32">
        <v>628</v>
      </c>
      <c r="AA36" s="32">
        <v>1070</v>
      </c>
      <c r="AB36" s="32">
        <v>826</v>
      </c>
      <c r="AC36" s="32">
        <v>769</v>
      </c>
      <c r="AD36" s="42">
        <v>500</v>
      </c>
      <c r="AE36" s="42">
        <v>463</v>
      </c>
      <c r="AF36" s="42">
        <v>568</v>
      </c>
      <c r="AG36" s="42">
        <v>540</v>
      </c>
      <c r="AH36" s="42">
        <v>651</v>
      </c>
      <c r="AI36" s="42">
        <v>362</v>
      </c>
      <c r="AJ36" s="38">
        <v>23</v>
      </c>
    </row>
    <row r="37" spans="1:36" ht="13.5" customHeight="1">
      <c r="A37" s="34">
        <v>24</v>
      </c>
      <c r="B37" s="35"/>
      <c r="D37" s="32" t="s">
        <v>132</v>
      </c>
      <c r="E37" s="36"/>
      <c r="F37" s="42">
        <v>170</v>
      </c>
      <c r="G37" s="42">
        <v>209</v>
      </c>
      <c r="H37" s="42">
        <v>220</v>
      </c>
      <c r="I37" s="42">
        <v>270</v>
      </c>
      <c r="J37" s="42">
        <v>272</v>
      </c>
      <c r="K37" s="42">
        <v>266</v>
      </c>
      <c r="L37" s="42">
        <v>244</v>
      </c>
      <c r="M37" s="42">
        <v>372</v>
      </c>
      <c r="N37" s="42">
        <v>453</v>
      </c>
      <c r="O37" s="42">
        <v>375</v>
      </c>
      <c r="P37" s="42">
        <v>232</v>
      </c>
      <c r="Q37" s="42">
        <v>170</v>
      </c>
      <c r="R37" s="38">
        <v>24</v>
      </c>
      <c r="S37" s="34">
        <v>24</v>
      </c>
      <c r="T37" s="35"/>
      <c r="V37" s="32" t="s">
        <v>132</v>
      </c>
      <c r="W37" s="36"/>
      <c r="X37" s="42">
        <v>192</v>
      </c>
      <c r="Y37" s="42">
        <v>204</v>
      </c>
      <c r="Z37" s="42">
        <v>253</v>
      </c>
      <c r="AA37" s="42">
        <v>298</v>
      </c>
      <c r="AB37" s="42">
        <v>243</v>
      </c>
      <c r="AC37" s="42">
        <v>235</v>
      </c>
      <c r="AD37" s="42">
        <v>227</v>
      </c>
      <c r="AE37" s="42">
        <v>344</v>
      </c>
      <c r="AF37" s="42">
        <v>362</v>
      </c>
      <c r="AG37" s="42">
        <v>303</v>
      </c>
      <c r="AH37" s="42">
        <v>232</v>
      </c>
      <c r="AI37" s="42">
        <v>192</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204</v>
      </c>
      <c r="G39" s="42">
        <v>217</v>
      </c>
      <c r="H39" s="42">
        <v>214</v>
      </c>
      <c r="I39" s="42">
        <v>211</v>
      </c>
      <c r="J39" s="42">
        <v>184</v>
      </c>
      <c r="K39" s="42">
        <v>155</v>
      </c>
      <c r="L39" s="42">
        <v>182</v>
      </c>
      <c r="M39" s="42">
        <v>190</v>
      </c>
      <c r="N39" s="42">
        <v>154</v>
      </c>
      <c r="O39" s="42">
        <v>165</v>
      </c>
      <c r="P39" s="42">
        <v>149</v>
      </c>
      <c r="Q39" s="42">
        <v>155</v>
      </c>
      <c r="R39" s="38">
        <v>25</v>
      </c>
      <c r="S39" s="34">
        <v>25</v>
      </c>
      <c r="T39" s="35"/>
      <c r="U39" s="13" t="s">
        <v>182</v>
      </c>
      <c r="W39" s="36"/>
      <c r="X39" s="42">
        <v>115</v>
      </c>
      <c r="Y39" s="42">
        <v>183</v>
      </c>
      <c r="Z39" s="42">
        <v>203</v>
      </c>
      <c r="AA39" s="42">
        <v>202</v>
      </c>
      <c r="AB39" s="42">
        <v>247</v>
      </c>
      <c r="AC39" s="42">
        <v>275</v>
      </c>
      <c r="AD39" s="42">
        <v>250</v>
      </c>
      <c r="AE39" s="42">
        <v>216</v>
      </c>
      <c r="AF39" s="42">
        <v>241</v>
      </c>
      <c r="AG39" s="42">
        <v>277</v>
      </c>
      <c r="AH39" s="42">
        <v>287</v>
      </c>
      <c r="AI39" s="42">
        <v>277</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2535</v>
      </c>
      <c r="G42" s="42">
        <v>2671</v>
      </c>
      <c r="H42" s="42">
        <v>2641</v>
      </c>
      <c r="I42" s="42">
        <v>2331</v>
      </c>
      <c r="J42" s="42">
        <v>2121</v>
      </c>
      <c r="K42" s="42">
        <v>2004</v>
      </c>
      <c r="L42" s="42">
        <v>2010</v>
      </c>
      <c r="M42" s="42">
        <v>1935</v>
      </c>
      <c r="N42" s="42">
        <v>1919</v>
      </c>
      <c r="O42" s="42">
        <v>1818</v>
      </c>
      <c r="P42" s="42">
        <v>1792</v>
      </c>
      <c r="Q42" s="42">
        <v>1944</v>
      </c>
      <c r="R42" s="38">
        <v>26</v>
      </c>
      <c r="S42" s="34">
        <v>26</v>
      </c>
      <c r="T42" s="35"/>
      <c r="V42" s="32" t="s">
        <v>136</v>
      </c>
      <c r="W42" s="36"/>
      <c r="X42" s="42">
        <v>2628</v>
      </c>
      <c r="Y42" s="42">
        <v>2718</v>
      </c>
      <c r="Z42" s="42">
        <v>2506</v>
      </c>
      <c r="AA42" s="42">
        <v>1903</v>
      </c>
      <c r="AB42" s="42">
        <v>1632</v>
      </c>
      <c r="AC42" s="42">
        <v>1444</v>
      </c>
      <c r="AD42" s="42">
        <v>1442</v>
      </c>
      <c r="AE42" s="42">
        <v>1364</v>
      </c>
      <c r="AF42" s="42">
        <v>1371</v>
      </c>
      <c r="AG42" s="42">
        <v>1292</v>
      </c>
      <c r="AH42" s="42">
        <v>1311</v>
      </c>
      <c r="AI42" s="42">
        <v>1518</v>
      </c>
      <c r="AJ42" s="38">
        <v>26</v>
      </c>
    </row>
    <row r="43" spans="1:36" ht="13.5" customHeight="1">
      <c r="A43" s="34">
        <v>27</v>
      </c>
      <c r="B43" s="35"/>
      <c r="D43" s="32" t="s">
        <v>24</v>
      </c>
      <c r="E43" s="36"/>
      <c r="F43" s="42">
        <v>10522</v>
      </c>
      <c r="G43" s="42">
        <v>10683</v>
      </c>
      <c r="H43" s="42">
        <v>10746</v>
      </c>
      <c r="I43" s="42">
        <v>10753</v>
      </c>
      <c r="J43" s="42">
        <v>10809</v>
      </c>
      <c r="K43" s="42">
        <v>10837</v>
      </c>
      <c r="L43" s="42">
        <v>10870</v>
      </c>
      <c r="M43" s="42">
        <v>10768</v>
      </c>
      <c r="N43" s="42">
        <v>10658</v>
      </c>
      <c r="O43" s="42">
        <v>10623</v>
      </c>
      <c r="P43" s="42">
        <v>10536</v>
      </c>
      <c r="Q43" s="42">
        <v>10452</v>
      </c>
      <c r="R43" s="38">
        <v>27</v>
      </c>
      <c r="S43" s="34">
        <v>27</v>
      </c>
      <c r="T43" s="35"/>
      <c r="V43" s="32" t="s">
        <v>24</v>
      </c>
      <c r="W43" s="36"/>
      <c r="X43" s="42">
        <v>10545</v>
      </c>
      <c r="Y43" s="42">
        <v>10651</v>
      </c>
      <c r="Z43" s="42">
        <v>10686</v>
      </c>
      <c r="AA43" s="42">
        <v>10618</v>
      </c>
      <c r="AB43" s="42">
        <v>10506</v>
      </c>
      <c r="AC43" s="42">
        <v>10407</v>
      </c>
      <c r="AD43" s="42">
        <v>10281</v>
      </c>
      <c r="AE43" s="42">
        <v>10061</v>
      </c>
      <c r="AF43" s="42">
        <v>9908</v>
      </c>
      <c r="AG43" s="42">
        <v>9782</v>
      </c>
      <c r="AH43" s="42">
        <v>9552</v>
      </c>
      <c r="AI43" s="42">
        <v>9497</v>
      </c>
      <c r="AJ43" s="38">
        <v>27</v>
      </c>
    </row>
    <row r="44" spans="1:36" ht="13.5" customHeight="1">
      <c r="A44" s="34">
        <v>28</v>
      </c>
      <c r="B44" s="35"/>
      <c r="D44" s="32" t="s">
        <v>9</v>
      </c>
      <c r="E44" s="36"/>
      <c r="F44" s="42">
        <v>3137</v>
      </c>
      <c r="G44" s="42">
        <v>3182</v>
      </c>
      <c r="H44" s="42">
        <v>3182</v>
      </c>
      <c r="I44" s="42">
        <v>3132</v>
      </c>
      <c r="J44" s="42">
        <v>3116</v>
      </c>
      <c r="K44" s="42">
        <v>3115</v>
      </c>
      <c r="L44" s="42">
        <v>3105</v>
      </c>
      <c r="M44" s="42">
        <v>3110</v>
      </c>
      <c r="N44" s="42">
        <v>3084</v>
      </c>
      <c r="O44" s="42">
        <v>3102</v>
      </c>
      <c r="P44" s="42">
        <v>3087</v>
      </c>
      <c r="Q44" s="42">
        <v>3057</v>
      </c>
      <c r="R44" s="38">
        <v>28</v>
      </c>
      <c r="S44" s="34">
        <v>28</v>
      </c>
      <c r="T44" s="35"/>
      <c r="V44" s="32" t="s">
        <v>9</v>
      </c>
      <c r="W44" s="36"/>
      <c r="X44" s="42">
        <v>3053</v>
      </c>
      <c r="Y44" s="42">
        <v>3078</v>
      </c>
      <c r="Z44" s="42">
        <v>3088</v>
      </c>
      <c r="AA44" s="42">
        <v>3035</v>
      </c>
      <c r="AB44" s="42">
        <v>3030</v>
      </c>
      <c r="AC44" s="42">
        <v>3002</v>
      </c>
      <c r="AD44" s="42">
        <v>2949</v>
      </c>
      <c r="AE44" s="42">
        <v>2912</v>
      </c>
      <c r="AF44" s="42">
        <v>2876</v>
      </c>
      <c r="AG44" s="42">
        <v>2865</v>
      </c>
      <c r="AH44" s="42">
        <v>2821</v>
      </c>
      <c r="AI44" s="42">
        <v>2779</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7459</v>
      </c>
      <c r="G46" s="42">
        <v>7590</v>
      </c>
      <c r="H46" s="42">
        <v>7634</v>
      </c>
      <c r="I46" s="42">
        <v>7646</v>
      </c>
      <c r="J46" s="42">
        <v>7694</v>
      </c>
      <c r="K46" s="42">
        <v>7717</v>
      </c>
      <c r="L46" s="42">
        <v>7733</v>
      </c>
      <c r="M46" s="42">
        <v>7676</v>
      </c>
      <c r="N46" s="42">
        <v>7624</v>
      </c>
      <c r="O46" s="42">
        <v>7617</v>
      </c>
      <c r="P46" s="42">
        <v>7577</v>
      </c>
      <c r="Q46" s="42">
        <v>7520</v>
      </c>
      <c r="R46" s="38">
        <v>29</v>
      </c>
      <c r="S46" s="34">
        <v>29</v>
      </c>
      <c r="T46" s="35"/>
      <c r="U46" s="32" t="s">
        <v>10</v>
      </c>
      <c r="W46" s="36"/>
      <c r="X46" s="64">
        <v>7594</v>
      </c>
      <c r="Y46" s="42">
        <v>7672</v>
      </c>
      <c r="Z46" s="42">
        <v>7701</v>
      </c>
      <c r="AA46" s="42">
        <v>7665</v>
      </c>
      <c r="AB46" s="42">
        <v>7596</v>
      </c>
      <c r="AC46" s="42">
        <v>7532</v>
      </c>
      <c r="AD46" s="42">
        <v>7441</v>
      </c>
      <c r="AE46" s="42">
        <v>7325</v>
      </c>
      <c r="AF46" s="42">
        <v>7224</v>
      </c>
      <c r="AG46" s="42">
        <v>7149</v>
      </c>
      <c r="AH46" s="42">
        <v>6991</v>
      </c>
      <c r="AI46" s="42">
        <v>6959</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7594</v>
      </c>
      <c r="Y47" s="42">
        <f aca="true" t="shared" si="0" ref="Y47:AI47">SUM(Y48:Y52)</f>
        <v>7672</v>
      </c>
      <c r="Z47" s="42">
        <f t="shared" si="0"/>
        <v>7701</v>
      </c>
      <c r="AA47" s="42">
        <f t="shared" si="0"/>
        <v>7665</v>
      </c>
      <c r="AB47" s="42">
        <f t="shared" si="0"/>
        <v>7596</v>
      </c>
      <c r="AC47" s="42">
        <f t="shared" si="0"/>
        <v>7532</v>
      </c>
      <c r="AD47" s="42">
        <f t="shared" si="0"/>
        <v>7441</v>
      </c>
      <c r="AE47" s="42">
        <f t="shared" si="0"/>
        <v>7325</v>
      </c>
      <c r="AF47" s="42">
        <f t="shared" si="0"/>
        <v>7224</v>
      </c>
      <c r="AG47" s="42">
        <f t="shared" si="0"/>
        <v>7149</v>
      </c>
      <c r="AH47" s="42">
        <f t="shared" si="0"/>
        <v>6991</v>
      </c>
      <c r="AI47" s="42">
        <f t="shared" si="0"/>
        <v>6959</v>
      </c>
      <c r="AJ47" s="38"/>
    </row>
    <row r="48" spans="1:36" ht="13.5" customHeight="1">
      <c r="A48" s="34">
        <v>30</v>
      </c>
      <c r="B48" s="35"/>
      <c r="D48" s="32" t="s">
        <v>11</v>
      </c>
      <c r="E48" s="36"/>
      <c r="F48" s="42">
        <v>3917</v>
      </c>
      <c r="G48" s="42">
        <v>3991</v>
      </c>
      <c r="H48" s="42">
        <v>4031</v>
      </c>
      <c r="I48" s="42">
        <v>4066</v>
      </c>
      <c r="J48" s="42">
        <v>4108</v>
      </c>
      <c r="K48" s="42">
        <v>4131</v>
      </c>
      <c r="L48" s="42">
        <v>4141</v>
      </c>
      <c r="M48" s="42">
        <v>4120</v>
      </c>
      <c r="N48" s="42">
        <v>4104</v>
      </c>
      <c r="O48" s="42">
        <v>4104</v>
      </c>
      <c r="P48" s="42">
        <v>4101</v>
      </c>
      <c r="Q48" s="42">
        <v>4074</v>
      </c>
      <c r="R48" s="38">
        <v>30</v>
      </c>
      <c r="S48" s="34">
        <v>30</v>
      </c>
      <c r="T48" s="35"/>
      <c r="V48" s="32" t="s">
        <v>11</v>
      </c>
      <c r="W48" s="36"/>
      <c r="X48" s="42">
        <v>4136</v>
      </c>
      <c r="Y48" s="42">
        <v>4178</v>
      </c>
      <c r="Z48" s="42">
        <v>4201</v>
      </c>
      <c r="AA48" s="42">
        <v>4209</v>
      </c>
      <c r="AB48" s="42">
        <v>4171</v>
      </c>
      <c r="AC48" s="42">
        <v>4150</v>
      </c>
      <c r="AD48" s="42">
        <v>4091</v>
      </c>
      <c r="AE48" s="42">
        <v>4039</v>
      </c>
      <c r="AF48" s="42">
        <v>4007</v>
      </c>
      <c r="AG48" s="42">
        <v>3962</v>
      </c>
      <c r="AH48" s="42">
        <v>3881</v>
      </c>
      <c r="AI48" s="42">
        <v>3870</v>
      </c>
      <c r="AJ48" s="38">
        <v>30</v>
      </c>
    </row>
    <row r="49" spans="1:36" ht="13.5" customHeight="1">
      <c r="A49" s="34">
        <v>31</v>
      </c>
      <c r="B49" s="35"/>
      <c r="D49" s="32" t="s">
        <v>12</v>
      </c>
      <c r="E49" s="36"/>
      <c r="F49" s="42">
        <v>1916</v>
      </c>
      <c r="G49" s="42">
        <v>1959</v>
      </c>
      <c r="H49" s="42">
        <v>1946</v>
      </c>
      <c r="I49" s="42">
        <v>1938</v>
      </c>
      <c r="J49" s="42">
        <v>1947</v>
      </c>
      <c r="K49" s="42">
        <v>1939</v>
      </c>
      <c r="L49" s="42">
        <v>1944</v>
      </c>
      <c r="M49" s="42">
        <v>1913</v>
      </c>
      <c r="N49" s="42">
        <v>1908</v>
      </c>
      <c r="O49" s="42">
        <v>1901</v>
      </c>
      <c r="P49" s="42">
        <v>1883</v>
      </c>
      <c r="Q49" s="42">
        <v>1872</v>
      </c>
      <c r="R49" s="38">
        <v>31</v>
      </c>
      <c r="S49" s="34">
        <v>31</v>
      </c>
      <c r="T49" s="35"/>
      <c r="V49" s="32" t="s">
        <v>12</v>
      </c>
      <c r="W49" s="36"/>
      <c r="X49" s="42">
        <v>1884</v>
      </c>
      <c r="Y49" s="42">
        <v>1903</v>
      </c>
      <c r="Z49" s="42">
        <v>1899</v>
      </c>
      <c r="AA49" s="42">
        <v>1885</v>
      </c>
      <c r="AB49" s="42">
        <v>1875</v>
      </c>
      <c r="AC49" s="42">
        <v>1840</v>
      </c>
      <c r="AD49" s="42">
        <v>1842</v>
      </c>
      <c r="AE49" s="42">
        <v>1825</v>
      </c>
      <c r="AF49" s="42">
        <v>1767</v>
      </c>
      <c r="AG49" s="42">
        <v>1761</v>
      </c>
      <c r="AH49" s="42">
        <v>1709</v>
      </c>
      <c r="AI49" s="42">
        <v>1711</v>
      </c>
      <c r="AJ49" s="38">
        <v>31</v>
      </c>
    </row>
    <row r="50" spans="1:36" ht="13.5" customHeight="1">
      <c r="A50" s="34">
        <v>32</v>
      </c>
      <c r="B50" s="35"/>
      <c r="D50" s="32" t="s">
        <v>13</v>
      </c>
      <c r="E50" s="36"/>
      <c r="F50" s="42">
        <v>945</v>
      </c>
      <c r="G50" s="42">
        <v>962</v>
      </c>
      <c r="H50" s="42">
        <v>984</v>
      </c>
      <c r="I50" s="42">
        <v>984</v>
      </c>
      <c r="J50" s="42">
        <v>985</v>
      </c>
      <c r="K50" s="42">
        <v>993</v>
      </c>
      <c r="L50" s="42">
        <v>991</v>
      </c>
      <c r="M50" s="42">
        <v>988</v>
      </c>
      <c r="N50" s="42">
        <v>960</v>
      </c>
      <c r="O50" s="42">
        <v>965</v>
      </c>
      <c r="P50" s="42">
        <v>947</v>
      </c>
      <c r="Q50" s="42">
        <v>935</v>
      </c>
      <c r="R50" s="38">
        <v>32</v>
      </c>
      <c r="S50" s="34">
        <v>32</v>
      </c>
      <c r="T50" s="35"/>
      <c r="V50" s="32" t="s">
        <v>13</v>
      </c>
      <c r="W50" s="36"/>
      <c r="X50" s="42">
        <v>937</v>
      </c>
      <c r="Y50" s="42">
        <v>952</v>
      </c>
      <c r="Z50" s="42">
        <v>962</v>
      </c>
      <c r="AA50" s="42">
        <v>938</v>
      </c>
      <c r="AB50" s="42">
        <v>921</v>
      </c>
      <c r="AC50" s="42">
        <v>922</v>
      </c>
      <c r="AD50" s="42">
        <v>901</v>
      </c>
      <c r="AE50" s="42">
        <v>870</v>
      </c>
      <c r="AF50" s="42">
        <v>870</v>
      </c>
      <c r="AG50" s="42">
        <v>852</v>
      </c>
      <c r="AH50" s="42">
        <v>838</v>
      </c>
      <c r="AI50" s="42">
        <v>831</v>
      </c>
      <c r="AJ50" s="38">
        <v>32</v>
      </c>
    </row>
    <row r="51" spans="1:36" ht="13.5" customHeight="1">
      <c r="A51" s="34">
        <v>33</v>
      </c>
      <c r="B51" s="35"/>
      <c r="D51" s="32" t="s">
        <v>14</v>
      </c>
      <c r="E51" s="36"/>
      <c r="F51" s="42">
        <v>448</v>
      </c>
      <c r="G51" s="42">
        <v>442</v>
      </c>
      <c r="H51" s="42">
        <v>439</v>
      </c>
      <c r="I51" s="42">
        <v>426</v>
      </c>
      <c r="J51" s="42">
        <v>430</v>
      </c>
      <c r="K51" s="42">
        <v>432</v>
      </c>
      <c r="L51" s="42">
        <v>437</v>
      </c>
      <c r="M51" s="42">
        <v>432</v>
      </c>
      <c r="N51" s="42">
        <v>438</v>
      </c>
      <c r="O51" s="42">
        <v>430</v>
      </c>
      <c r="P51" s="42">
        <v>434</v>
      </c>
      <c r="Q51" s="42">
        <v>429</v>
      </c>
      <c r="R51" s="38">
        <v>33</v>
      </c>
      <c r="S51" s="34">
        <v>33</v>
      </c>
      <c r="T51" s="35"/>
      <c r="V51" s="32" t="s">
        <v>14</v>
      </c>
      <c r="W51" s="36"/>
      <c r="X51" s="42">
        <v>422</v>
      </c>
      <c r="Y51" s="42">
        <v>426</v>
      </c>
      <c r="Z51" s="42">
        <v>426</v>
      </c>
      <c r="AA51" s="42">
        <v>423</v>
      </c>
      <c r="AB51" s="42">
        <v>417</v>
      </c>
      <c r="AC51" s="42">
        <v>411</v>
      </c>
      <c r="AD51" s="42">
        <v>403</v>
      </c>
      <c r="AE51" s="42">
        <v>398</v>
      </c>
      <c r="AF51" s="42">
        <v>380</v>
      </c>
      <c r="AG51" s="42">
        <v>375</v>
      </c>
      <c r="AH51" s="42">
        <v>364</v>
      </c>
      <c r="AI51" s="42">
        <v>352</v>
      </c>
      <c r="AJ51" s="38">
        <v>33</v>
      </c>
    </row>
    <row r="52" spans="1:36" ht="13.5" customHeight="1">
      <c r="A52" s="34">
        <v>34</v>
      </c>
      <c r="B52" s="35"/>
      <c r="D52" s="32" t="s">
        <v>15</v>
      </c>
      <c r="E52" s="36"/>
      <c r="F52" s="42">
        <v>233</v>
      </c>
      <c r="G52" s="42">
        <v>236</v>
      </c>
      <c r="H52" s="42">
        <v>234</v>
      </c>
      <c r="I52" s="42">
        <v>232</v>
      </c>
      <c r="J52" s="42">
        <v>224</v>
      </c>
      <c r="K52" s="42">
        <v>222</v>
      </c>
      <c r="L52" s="42">
        <v>220</v>
      </c>
      <c r="M52" s="42">
        <v>223</v>
      </c>
      <c r="N52" s="42">
        <v>214</v>
      </c>
      <c r="O52" s="42">
        <v>217</v>
      </c>
      <c r="P52" s="42">
        <v>212</v>
      </c>
      <c r="Q52" s="42">
        <v>210</v>
      </c>
      <c r="R52" s="38">
        <v>34</v>
      </c>
      <c r="S52" s="34">
        <v>34</v>
      </c>
      <c r="T52" s="35"/>
      <c r="V52" s="32" t="s">
        <v>15</v>
      </c>
      <c r="W52" s="36"/>
      <c r="X52" s="42">
        <v>215</v>
      </c>
      <c r="Y52" s="42">
        <v>213</v>
      </c>
      <c r="Z52" s="42">
        <v>213</v>
      </c>
      <c r="AA52" s="42">
        <v>210</v>
      </c>
      <c r="AB52" s="42">
        <v>212</v>
      </c>
      <c r="AC52" s="42">
        <v>209</v>
      </c>
      <c r="AD52" s="42">
        <v>204</v>
      </c>
      <c r="AE52" s="42">
        <v>193</v>
      </c>
      <c r="AF52" s="42">
        <v>200</v>
      </c>
      <c r="AG52" s="42">
        <v>199</v>
      </c>
      <c r="AH52" s="42">
        <v>199</v>
      </c>
      <c r="AI52" s="42">
        <v>195</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1937</v>
      </c>
      <c r="G54" s="42">
        <v>1956</v>
      </c>
      <c r="H54" s="42">
        <v>1955</v>
      </c>
      <c r="I54" s="42">
        <v>1938</v>
      </c>
      <c r="J54" s="42">
        <v>1938</v>
      </c>
      <c r="K54" s="42">
        <v>1938</v>
      </c>
      <c r="L54" s="42">
        <v>1937</v>
      </c>
      <c r="M54" s="42">
        <v>1939</v>
      </c>
      <c r="N54" s="42">
        <v>1920</v>
      </c>
      <c r="O54" s="42">
        <v>1929</v>
      </c>
      <c r="P54" s="42">
        <v>1906</v>
      </c>
      <c r="Q54" s="42">
        <v>1889</v>
      </c>
      <c r="R54" s="38">
        <v>35</v>
      </c>
      <c r="S54" s="34">
        <v>35</v>
      </c>
      <c r="T54" s="35"/>
      <c r="U54" s="32" t="s">
        <v>26</v>
      </c>
      <c r="W54" s="36"/>
      <c r="X54" s="42">
        <v>1887</v>
      </c>
      <c r="Y54" s="42">
        <v>1908</v>
      </c>
      <c r="Z54" s="42">
        <v>1921</v>
      </c>
      <c r="AA54" s="42">
        <v>1882</v>
      </c>
      <c r="AB54" s="42">
        <v>1871</v>
      </c>
      <c r="AC54" s="42">
        <v>1858</v>
      </c>
      <c r="AD54" s="42">
        <v>1827</v>
      </c>
      <c r="AE54" s="42">
        <v>1808</v>
      </c>
      <c r="AF54" s="42">
        <v>1780</v>
      </c>
      <c r="AG54" s="42">
        <v>1770</v>
      </c>
      <c r="AH54" s="42">
        <v>1751</v>
      </c>
      <c r="AI54" s="42">
        <v>1724</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1887</v>
      </c>
      <c r="Y55" s="42">
        <f aca="true" t="shared" si="1" ref="Y55:AI55">SUM(Y56:Y58)</f>
        <v>1908</v>
      </c>
      <c r="Z55" s="42">
        <f t="shared" si="1"/>
        <v>1921</v>
      </c>
      <c r="AA55" s="42">
        <f t="shared" si="1"/>
        <v>1882</v>
      </c>
      <c r="AB55" s="42">
        <f t="shared" si="1"/>
        <v>1871</v>
      </c>
      <c r="AC55" s="42">
        <f t="shared" si="1"/>
        <v>1858</v>
      </c>
      <c r="AD55" s="42">
        <f t="shared" si="1"/>
        <v>1827</v>
      </c>
      <c r="AE55" s="42">
        <f t="shared" si="1"/>
        <v>1808</v>
      </c>
      <c r="AF55" s="42">
        <f t="shared" si="1"/>
        <v>1780</v>
      </c>
      <c r="AG55" s="42">
        <f t="shared" si="1"/>
        <v>1770</v>
      </c>
      <c r="AH55" s="42">
        <f t="shared" si="1"/>
        <v>1751</v>
      </c>
      <c r="AI55" s="42">
        <f t="shared" si="1"/>
        <v>1724</v>
      </c>
      <c r="AJ55" s="38"/>
    </row>
    <row r="56" spans="1:36" ht="13.5" customHeight="1">
      <c r="A56" s="34">
        <v>36</v>
      </c>
      <c r="B56" s="35"/>
      <c r="D56" s="32" t="s">
        <v>16</v>
      </c>
      <c r="E56" s="36"/>
      <c r="F56" s="42">
        <v>1187</v>
      </c>
      <c r="G56" s="42">
        <v>1197</v>
      </c>
      <c r="H56" s="42">
        <v>1189</v>
      </c>
      <c r="I56" s="42">
        <v>1200</v>
      </c>
      <c r="J56" s="42">
        <v>1200</v>
      </c>
      <c r="K56" s="42">
        <v>1198</v>
      </c>
      <c r="L56" s="42">
        <v>1192</v>
      </c>
      <c r="M56" s="42">
        <v>1190</v>
      </c>
      <c r="N56" s="42">
        <v>1167</v>
      </c>
      <c r="O56" s="42">
        <v>1170</v>
      </c>
      <c r="P56" s="42">
        <v>1147</v>
      </c>
      <c r="Q56" s="42">
        <v>1138</v>
      </c>
      <c r="R56" s="38">
        <v>36</v>
      </c>
      <c r="S56" s="34">
        <v>36</v>
      </c>
      <c r="T56" s="35"/>
      <c r="V56" s="32" t="s">
        <v>16</v>
      </c>
      <c r="W56" s="36"/>
      <c r="X56" s="42">
        <v>1134</v>
      </c>
      <c r="Y56" s="42">
        <v>1152</v>
      </c>
      <c r="Z56" s="42">
        <v>1161</v>
      </c>
      <c r="AA56" s="42">
        <v>1130</v>
      </c>
      <c r="AB56" s="42">
        <v>1115</v>
      </c>
      <c r="AC56" s="42">
        <v>1110</v>
      </c>
      <c r="AD56" s="42">
        <v>1092</v>
      </c>
      <c r="AE56" s="42">
        <v>1092</v>
      </c>
      <c r="AF56" s="42">
        <v>1065</v>
      </c>
      <c r="AG56" s="42">
        <v>1058</v>
      </c>
      <c r="AH56" s="42">
        <v>1044</v>
      </c>
      <c r="AI56" s="42">
        <v>1025</v>
      </c>
      <c r="AJ56" s="38">
        <v>36</v>
      </c>
    </row>
    <row r="57" spans="1:36" ht="13.5" customHeight="1">
      <c r="A57" s="34">
        <v>37</v>
      </c>
      <c r="B57" s="35"/>
      <c r="D57" s="32" t="s">
        <v>17</v>
      </c>
      <c r="E57" s="36"/>
      <c r="F57" s="42">
        <v>542</v>
      </c>
      <c r="G57" s="42">
        <v>543</v>
      </c>
      <c r="H57" s="42">
        <v>551</v>
      </c>
      <c r="I57" s="42">
        <v>530</v>
      </c>
      <c r="J57" s="42">
        <v>538</v>
      </c>
      <c r="K57" s="42">
        <v>540</v>
      </c>
      <c r="L57" s="42">
        <v>552</v>
      </c>
      <c r="M57" s="42">
        <v>553</v>
      </c>
      <c r="N57" s="42">
        <v>562</v>
      </c>
      <c r="O57" s="42">
        <v>568</v>
      </c>
      <c r="P57" s="42">
        <v>562</v>
      </c>
      <c r="Q57" s="42">
        <v>557</v>
      </c>
      <c r="R57" s="38">
        <v>37</v>
      </c>
      <c r="S57" s="34">
        <v>37</v>
      </c>
      <c r="T57" s="35"/>
      <c r="V57" s="32" t="s">
        <v>17</v>
      </c>
      <c r="W57" s="36"/>
      <c r="X57" s="42">
        <v>559</v>
      </c>
      <c r="Y57" s="42">
        <v>560</v>
      </c>
      <c r="Z57" s="42">
        <v>566</v>
      </c>
      <c r="AA57" s="42">
        <v>560</v>
      </c>
      <c r="AB57" s="42">
        <v>561</v>
      </c>
      <c r="AC57" s="42">
        <v>558</v>
      </c>
      <c r="AD57" s="42">
        <v>547</v>
      </c>
      <c r="AE57" s="42">
        <v>528</v>
      </c>
      <c r="AF57" s="42">
        <v>520</v>
      </c>
      <c r="AG57" s="42">
        <v>516</v>
      </c>
      <c r="AH57" s="42">
        <v>522</v>
      </c>
      <c r="AI57" s="42">
        <v>516</v>
      </c>
      <c r="AJ57" s="38">
        <v>37</v>
      </c>
    </row>
    <row r="58" spans="1:36" ht="13.5" customHeight="1">
      <c r="A58" s="34">
        <v>38</v>
      </c>
      <c r="B58" s="35"/>
      <c r="D58" s="32" t="s">
        <v>18</v>
      </c>
      <c r="E58" s="36"/>
      <c r="F58" s="42">
        <v>208</v>
      </c>
      <c r="G58" s="42">
        <v>216</v>
      </c>
      <c r="H58" s="42">
        <v>215</v>
      </c>
      <c r="I58" s="42">
        <v>208</v>
      </c>
      <c r="J58" s="42">
        <v>200</v>
      </c>
      <c r="K58" s="42">
        <v>200</v>
      </c>
      <c r="L58" s="42">
        <v>193</v>
      </c>
      <c r="M58" s="42">
        <v>196</v>
      </c>
      <c r="N58" s="42">
        <v>191</v>
      </c>
      <c r="O58" s="42">
        <v>191</v>
      </c>
      <c r="P58" s="42">
        <v>197</v>
      </c>
      <c r="Q58" s="42">
        <v>194</v>
      </c>
      <c r="R58" s="38">
        <v>38</v>
      </c>
      <c r="S58" s="34">
        <v>38</v>
      </c>
      <c r="T58" s="35"/>
      <c r="V58" s="32" t="s">
        <v>18</v>
      </c>
      <c r="W58" s="36"/>
      <c r="X58" s="42">
        <v>194</v>
      </c>
      <c r="Y58" s="42">
        <v>196</v>
      </c>
      <c r="Z58" s="42">
        <v>194</v>
      </c>
      <c r="AA58" s="42">
        <v>192</v>
      </c>
      <c r="AB58" s="42">
        <v>195</v>
      </c>
      <c r="AC58" s="42">
        <v>190</v>
      </c>
      <c r="AD58" s="42">
        <v>188</v>
      </c>
      <c r="AE58" s="42">
        <v>188</v>
      </c>
      <c r="AF58" s="42">
        <v>195</v>
      </c>
      <c r="AG58" s="42">
        <v>196</v>
      </c>
      <c r="AH58" s="42">
        <v>185</v>
      </c>
      <c r="AI58" s="42">
        <v>183</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13659</v>
      </c>
      <c r="G60" s="42">
        <v>13865</v>
      </c>
      <c r="H60" s="42">
        <v>13928</v>
      </c>
      <c r="I60" s="42">
        <v>13885</v>
      </c>
      <c r="J60" s="42">
        <v>13925</v>
      </c>
      <c r="K60" s="42">
        <v>13952</v>
      </c>
      <c r="L60" s="42">
        <v>13975</v>
      </c>
      <c r="M60" s="42">
        <v>13878</v>
      </c>
      <c r="N60" s="42">
        <v>13742</v>
      </c>
      <c r="O60" s="42">
        <v>13725</v>
      </c>
      <c r="P60" s="42">
        <v>13623</v>
      </c>
      <c r="Q60" s="42">
        <v>13509</v>
      </c>
      <c r="R60" s="38">
        <v>39</v>
      </c>
      <c r="S60" s="34">
        <v>39</v>
      </c>
      <c r="T60" s="35"/>
      <c r="U60" s="32" t="s">
        <v>19</v>
      </c>
      <c r="W60" s="36"/>
      <c r="X60" s="42">
        <v>13598</v>
      </c>
      <c r="Y60" s="42">
        <v>13729</v>
      </c>
      <c r="Z60" s="42">
        <v>13774</v>
      </c>
      <c r="AA60" s="42">
        <v>13653</v>
      </c>
      <c r="AB60" s="42">
        <v>13536</v>
      </c>
      <c r="AC60" s="42">
        <v>13409</v>
      </c>
      <c r="AD60" s="42">
        <v>13230</v>
      </c>
      <c r="AE60" s="42">
        <v>12973</v>
      </c>
      <c r="AF60" s="42">
        <v>12784</v>
      </c>
      <c r="AG60" s="42">
        <v>12647</v>
      </c>
      <c r="AH60" s="42">
        <v>12373</v>
      </c>
      <c r="AI60" s="42">
        <v>12276</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4704</v>
      </c>
      <c r="G62" s="42">
        <v>4775</v>
      </c>
      <c r="H62" s="42">
        <v>4786</v>
      </c>
      <c r="I62" s="42">
        <v>4747</v>
      </c>
      <c r="J62" s="42">
        <v>4751</v>
      </c>
      <c r="K62" s="42">
        <v>4756</v>
      </c>
      <c r="L62" s="42">
        <v>4773</v>
      </c>
      <c r="M62" s="42">
        <v>4728</v>
      </c>
      <c r="N62" s="42">
        <v>4656</v>
      </c>
      <c r="O62" s="42">
        <v>4627</v>
      </c>
      <c r="P62" s="42">
        <v>4575</v>
      </c>
      <c r="Q62" s="42">
        <v>4528</v>
      </c>
      <c r="R62" s="38">
        <v>40</v>
      </c>
      <c r="S62" s="34">
        <v>40</v>
      </c>
      <c r="T62" s="35"/>
      <c r="V62" s="32" t="s">
        <v>22</v>
      </c>
      <c r="W62" s="36"/>
      <c r="X62" s="42">
        <v>4539</v>
      </c>
      <c r="Y62" s="42">
        <v>4549</v>
      </c>
      <c r="Z62" s="42">
        <v>4574</v>
      </c>
      <c r="AA62" s="42">
        <v>4503</v>
      </c>
      <c r="AB62" s="42">
        <v>4486</v>
      </c>
      <c r="AC62" s="42">
        <v>4449</v>
      </c>
      <c r="AD62" s="42">
        <v>4398</v>
      </c>
      <c r="AE62" s="42">
        <v>4283</v>
      </c>
      <c r="AF62" s="42">
        <v>4213</v>
      </c>
      <c r="AG62" s="42">
        <v>4189</v>
      </c>
      <c r="AH62" s="42">
        <v>4112</v>
      </c>
      <c r="AI62" s="42">
        <v>4074</v>
      </c>
      <c r="AJ62" s="38">
        <v>40</v>
      </c>
    </row>
    <row r="63" spans="1:36" ht="13.5" customHeight="1">
      <c r="A63" s="34">
        <v>41</v>
      </c>
      <c r="B63" s="35"/>
      <c r="D63" s="32" t="s">
        <v>102</v>
      </c>
      <c r="E63" s="36"/>
      <c r="F63" s="42">
        <v>10666</v>
      </c>
      <c r="G63" s="42">
        <v>10836</v>
      </c>
      <c r="H63" s="42">
        <v>10893</v>
      </c>
      <c r="I63" s="42">
        <v>10903</v>
      </c>
      <c r="J63" s="42">
        <v>10951</v>
      </c>
      <c r="K63" s="42">
        <v>10976</v>
      </c>
      <c r="L63" s="42">
        <v>11005</v>
      </c>
      <c r="M63" s="42">
        <v>10897</v>
      </c>
      <c r="N63" s="42">
        <v>10784</v>
      </c>
      <c r="O63" s="42">
        <v>10752</v>
      </c>
      <c r="P63" s="42">
        <v>10667</v>
      </c>
      <c r="Q63" s="42">
        <v>10580</v>
      </c>
      <c r="R63" s="38">
        <v>41</v>
      </c>
      <c r="S63" s="34">
        <v>41</v>
      </c>
      <c r="T63" s="35"/>
      <c r="V63" s="32" t="s">
        <v>102</v>
      </c>
      <c r="W63" s="36"/>
      <c r="X63" s="42">
        <v>10673</v>
      </c>
      <c r="Y63" s="42">
        <v>10775</v>
      </c>
      <c r="Z63" s="42">
        <v>10807</v>
      </c>
      <c r="AA63" s="42">
        <v>10737</v>
      </c>
      <c r="AB63" s="42">
        <v>10620</v>
      </c>
      <c r="AC63" s="42">
        <v>10518</v>
      </c>
      <c r="AD63" s="42">
        <v>10388</v>
      </c>
      <c r="AE63" s="42">
        <v>10165</v>
      </c>
      <c r="AF63" s="42">
        <v>10001</v>
      </c>
      <c r="AG63" s="42">
        <v>9878</v>
      </c>
      <c r="AH63" s="42">
        <v>9641</v>
      </c>
      <c r="AI63" s="42">
        <v>9581</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10522</v>
      </c>
      <c r="G65" s="42">
        <v>10683</v>
      </c>
      <c r="H65" s="42">
        <v>10746</v>
      </c>
      <c r="I65" s="42">
        <v>10753</v>
      </c>
      <c r="J65" s="42">
        <v>10809</v>
      </c>
      <c r="K65" s="42">
        <v>10837</v>
      </c>
      <c r="L65" s="42">
        <v>10870</v>
      </c>
      <c r="M65" s="42">
        <v>10768</v>
      </c>
      <c r="N65" s="42">
        <v>10658</v>
      </c>
      <c r="O65" s="42">
        <v>10623</v>
      </c>
      <c r="P65" s="42">
        <v>10536</v>
      </c>
      <c r="Q65" s="42">
        <v>10452</v>
      </c>
      <c r="R65" s="38">
        <v>42</v>
      </c>
      <c r="S65" s="34">
        <v>42</v>
      </c>
      <c r="T65" s="35"/>
      <c r="U65" s="32" t="s">
        <v>20</v>
      </c>
      <c r="W65" s="36"/>
      <c r="X65" s="42">
        <v>10545</v>
      </c>
      <c r="Y65" s="42">
        <v>10651</v>
      </c>
      <c r="Z65" s="42">
        <v>10686</v>
      </c>
      <c r="AA65" s="42">
        <v>10618</v>
      </c>
      <c r="AB65" s="42">
        <v>10506</v>
      </c>
      <c r="AC65" s="42">
        <v>10407</v>
      </c>
      <c r="AD65" s="42">
        <v>10281</v>
      </c>
      <c r="AE65" s="42">
        <v>10061</v>
      </c>
      <c r="AF65" s="42">
        <v>9908</v>
      </c>
      <c r="AG65" s="42">
        <v>9782</v>
      </c>
      <c r="AH65" s="42">
        <v>9552</v>
      </c>
      <c r="AI65" s="42">
        <v>9497</v>
      </c>
      <c r="AJ65" s="38">
        <v>42</v>
      </c>
    </row>
    <row r="66" spans="1:36" ht="13.5" customHeight="1">
      <c r="A66" s="34">
        <v>43</v>
      </c>
      <c r="B66" s="35"/>
      <c r="D66" s="32" t="s">
        <v>190</v>
      </c>
      <c r="E66" s="36"/>
      <c r="F66" s="42">
        <v>5373</v>
      </c>
      <c r="G66" s="42">
        <v>5439</v>
      </c>
      <c r="H66" s="42">
        <v>5442</v>
      </c>
      <c r="I66" s="42">
        <v>5420</v>
      </c>
      <c r="J66" s="42">
        <v>5433</v>
      </c>
      <c r="K66" s="42">
        <v>5456</v>
      </c>
      <c r="L66" s="42">
        <v>5470</v>
      </c>
      <c r="M66" s="42">
        <v>5417</v>
      </c>
      <c r="N66" s="42">
        <v>5369</v>
      </c>
      <c r="O66" s="42">
        <v>5347</v>
      </c>
      <c r="P66" s="42">
        <v>5295</v>
      </c>
      <c r="Q66" s="42">
        <v>5242</v>
      </c>
      <c r="R66" s="38">
        <v>43</v>
      </c>
      <c r="S66" s="34">
        <v>43</v>
      </c>
      <c r="T66" s="35"/>
      <c r="V66" s="32" t="s">
        <v>190</v>
      </c>
      <c r="W66" s="36"/>
      <c r="X66" s="42">
        <v>5280</v>
      </c>
      <c r="Y66" s="42">
        <v>5324</v>
      </c>
      <c r="Z66" s="42">
        <v>5324</v>
      </c>
      <c r="AA66" s="42">
        <v>5283</v>
      </c>
      <c r="AB66" s="42">
        <v>5240</v>
      </c>
      <c r="AC66" s="42">
        <v>5185</v>
      </c>
      <c r="AD66" s="42">
        <v>5157</v>
      </c>
      <c r="AE66" s="42">
        <v>5063</v>
      </c>
      <c r="AF66" s="42">
        <v>4977</v>
      </c>
      <c r="AG66" s="42">
        <v>4921</v>
      </c>
      <c r="AH66" s="42">
        <v>4813</v>
      </c>
      <c r="AI66" s="42">
        <v>4794</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376</v>
      </c>
      <c r="G69" s="42">
        <v>365</v>
      </c>
      <c r="H69" s="42">
        <v>368</v>
      </c>
      <c r="I69" s="42">
        <v>371</v>
      </c>
      <c r="J69" s="42">
        <v>398</v>
      </c>
      <c r="K69" s="42">
        <v>413</v>
      </c>
      <c r="L69" s="42">
        <v>421</v>
      </c>
      <c r="M69" s="42">
        <v>434</v>
      </c>
      <c r="N69" s="42">
        <v>428</v>
      </c>
      <c r="O69" s="42">
        <v>434</v>
      </c>
      <c r="P69" s="42">
        <v>415</v>
      </c>
      <c r="Q69" s="42">
        <v>413</v>
      </c>
      <c r="R69" s="38">
        <v>44</v>
      </c>
      <c r="S69" s="34">
        <v>44</v>
      </c>
      <c r="T69" s="35"/>
      <c r="V69" s="32" t="s">
        <v>107</v>
      </c>
      <c r="W69" s="36"/>
      <c r="X69" s="42">
        <v>387</v>
      </c>
      <c r="Y69" s="42">
        <v>365</v>
      </c>
      <c r="Z69" s="42">
        <v>369</v>
      </c>
      <c r="AA69" s="42">
        <v>349</v>
      </c>
      <c r="AB69" s="42">
        <v>351</v>
      </c>
      <c r="AC69" s="42">
        <v>362</v>
      </c>
      <c r="AD69" s="42">
        <v>363</v>
      </c>
      <c r="AE69" s="42">
        <v>359</v>
      </c>
      <c r="AF69" s="42">
        <v>378</v>
      </c>
      <c r="AG69" s="42">
        <v>386</v>
      </c>
      <c r="AH69" s="42">
        <v>376</v>
      </c>
      <c r="AI69" s="42">
        <v>334</v>
      </c>
      <c r="AJ69" s="38">
        <v>44</v>
      </c>
    </row>
    <row r="70" spans="1:36" ht="13.5" customHeight="1">
      <c r="A70" s="34">
        <v>45</v>
      </c>
      <c r="B70" s="35"/>
      <c r="D70" s="32" t="s">
        <v>21</v>
      </c>
      <c r="E70" s="36"/>
      <c r="F70" s="42">
        <v>42</v>
      </c>
      <c r="G70" s="42">
        <v>36</v>
      </c>
      <c r="H70" s="42">
        <v>33</v>
      </c>
      <c r="I70" s="42">
        <v>34</v>
      </c>
      <c r="J70" s="42">
        <v>34</v>
      </c>
      <c r="K70" s="42">
        <v>34</v>
      </c>
      <c r="L70" s="42">
        <v>32</v>
      </c>
      <c r="M70" s="42">
        <v>30</v>
      </c>
      <c r="N70" s="42">
        <v>30</v>
      </c>
      <c r="O70" s="42">
        <v>33</v>
      </c>
      <c r="P70" s="42">
        <v>34</v>
      </c>
      <c r="Q70" s="42">
        <v>32</v>
      </c>
      <c r="R70" s="38">
        <v>45</v>
      </c>
      <c r="S70" s="34">
        <v>45</v>
      </c>
      <c r="T70" s="35"/>
      <c r="V70" s="32" t="s">
        <v>21</v>
      </c>
      <c r="W70" s="36"/>
      <c r="X70" s="42">
        <v>32</v>
      </c>
      <c r="Y70" s="42">
        <v>33</v>
      </c>
      <c r="Z70" s="42">
        <v>32</v>
      </c>
      <c r="AA70" s="42">
        <v>36</v>
      </c>
      <c r="AB70" s="42">
        <v>37</v>
      </c>
      <c r="AC70" s="42">
        <v>35</v>
      </c>
      <c r="AD70" s="42">
        <v>39</v>
      </c>
      <c r="AE70" s="42">
        <v>37</v>
      </c>
      <c r="AF70" s="42">
        <v>34</v>
      </c>
      <c r="AG70" s="42">
        <v>32</v>
      </c>
      <c r="AH70" s="42">
        <v>35</v>
      </c>
      <c r="AI70" s="42">
        <v>37</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636</v>
      </c>
      <c r="G72" s="42">
        <v>625</v>
      </c>
      <c r="H72" s="42">
        <v>584</v>
      </c>
      <c r="I72" s="42">
        <v>590</v>
      </c>
      <c r="J72" s="42">
        <v>548</v>
      </c>
      <c r="K72" s="42">
        <v>492</v>
      </c>
      <c r="L72" s="42">
        <v>428</v>
      </c>
      <c r="M72" s="42">
        <v>409</v>
      </c>
      <c r="N72" s="42">
        <v>462</v>
      </c>
      <c r="O72" s="42">
        <v>435</v>
      </c>
      <c r="P72" s="42">
        <v>422</v>
      </c>
      <c r="Q72" s="42">
        <v>430</v>
      </c>
      <c r="R72" s="38">
        <v>46</v>
      </c>
      <c r="S72" s="34">
        <v>46</v>
      </c>
      <c r="T72" s="35"/>
      <c r="U72" s="13" t="s">
        <v>192</v>
      </c>
      <c r="W72" s="36"/>
      <c r="X72" s="42">
        <v>356</v>
      </c>
      <c r="Y72" s="42">
        <v>323</v>
      </c>
      <c r="Z72" s="42">
        <v>320</v>
      </c>
      <c r="AA72" s="42">
        <v>318</v>
      </c>
      <c r="AB72" s="42">
        <v>311</v>
      </c>
      <c r="AC72" s="42">
        <v>276</v>
      </c>
      <c r="AD72" s="42">
        <v>237</v>
      </c>
      <c r="AE72" s="42">
        <v>271</v>
      </c>
      <c r="AF72" s="42">
        <v>324</v>
      </c>
      <c r="AG72" s="42">
        <v>354</v>
      </c>
      <c r="AH72" s="42">
        <v>342</v>
      </c>
      <c r="AI72" s="42">
        <v>367</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210</v>
      </c>
      <c r="G74" s="42">
        <v>231</v>
      </c>
      <c r="H74" s="42">
        <v>230</v>
      </c>
      <c r="I74" s="42">
        <v>244</v>
      </c>
      <c r="J74" s="42">
        <v>264</v>
      </c>
      <c r="K74" s="42">
        <v>238</v>
      </c>
      <c r="L74" s="42">
        <v>211</v>
      </c>
      <c r="M74" s="42">
        <v>213</v>
      </c>
      <c r="N74" s="42">
        <v>246</v>
      </c>
      <c r="O74" s="42">
        <v>226</v>
      </c>
      <c r="P74" s="42">
        <v>207</v>
      </c>
      <c r="Q74" s="42">
        <v>217</v>
      </c>
      <c r="R74" s="38">
        <v>47</v>
      </c>
      <c r="S74" s="34">
        <v>47</v>
      </c>
      <c r="T74" s="35"/>
      <c r="V74" s="32" t="s">
        <v>110</v>
      </c>
      <c r="W74" s="36"/>
      <c r="X74" s="42">
        <v>162</v>
      </c>
      <c r="Y74" s="42">
        <v>137</v>
      </c>
      <c r="Z74" s="42">
        <v>140</v>
      </c>
      <c r="AA74" s="42">
        <v>130</v>
      </c>
      <c r="AB74" s="42">
        <v>124</v>
      </c>
      <c r="AC74" s="42">
        <v>125</v>
      </c>
      <c r="AD74" s="42">
        <v>112</v>
      </c>
      <c r="AE74" s="42">
        <v>124</v>
      </c>
      <c r="AF74" s="42">
        <v>138</v>
      </c>
      <c r="AG74" s="42">
        <v>156</v>
      </c>
      <c r="AH74" s="42">
        <v>143</v>
      </c>
      <c r="AI74" s="42">
        <v>164</v>
      </c>
      <c r="AJ74" s="38">
        <v>47</v>
      </c>
    </row>
    <row r="75" spans="1:36" ht="13.5" customHeight="1">
      <c r="A75" s="34">
        <v>48</v>
      </c>
      <c r="B75" s="35"/>
      <c r="D75" s="32" t="s">
        <v>108</v>
      </c>
      <c r="E75" s="36"/>
      <c r="F75" s="42">
        <v>426</v>
      </c>
      <c r="G75" s="42">
        <v>394</v>
      </c>
      <c r="H75" s="42">
        <v>354</v>
      </c>
      <c r="I75" s="42">
        <v>346</v>
      </c>
      <c r="J75" s="42">
        <v>284</v>
      </c>
      <c r="K75" s="42">
        <v>254</v>
      </c>
      <c r="L75" s="42">
        <v>217</v>
      </c>
      <c r="M75" s="42">
        <v>196</v>
      </c>
      <c r="N75" s="42">
        <v>216</v>
      </c>
      <c r="O75" s="42">
        <v>209</v>
      </c>
      <c r="P75" s="42">
        <v>215</v>
      </c>
      <c r="Q75" s="42">
        <v>213</v>
      </c>
      <c r="R75" s="38">
        <v>48</v>
      </c>
      <c r="S75" s="34">
        <v>48</v>
      </c>
      <c r="T75" s="35"/>
      <c r="V75" s="32" t="s">
        <v>108</v>
      </c>
      <c r="W75" s="36"/>
      <c r="X75" s="42">
        <v>194</v>
      </c>
      <c r="Y75" s="42">
        <v>186</v>
      </c>
      <c r="Z75" s="42">
        <v>180</v>
      </c>
      <c r="AA75" s="42">
        <v>188</v>
      </c>
      <c r="AB75" s="42">
        <v>187</v>
      </c>
      <c r="AC75" s="42">
        <v>151</v>
      </c>
      <c r="AD75" s="42">
        <v>125</v>
      </c>
      <c r="AE75" s="42">
        <v>147</v>
      </c>
      <c r="AF75" s="42">
        <v>186</v>
      </c>
      <c r="AG75" s="42">
        <v>198</v>
      </c>
      <c r="AH75" s="42">
        <v>199</v>
      </c>
      <c r="AI75" s="42">
        <v>203</v>
      </c>
      <c r="AJ75" s="38">
        <v>48</v>
      </c>
    </row>
    <row r="77" spans="1:19" ht="12.75">
      <c r="A77" s="34" t="s">
        <v>94</v>
      </c>
      <c r="S77" s="34" t="s">
        <v>94</v>
      </c>
    </row>
    <row r="78" spans="1:19" s="59" customFormat="1" ht="12">
      <c r="A78" s="57" t="s">
        <v>181</v>
      </c>
      <c r="S78" s="58"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98"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3.xml><?xml version="1.0" encoding="utf-8"?>
<worksheet xmlns="http://schemas.openxmlformats.org/spreadsheetml/2006/main" xmlns:r="http://schemas.openxmlformats.org/officeDocument/2006/relationships">
  <sheetPr>
    <pageSetUpPr fitToPage="1"/>
  </sheetPr>
  <dimension ref="A1:C82"/>
  <sheetViews>
    <sheetView zoomScaleSheetLayoutView="100" zoomScalePageLayoutView="0" workbookViewId="0" topLeftCell="A1">
      <selection activeCell="A1" sqref="A1"/>
    </sheetView>
  </sheetViews>
  <sheetFormatPr defaultColWidth="11.421875" defaultRowHeight="12.75"/>
  <cols>
    <col min="1" max="1" width="6.8515625" style="1" customWidth="1"/>
    <col min="2" max="2" width="74.7109375" style="1" customWidth="1"/>
    <col min="3" max="3" width="12.7109375" style="4" customWidth="1"/>
    <col min="4" max="16384" width="11.421875" style="1" customWidth="1"/>
  </cols>
  <sheetData>
    <row r="1" ht="15.75">
      <c r="A1" s="3" t="s">
        <v>43</v>
      </c>
    </row>
    <row r="4" ht="12.75">
      <c r="C4" s="4" t="s">
        <v>44</v>
      </c>
    </row>
    <row r="6" spans="1:3" ht="12.75">
      <c r="A6" s="5" t="s">
        <v>45</v>
      </c>
      <c r="C6" s="16">
        <v>2</v>
      </c>
    </row>
    <row r="9" spans="1:3" ht="12.75">
      <c r="A9" s="5" t="s">
        <v>27</v>
      </c>
      <c r="C9" s="16">
        <v>3</v>
      </c>
    </row>
    <row r="10" ht="12.75">
      <c r="C10" s="7"/>
    </row>
    <row r="11" ht="12.75">
      <c r="C11" s="7"/>
    </row>
    <row r="12" spans="1:3" ht="12.75">
      <c r="A12" s="8" t="s">
        <v>203</v>
      </c>
      <c r="C12" s="16">
        <v>6</v>
      </c>
    </row>
    <row r="13" spans="2:3" ht="12.75">
      <c r="B13" s="8"/>
      <c r="C13" s="7"/>
    </row>
    <row r="14" spans="2:3" ht="12.75">
      <c r="B14" s="12" t="s">
        <v>46</v>
      </c>
      <c r="C14" s="16">
        <v>6</v>
      </c>
    </row>
    <row r="15" spans="2:3" ht="9" customHeight="1">
      <c r="B15" s="13"/>
      <c r="C15" s="6"/>
    </row>
    <row r="16" spans="2:3" ht="12.75">
      <c r="B16" s="13" t="s">
        <v>47</v>
      </c>
      <c r="C16" s="16">
        <v>10</v>
      </c>
    </row>
    <row r="17" spans="2:3" ht="9" customHeight="1">
      <c r="B17" s="13"/>
      <c r="C17" s="16"/>
    </row>
    <row r="18" spans="2:3" ht="12.75">
      <c r="B18" s="13" t="s">
        <v>48</v>
      </c>
      <c r="C18" s="16">
        <v>14</v>
      </c>
    </row>
    <row r="19" spans="1:3" ht="9" customHeight="1">
      <c r="A19" s="67"/>
      <c r="B19" s="13"/>
      <c r="C19" s="16"/>
    </row>
    <row r="20" spans="2:3" ht="12.75">
      <c r="B20" s="13" t="s">
        <v>49</v>
      </c>
      <c r="C20" s="16">
        <v>18</v>
      </c>
    </row>
    <row r="21" spans="2:3" ht="9" customHeight="1">
      <c r="B21" s="13"/>
      <c r="C21" s="16"/>
    </row>
    <row r="22" spans="2:3" ht="12.75">
      <c r="B22" s="13" t="s">
        <v>50</v>
      </c>
      <c r="C22" s="16">
        <v>22</v>
      </c>
    </row>
    <row r="23" spans="2:3" ht="9" customHeight="1">
      <c r="B23" s="13"/>
      <c r="C23" s="16"/>
    </row>
    <row r="24" spans="2:3" ht="12.75">
      <c r="B24" s="13" t="s">
        <v>51</v>
      </c>
      <c r="C24" s="16">
        <v>26</v>
      </c>
    </row>
    <row r="25" spans="2:3" ht="9" customHeight="1">
      <c r="B25" s="13"/>
      <c r="C25" s="16"/>
    </row>
    <row r="26" spans="2:3" ht="12.75">
      <c r="B26" s="13" t="s">
        <v>52</v>
      </c>
      <c r="C26" s="16">
        <v>30</v>
      </c>
    </row>
    <row r="27" spans="2:3" ht="9" customHeight="1">
      <c r="B27" s="13"/>
      <c r="C27" s="16"/>
    </row>
    <row r="28" spans="2:3" ht="12.75">
      <c r="B28" s="13" t="s">
        <v>53</v>
      </c>
      <c r="C28" s="16">
        <v>34</v>
      </c>
    </row>
    <row r="29" spans="2:3" ht="9" customHeight="1">
      <c r="B29" s="13"/>
      <c r="C29" s="16"/>
    </row>
    <row r="30" spans="2:3" ht="12.75">
      <c r="B30" s="13" t="s">
        <v>54</v>
      </c>
      <c r="C30" s="16">
        <v>38</v>
      </c>
    </row>
    <row r="31" spans="2:3" ht="9" customHeight="1">
      <c r="B31" s="13"/>
      <c r="C31" s="16"/>
    </row>
    <row r="32" spans="2:3" ht="12.75">
      <c r="B32" s="13" t="s">
        <v>55</v>
      </c>
      <c r="C32" s="16">
        <v>42</v>
      </c>
    </row>
    <row r="33" spans="2:3" ht="9" customHeight="1">
      <c r="B33" s="13"/>
      <c r="C33" s="16"/>
    </row>
    <row r="34" spans="2:3" ht="12.75">
      <c r="B34" s="13" t="s">
        <v>56</v>
      </c>
      <c r="C34" s="16">
        <v>46</v>
      </c>
    </row>
    <row r="35" spans="2:3" ht="9" customHeight="1">
      <c r="B35" s="13"/>
      <c r="C35" s="16"/>
    </row>
    <row r="36" spans="2:3" ht="12.75">
      <c r="B36" s="13" t="s">
        <v>57</v>
      </c>
      <c r="C36" s="16">
        <v>50</v>
      </c>
    </row>
    <row r="37" spans="2:3" ht="9" customHeight="1">
      <c r="B37" s="13"/>
      <c r="C37" s="16"/>
    </row>
    <row r="38" spans="2:3" ht="12.75">
      <c r="B38" s="13" t="s">
        <v>69</v>
      </c>
      <c r="C38" s="16">
        <v>54</v>
      </c>
    </row>
    <row r="39" spans="2:3" ht="9" customHeight="1">
      <c r="B39" s="13"/>
      <c r="C39" s="16"/>
    </row>
    <row r="40" spans="2:3" ht="12.75">
      <c r="B40" s="13" t="s">
        <v>58</v>
      </c>
      <c r="C40" s="16">
        <v>58</v>
      </c>
    </row>
    <row r="41" spans="2:3" ht="9" customHeight="1">
      <c r="B41" s="13"/>
      <c r="C41" s="16"/>
    </row>
    <row r="42" spans="2:3" ht="12.75">
      <c r="B42" s="13" t="s">
        <v>59</v>
      </c>
      <c r="C42" s="16">
        <v>62</v>
      </c>
    </row>
    <row r="43" spans="2:3" ht="9" customHeight="1">
      <c r="B43" s="13"/>
      <c r="C43" s="16"/>
    </row>
    <row r="44" spans="2:3" ht="12.75">
      <c r="B44" s="13" t="s">
        <v>60</v>
      </c>
      <c r="C44" s="16">
        <v>66</v>
      </c>
    </row>
    <row r="45" spans="2:3" ht="9" customHeight="1">
      <c r="B45" s="13"/>
      <c r="C45" s="16"/>
    </row>
    <row r="46" spans="2:3" ht="12.75">
      <c r="B46" s="13" t="s">
        <v>61</v>
      </c>
      <c r="C46" s="16">
        <v>70</v>
      </c>
    </row>
    <row r="47" spans="2:3" ht="9" customHeight="1">
      <c r="B47" s="13"/>
      <c r="C47" s="16"/>
    </row>
    <row r="48" spans="2:3" ht="12.75">
      <c r="B48" s="13" t="s">
        <v>62</v>
      </c>
      <c r="C48" s="16">
        <v>74</v>
      </c>
    </row>
    <row r="49" spans="2:3" ht="9" customHeight="1">
      <c r="B49" s="13"/>
      <c r="C49" s="16"/>
    </row>
    <row r="50" spans="2:3" ht="12.75">
      <c r="B50" s="13" t="s">
        <v>63</v>
      </c>
      <c r="C50" s="16">
        <v>78</v>
      </c>
    </row>
    <row r="51" spans="2:3" ht="9" customHeight="1">
      <c r="B51" s="13"/>
      <c r="C51" s="16"/>
    </row>
    <row r="52" spans="2:3" ht="12.75">
      <c r="B52" s="13" t="s">
        <v>64</v>
      </c>
      <c r="C52" s="16">
        <v>82</v>
      </c>
    </row>
    <row r="53" spans="2:3" ht="9" customHeight="1">
      <c r="B53" s="13"/>
      <c r="C53" s="16"/>
    </row>
    <row r="54" spans="2:3" ht="12.75">
      <c r="B54" s="13" t="s">
        <v>65</v>
      </c>
      <c r="C54" s="16">
        <v>86</v>
      </c>
    </row>
    <row r="55" spans="2:3" ht="9" customHeight="1">
      <c r="B55" s="13"/>
      <c r="C55" s="16"/>
    </row>
    <row r="56" spans="2:3" ht="12.75">
      <c r="B56" s="13" t="s">
        <v>66</v>
      </c>
      <c r="C56" s="16">
        <v>90</v>
      </c>
    </row>
    <row r="57" spans="2:3" ht="9" customHeight="1">
      <c r="B57" s="13"/>
      <c r="C57" s="16"/>
    </row>
    <row r="58" spans="2:3" ht="12.75">
      <c r="B58" s="13" t="s">
        <v>67</v>
      </c>
      <c r="C58" s="16">
        <v>94</v>
      </c>
    </row>
    <row r="59" spans="2:3" ht="9" customHeight="1">
      <c r="B59" s="13"/>
      <c r="C59" s="16"/>
    </row>
    <row r="60" spans="2:3" ht="12.75">
      <c r="B60" s="13" t="s">
        <v>68</v>
      </c>
      <c r="C60" s="16">
        <v>98</v>
      </c>
    </row>
    <row r="61" ht="12.75">
      <c r="C61" s="6"/>
    </row>
    <row r="62" ht="12.75">
      <c r="C62" s="6"/>
    </row>
    <row r="63" ht="12.75">
      <c r="C63" s="6"/>
    </row>
    <row r="64" ht="12.75">
      <c r="C64" s="6"/>
    </row>
    <row r="65" ht="12.75">
      <c r="C65" s="6"/>
    </row>
    <row r="66" ht="12.75">
      <c r="C66" s="6"/>
    </row>
    <row r="67" ht="12.75">
      <c r="C67" s="6"/>
    </row>
    <row r="68" ht="12.75">
      <c r="C68" s="6"/>
    </row>
    <row r="69" ht="12.75">
      <c r="C69" s="6"/>
    </row>
    <row r="70" ht="12.75">
      <c r="C70" s="6"/>
    </row>
    <row r="71" ht="12.75">
      <c r="C71" s="6"/>
    </row>
    <row r="72" ht="12.75">
      <c r="C72" s="6"/>
    </row>
    <row r="73" ht="12.75">
      <c r="C73" s="6"/>
    </row>
    <row r="74" ht="12.75">
      <c r="C74" s="6"/>
    </row>
    <row r="75" ht="12.75">
      <c r="C75" s="6"/>
    </row>
    <row r="76" ht="12.75">
      <c r="C76" s="6"/>
    </row>
    <row r="77" ht="12.75">
      <c r="C77" s="6"/>
    </row>
    <row r="78" ht="12.75">
      <c r="C78" s="6"/>
    </row>
    <row r="79" ht="12.75">
      <c r="C79" s="6"/>
    </row>
    <row r="80" ht="12.75">
      <c r="C80" s="6"/>
    </row>
    <row r="81" ht="12.75">
      <c r="C81" s="6"/>
    </row>
    <row r="82" ht="12.75">
      <c r="C82" s="6"/>
    </row>
  </sheetData>
  <sheetProtection/>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2:B21"/>
  <sheetViews>
    <sheetView zoomScalePageLayoutView="0" workbookViewId="0" topLeftCell="A1">
      <selection activeCell="A1" sqref="A1"/>
    </sheetView>
  </sheetViews>
  <sheetFormatPr defaultColWidth="11.421875" defaultRowHeight="12.75"/>
  <cols>
    <col min="1" max="1" width="25.7109375" style="1" customWidth="1"/>
    <col min="2" max="2" width="60.421875" style="1" customWidth="1"/>
    <col min="3" max="16384" width="11.421875" style="1" customWidth="1"/>
  </cols>
  <sheetData>
    <row r="2" ht="15.75">
      <c r="A2" s="9" t="s">
        <v>45</v>
      </c>
    </row>
    <row r="5" spans="1:2" s="10" customFormat="1" ht="40.5" customHeight="1">
      <c r="A5" s="70" t="s">
        <v>111</v>
      </c>
      <c r="B5" s="70"/>
    </row>
    <row r="7" spans="1:2" s="10" customFormat="1" ht="41.25" customHeight="1">
      <c r="A7" s="71" t="s">
        <v>193</v>
      </c>
      <c r="B7" s="70"/>
    </row>
    <row r="10" spans="1:2" ht="12.75">
      <c r="A10" s="11" t="s">
        <v>175</v>
      </c>
      <c r="B10" s="2"/>
    </row>
    <row r="11" ht="12.75" hidden="1"/>
    <row r="13" spans="1:2" ht="96" customHeight="1">
      <c r="A13" s="72" t="s">
        <v>116</v>
      </c>
      <c r="B13" s="72"/>
    </row>
    <row r="15" spans="1:2" s="44" customFormat="1" ht="30" customHeight="1">
      <c r="A15" s="69" t="s">
        <v>148</v>
      </c>
      <c r="B15" s="69"/>
    </row>
    <row r="17" spans="1:2" s="10" customFormat="1" ht="40.5" customHeight="1">
      <c r="A17" s="70" t="s">
        <v>171</v>
      </c>
      <c r="B17" s="70"/>
    </row>
    <row r="19" spans="1:2" s="10" customFormat="1" ht="51.75" customHeight="1">
      <c r="A19" s="71" t="s">
        <v>204</v>
      </c>
      <c r="B19" s="71"/>
    </row>
    <row r="20" spans="1:2" s="10" customFormat="1" ht="12.75" customHeight="1">
      <c r="A20" s="73"/>
      <c r="B20" s="73"/>
    </row>
    <row r="21" spans="1:2" s="44" customFormat="1" ht="30" customHeight="1">
      <c r="A21" s="69" t="s">
        <v>188</v>
      </c>
      <c r="B21" s="69"/>
    </row>
  </sheetData>
  <sheetProtection/>
  <mergeCells count="8">
    <mergeCell ref="A21:B21"/>
    <mergeCell ref="A5:B5"/>
    <mergeCell ref="A7:B7"/>
    <mergeCell ref="A13:B13"/>
    <mergeCell ref="A15:B15"/>
    <mergeCell ref="A17:B17"/>
    <mergeCell ref="A19:B19"/>
    <mergeCell ref="A20:B20"/>
  </mergeCells>
  <printOptions horizontalCentered="1"/>
  <pageMargins left="0.5905511811023623" right="0.5905511811023623" top="0.7874015748031497" bottom="0.984251968503937" header="0.5118110236220472" footer="0.5118110236220472"/>
  <pageSetup firstPageNumber="2" useFirstPageNumber="1" fitToHeight="1"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C81"/>
  <sheetViews>
    <sheetView zoomScaleSheetLayoutView="100" zoomScalePageLayoutView="0" workbookViewId="0" topLeftCell="A1">
      <selection activeCell="A1" sqref="A1:C1"/>
    </sheetView>
  </sheetViews>
  <sheetFormatPr defaultColWidth="11.421875" defaultRowHeight="12.75"/>
  <cols>
    <col min="1" max="1" width="9.421875" style="1" customWidth="1"/>
    <col min="2" max="2" width="74.421875" style="1" hidden="1" customWidth="1"/>
    <col min="3" max="3" width="78.7109375" style="1" customWidth="1"/>
    <col min="4" max="16384" width="11.421875" style="1" customWidth="1"/>
  </cols>
  <sheetData>
    <row r="1" spans="1:3" ht="12.75">
      <c r="A1" s="74"/>
      <c r="B1" s="74"/>
      <c r="C1" s="74"/>
    </row>
    <row r="3" ht="15.75">
      <c r="A3" s="9" t="s">
        <v>27</v>
      </c>
    </row>
    <row r="6" ht="12.75">
      <c r="A6" s="8" t="s">
        <v>28</v>
      </c>
    </row>
    <row r="7" ht="6" customHeight="1"/>
    <row r="8" spans="1:3" s="17" customFormat="1" ht="114.75" customHeight="1">
      <c r="A8" s="71" t="s">
        <v>109</v>
      </c>
      <c r="B8" s="71"/>
      <c r="C8" s="71"/>
    </row>
    <row r="9" ht="15" customHeight="1"/>
    <row r="10" ht="12.75">
      <c r="A10" s="8" t="s">
        <v>29</v>
      </c>
    </row>
    <row r="11" ht="6" customHeight="1"/>
    <row r="12" spans="1:3" s="10" customFormat="1" ht="77.25" customHeight="1">
      <c r="A12" s="70" t="s">
        <v>117</v>
      </c>
      <c r="B12" s="70"/>
      <c r="C12" s="70"/>
    </row>
    <row r="13" ht="15" customHeight="1"/>
    <row r="14" ht="12.75">
      <c r="A14" s="8" t="s">
        <v>30</v>
      </c>
    </row>
    <row r="15" ht="6" customHeight="1"/>
    <row r="16" spans="1:3" ht="26.25" customHeight="1">
      <c r="A16" s="72" t="s">
        <v>31</v>
      </c>
      <c r="B16" s="72"/>
      <c r="C16" s="72"/>
    </row>
    <row r="17" ht="15" customHeight="1"/>
    <row r="18" ht="12.75">
      <c r="A18" s="8" t="s">
        <v>32</v>
      </c>
    </row>
    <row r="19" ht="6" customHeight="1"/>
    <row r="20" spans="1:3" s="17" customFormat="1" ht="66.75" customHeight="1">
      <c r="A20" s="71" t="s">
        <v>112</v>
      </c>
      <c r="B20" s="71"/>
      <c r="C20" s="71"/>
    </row>
    <row r="21" spans="1:3" s="17" customFormat="1" ht="64.5" customHeight="1">
      <c r="A21" s="75" t="s">
        <v>113</v>
      </c>
      <c r="B21" s="70"/>
      <c r="C21" s="70"/>
    </row>
    <row r="22" ht="15" customHeight="1"/>
    <row r="23" ht="12.75">
      <c r="A23" s="8" t="s">
        <v>33</v>
      </c>
    </row>
    <row r="24" ht="6" customHeight="1"/>
    <row r="25" spans="1:3" ht="25.5" customHeight="1">
      <c r="A25" s="72" t="s">
        <v>34</v>
      </c>
      <c r="B25" s="72"/>
      <c r="C25" s="72"/>
    </row>
    <row r="26" ht="15" customHeight="1"/>
    <row r="27" ht="12.75">
      <c r="A27" s="8" t="s">
        <v>35</v>
      </c>
    </row>
    <row r="28" ht="6" customHeight="1"/>
    <row r="29" spans="1:3" ht="55.5" customHeight="1">
      <c r="A29" s="70" t="s">
        <v>95</v>
      </c>
      <c r="B29" s="70"/>
      <c r="C29" s="70"/>
    </row>
    <row r="30" spans="1:3" ht="25.5" customHeight="1">
      <c r="A30" s="72" t="s">
        <v>36</v>
      </c>
      <c r="B30" s="72"/>
      <c r="C30" s="72"/>
    </row>
    <row r="32" ht="15" customHeight="1"/>
    <row r="33" ht="12.75">
      <c r="A33" s="8" t="s">
        <v>21</v>
      </c>
    </row>
    <row r="34" ht="6" customHeight="1"/>
    <row r="35" spans="1:3" ht="78" customHeight="1">
      <c r="A35" s="72" t="s">
        <v>149</v>
      </c>
      <c r="B35" s="72"/>
      <c r="C35" s="72"/>
    </row>
    <row r="36" ht="15" customHeight="1"/>
    <row r="37" ht="12.75">
      <c r="A37" s="8" t="s">
        <v>20</v>
      </c>
    </row>
    <row r="38" ht="6" customHeight="1"/>
    <row r="39" spans="1:3" ht="77.25" customHeight="1">
      <c r="A39" s="72" t="s">
        <v>96</v>
      </c>
      <c r="B39" s="72"/>
      <c r="C39" s="72"/>
    </row>
    <row r="40" spans="1:3" ht="84.75" customHeight="1">
      <c r="A40" s="72" t="s">
        <v>98</v>
      </c>
      <c r="B40" s="72"/>
      <c r="C40" s="72"/>
    </row>
    <row r="41" ht="15" customHeight="1"/>
    <row r="42" ht="12.75">
      <c r="A42" s="8" t="s">
        <v>176</v>
      </c>
    </row>
    <row r="43" ht="6" customHeight="1"/>
    <row r="44" spans="1:3" ht="51.75" customHeight="1">
      <c r="A44" s="71" t="s">
        <v>186</v>
      </c>
      <c r="B44" s="71"/>
      <c r="C44" s="71"/>
    </row>
    <row r="45" spans="1:3" ht="12.75" customHeight="1">
      <c r="A45" s="51"/>
      <c r="B45" s="51"/>
      <c r="C45" s="13" t="s">
        <v>172</v>
      </c>
    </row>
    <row r="46" spans="1:3" ht="12.75" customHeight="1">
      <c r="A46" s="51"/>
      <c r="B46" s="51"/>
      <c r="C46" s="13" t="s">
        <v>173</v>
      </c>
    </row>
    <row r="47" spans="1:3" ht="12.75" customHeight="1">
      <c r="A47" s="51"/>
      <c r="B47" s="51"/>
      <c r="C47" s="13" t="s">
        <v>174</v>
      </c>
    </row>
    <row r="48" ht="15" customHeight="1"/>
    <row r="49" ht="12.75">
      <c r="A49" s="8" t="s">
        <v>4</v>
      </c>
    </row>
    <row r="50" ht="6" customHeight="1"/>
    <row r="51" spans="1:3" ht="25.5" customHeight="1">
      <c r="A51" s="72" t="s">
        <v>37</v>
      </c>
      <c r="B51" s="72"/>
      <c r="C51" s="72"/>
    </row>
    <row r="52" ht="15" customHeight="1"/>
    <row r="53" ht="12.75" customHeight="1">
      <c r="A53" s="8" t="s">
        <v>8</v>
      </c>
    </row>
    <row r="54" ht="6" customHeight="1"/>
    <row r="55" spans="1:3" ht="25.5" customHeight="1">
      <c r="A55" s="72" t="s">
        <v>97</v>
      </c>
      <c r="B55" s="72"/>
      <c r="C55" s="72"/>
    </row>
    <row r="56" ht="15" customHeight="1"/>
    <row r="57" spans="1:3" ht="12.75" customHeight="1">
      <c r="A57" s="8" t="s">
        <v>114</v>
      </c>
      <c r="B57" s="13"/>
      <c r="C57" s="13"/>
    </row>
    <row r="58" spans="1:3" ht="6" customHeight="1">
      <c r="A58" s="13"/>
      <c r="B58" s="13"/>
      <c r="C58" s="13"/>
    </row>
    <row r="59" spans="1:3" s="17" customFormat="1" ht="65.25" customHeight="1">
      <c r="A59" s="71" t="s">
        <v>115</v>
      </c>
      <c r="B59" s="71"/>
      <c r="C59" s="71"/>
    </row>
    <row r="60" ht="15" customHeight="1"/>
    <row r="61" ht="12.75">
      <c r="A61" s="8" t="s">
        <v>5</v>
      </c>
    </row>
    <row r="62" ht="6" customHeight="1"/>
    <row r="63" spans="1:3" ht="25.5" customHeight="1">
      <c r="A63" s="72" t="s">
        <v>38</v>
      </c>
      <c r="B63" s="72"/>
      <c r="C63" s="72"/>
    </row>
    <row r="65" ht="15" customHeight="1"/>
    <row r="66" ht="12.75" customHeight="1">
      <c r="A66" s="8" t="s">
        <v>39</v>
      </c>
    </row>
    <row r="67" ht="6" customHeight="1"/>
    <row r="68" spans="1:3" ht="51.75" customHeight="1">
      <c r="A68" s="71" t="s">
        <v>150</v>
      </c>
      <c r="B68" s="71"/>
      <c r="C68" s="71"/>
    </row>
    <row r="71" ht="12.75">
      <c r="A71" s="8" t="s">
        <v>40</v>
      </c>
    </row>
    <row r="72" ht="12.75">
      <c r="A72" s="8"/>
    </row>
    <row r="73" spans="1:3" ht="12.75">
      <c r="A73" s="1" t="s">
        <v>137</v>
      </c>
      <c r="C73" s="1" t="s">
        <v>138</v>
      </c>
    </row>
    <row r="74" spans="1:3" ht="12.75">
      <c r="A74" s="13" t="s">
        <v>195</v>
      </c>
      <c r="C74" s="13" t="s">
        <v>196</v>
      </c>
    </row>
    <row r="75" spans="1:3" ht="12.75">
      <c r="A75" s="13" t="s">
        <v>99</v>
      </c>
      <c r="C75" s="1" t="s">
        <v>100</v>
      </c>
    </row>
    <row r="76" spans="1:3" ht="12.75">
      <c r="A76" s="1" t="s">
        <v>143</v>
      </c>
      <c r="C76" s="1" t="s">
        <v>144</v>
      </c>
    </row>
    <row r="77" spans="1:3" ht="12.75">
      <c r="A77" s="1" t="s">
        <v>41</v>
      </c>
      <c r="C77" s="1" t="s">
        <v>42</v>
      </c>
    </row>
    <row r="78" spans="1:3" ht="12.75">
      <c r="A78" s="1" t="s">
        <v>139</v>
      </c>
      <c r="C78" s="1" t="s">
        <v>140</v>
      </c>
    </row>
    <row r="79" spans="1:3" ht="12.75">
      <c r="A79" s="1" t="s">
        <v>141</v>
      </c>
      <c r="C79" s="1" t="s">
        <v>142</v>
      </c>
    </row>
    <row r="80" spans="1:3" ht="12.75">
      <c r="A80" s="1" t="s">
        <v>134</v>
      </c>
      <c r="C80" s="1" t="s">
        <v>135</v>
      </c>
    </row>
    <row r="81" spans="1:3" ht="12.75">
      <c r="A81" s="1" t="s">
        <v>145</v>
      </c>
      <c r="C81" s="1" t="s">
        <v>146</v>
      </c>
    </row>
  </sheetData>
  <sheetProtection/>
  <mergeCells count="18">
    <mergeCell ref="A1:C1"/>
    <mergeCell ref="A8:C8"/>
    <mergeCell ref="A16:C16"/>
    <mergeCell ref="A12:C12"/>
    <mergeCell ref="A59:C59"/>
    <mergeCell ref="A20:C20"/>
    <mergeCell ref="A21:C21"/>
    <mergeCell ref="A25:C25"/>
    <mergeCell ref="A68:C68"/>
    <mergeCell ref="A44:C44"/>
    <mergeCell ref="A55:C55"/>
    <mergeCell ref="A29:C29"/>
    <mergeCell ref="A30:C30"/>
    <mergeCell ref="A51:C51"/>
    <mergeCell ref="A63:C63"/>
    <mergeCell ref="A35:C35"/>
    <mergeCell ref="A39:C39"/>
    <mergeCell ref="A40:C40"/>
  </mergeCells>
  <printOptions horizontalCentered="1"/>
  <pageMargins left="0.5905511811023623" right="0.5905511811023623" top="0.7874015748031497" bottom="0.984251968503937" header="0.5118110236220472" footer="0.5118110236220472"/>
  <pageSetup firstPageNumber="3" useFirstPageNumber="1" fitToHeight="3" horizontalDpi="600" verticalDpi="600" orientation="portrait" paperSize="9" r:id="rId1"/>
  <headerFooter alignWithMargins="0">
    <oddHeader>&amp;C- &amp;P -</oddHeader>
  </headerFooter>
  <rowBreaks count="1" manualBreakCount="1">
    <brk id="64" max="2" man="1"/>
  </rowBreaks>
</worksheet>
</file>

<file path=xl/worksheets/sheet6.xml><?xml version="1.0" encoding="utf-8"?>
<worksheet xmlns="http://schemas.openxmlformats.org/spreadsheetml/2006/main" xmlns:r="http://schemas.openxmlformats.org/officeDocument/2006/relationships">
  <dimension ref="A1:AJ81"/>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5.71093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5.71093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50"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29" t="s">
        <v>23</v>
      </c>
      <c r="S3" s="22" t="s">
        <v>23</v>
      </c>
      <c r="T3" s="23"/>
      <c r="U3" s="78" t="s">
        <v>0</v>
      </c>
      <c r="V3" s="78"/>
      <c r="W3" s="79"/>
      <c r="X3" s="45" t="s">
        <v>156</v>
      </c>
      <c r="Y3" s="46" t="s">
        <v>157</v>
      </c>
      <c r="Z3" s="46" t="s">
        <v>158</v>
      </c>
      <c r="AA3" s="47" t="s">
        <v>159</v>
      </c>
      <c r="AB3" s="48" t="s">
        <v>160</v>
      </c>
      <c r="AC3" s="49" t="s">
        <v>161</v>
      </c>
      <c r="AD3" s="49" t="s">
        <v>162</v>
      </c>
      <c r="AE3" s="49" t="s">
        <v>163</v>
      </c>
      <c r="AF3" s="49" t="s">
        <v>164</v>
      </c>
      <c r="AG3" s="49" t="s">
        <v>165</v>
      </c>
      <c r="AH3" s="49" t="s">
        <v>166</v>
      </c>
      <c r="AI3" s="49" t="s">
        <v>167</v>
      </c>
      <c r="AJ3" s="29" t="s">
        <v>23</v>
      </c>
    </row>
    <row r="4" spans="1:36" s="21" customFormat="1" ht="7.5" customHeight="1">
      <c r="A4" s="30"/>
      <c r="B4" s="31"/>
      <c r="E4" s="30"/>
      <c r="Q4" s="30"/>
      <c r="R4" s="30"/>
      <c r="S4" s="30"/>
      <c r="T4" s="31"/>
      <c r="W4" s="30"/>
      <c r="AI4" s="30"/>
      <c r="AJ4" s="30"/>
    </row>
    <row r="5" spans="1:36" ht="16.5" customHeight="1">
      <c r="A5" s="80" t="s">
        <v>46</v>
      </c>
      <c r="B5" s="80"/>
      <c r="C5" s="80"/>
      <c r="D5" s="80"/>
      <c r="E5" s="80"/>
      <c r="F5" s="80"/>
      <c r="G5" s="80"/>
      <c r="H5" s="80"/>
      <c r="I5" s="80"/>
      <c r="J5" s="77" t="s">
        <v>46</v>
      </c>
      <c r="K5" s="77"/>
      <c r="L5" s="77"/>
      <c r="M5" s="77"/>
      <c r="N5" s="77"/>
      <c r="O5" s="77"/>
      <c r="P5" s="77"/>
      <c r="Q5" s="77"/>
      <c r="R5" s="77"/>
      <c r="S5" s="81" t="s">
        <v>70</v>
      </c>
      <c r="T5" s="81"/>
      <c r="U5" s="81"/>
      <c r="V5" s="81"/>
      <c r="W5" s="81"/>
      <c r="X5" s="81"/>
      <c r="Y5" s="81"/>
      <c r="Z5" s="81"/>
      <c r="AA5" s="81"/>
      <c r="AB5" s="76" t="s">
        <v>70</v>
      </c>
      <c r="AC5" s="76"/>
      <c r="AD5" s="76"/>
      <c r="AE5" s="76"/>
      <c r="AF5" s="76"/>
      <c r="AG5" s="76"/>
      <c r="AH5" s="76"/>
      <c r="AI5" s="76"/>
      <c r="AJ5" s="76"/>
    </row>
    <row r="6" spans="1:36" ht="7.5" customHeight="1">
      <c r="A6" s="33"/>
      <c r="B6" s="33"/>
      <c r="E6" s="33"/>
      <c r="Q6" s="33"/>
      <c r="R6" s="33"/>
      <c r="S6" s="33"/>
      <c r="T6" s="33"/>
      <c r="W6" s="33"/>
      <c r="AI6" s="33"/>
      <c r="AJ6" s="33"/>
    </row>
    <row r="7" spans="1:36" ht="13.5" customHeight="1">
      <c r="A7" s="34">
        <v>1</v>
      </c>
      <c r="B7" s="35"/>
      <c r="C7" s="32" t="s">
        <v>1</v>
      </c>
      <c r="E7" s="36"/>
      <c r="F7" s="42">
        <v>147037</v>
      </c>
      <c r="G7" s="42">
        <v>150786</v>
      </c>
      <c r="H7" s="42">
        <v>152197</v>
      </c>
      <c r="I7" s="42">
        <v>149532</v>
      </c>
      <c r="J7" s="42">
        <v>140603</v>
      </c>
      <c r="K7" s="42">
        <v>136142</v>
      </c>
      <c r="L7" s="42">
        <v>137166</v>
      </c>
      <c r="M7" s="42">
        <v>132242</v>
      </c>
      <c r="N7" s="42">
        <v>125632</v>
      </c>
      <c r="O7" s="42">
        <v>120278</v>
      </c>
      <c r="P7" s="42">
        <v>119076</v>
      </c>
      <c r="Q7" s="42">
        <v>121734</v>
      </c>
      <c r="R7" s="38">
        <v>1</v>
      </c>
      <c r="S7" s="34">
        <v>1</v>
      </c>
      <c r="T7" s="35"/>
      <c r="U7" s="32" t="s">
        <v>1</v>
      </c>
      <c r="W7" s="36"/>
      <c r="X7" s="42">
        <v>139821</v>
      </c>
      <c r="Y7" s="42">
        <v>141548</v>
      </c>
      <c r="Z7" s="42">
        <v>137221</v>
      </c>
      <c r="AA7" s="42">
        <v>127241</v>
      </c>
      <c r="AB7" s="42">
        <v>118434</v>
      </c>
      <c r="AC7" s="42">
        <v>112923</v>
      </c>
      <c r="AD7" s="42">
        <v>113364</v>
      </c>
      <c r="AE7" s="42">
        <v>108602</v>
      </c>
      <c r="AF7" s="42">
        <v>102254</v>
      </c>
      <c r="AG7" s="42">
        <v>98655</v>
      </c>
      <c r="AH7" s="42">
        <v>99040</v>
      </c>
      <c r="AI7" s="42">
        <v>105672</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78525</v>
      </c>
      <c r="G9" s="42">
        <v>81812</v>
      </c>
      <c r="H9" s="42">
        <v>82801</v>
      </c>
      <c r="I9" s="42">
        <v>79537</v>
      </c>
      <c r="J9" s="42">
        <v>73226</v>
      </c>
      <c r="K9" s="42">
        <v>70031</v>
      </c>
      <c r="L9" s="42">
        <v>69387</v>
      </c>
      <c r="M9" s="42">
        <v>66914</v>
      </c>
      <c r="N9" s="42">
        <v>63777</v>
      </c>
      <c r="O9" s="42">
        <v>60963</v>
      </c>
      <c r="P9" s="42">
        <v>61298</v>
      </c>
      <c r="Q9" s="42">
        <v>64456</v>
      </c>
      <c r="R9" s="38">
        <v>2</v>
      </c>
      <c r="S9" s="34">
        <v>2</v>
      </c>
      <c r="T9" s="35"/>
      <c r="V9" s="32" t="s">
        <v>2</v>
      </c>
      <c r="W9" s="36"/>
      <c r="X9" s="42">
        <v>78739</v>
      </c>
      <c r="Y9" s="42">
        <v>80904</v>
      </c>
      <c r="Z9" s="42">
        <v>77875</v>
      </c>
      <c r="AA9" s="42">
        <v>69002</v>
      </c>
      <c r="AB9" s="42">
        <v>62520</v>
      </c>
      <c r="AC9" s="42">
        <v>58156</v>
      </c>
      <c r="AD9" s="42">
        <v>56943</v>
      </c>
      <c r="AE9" s="42">
        <v>54294</v>
      </c>
      <c r="AF9" s="42">
        <v>51340</v>
      </c>
      <c r="AG9" s="42">
        <v>49295</v>
      </c>
      <c r="AH9" s="42">
        <v>49785</v>
      </c>
      <c r="AI9" s="42">
        <v>55663</v>
      </c>
      <c r="AJ9" s="38">
        <v>2</v>
      </c>
    </row>
    <row r="10" spans="1:36" ht="13.5" customHeight="1">
      <c r="A10" s="34">
        <v>3</v>
      </c>
      <c r="B10" s="35"/>
      <c r="D10" s="32" t="s">
        <v>3</v>
      </c>
      <c r="E10" s="36"/>
      <c r="F10" s="42">
        <v>68512</v>
      </c>
      <c r="G10" s="42">
        <v>68974</v>
      </c>
      <c r="H10" s="42">
        <v>69396</v>
      </c>
      <c r="I10" s="42">
        <v>69995</v>
      </c>
      <c r="J10" s="42">
        <v>67377</v>
      </c>
      <c r="K10" s="42">
        <v>66111</v>
      </c>
      <c r="L10" s="42">
        <v>67779</v>
      </c>
      <c r="M10" s="42">
        <v>65328</v>
      </c>
      <c r="N10" s="42">
        <v>61855</v>
      </c>
      <c r="O10" s="42">
        <v>59315</v>
      </c>
      <c r="P10" s="42">
        <v>57778</v>
      </c>
      <c r="Q10" s="42">
        <v>57278</v>
      </c>
      <c r="R10" s="38">
        <v>3</v>
      </c>
      <c r="S10" s="34">
        <v>3</v>
      </c>
      <c r="T10" s="35"/>
      <c r="V10" s="32" t="s">
        <v>3</v>
      </c>
      <c r="W10" s="36"/>
      <c r="X10" s="42">
        <v>61082</v>
      </c>
      <c r="Y10" s="42">
        <v>60644</v>
      </c>
      <c r="Z10" s="42">
        <v>59346</v>
      </c>
      <c r="AA10" s="42">
        <v>58239</v>
      </c>
      <c r="AB10" s="42">
        <v>55914</v>
      </c>
      <c r="AC10" s="42">
        <v>54767</v>
      </c>
      <c r="AD10" s="42">
        <v>56421</v>
      </c>
      <c r="AE10" s="42">
        <v>54308</v>
      </c>
      <c r="AF10" s="42">
        <v>50914</v>
      </c>
      <c r="AG10" s="42">
        <v>49360</v>
      </c>
      <c r="AH10" s="42">
        <v>49255</v>
      </c>
      <c r="AI10" s="42">
        <v>50009</v>
      </c>
      <c r="AJ10" s="38">
        <v>3</v>
      </c>
    </row>
    <row r="11" spans="1:36" ht="13.5" customHeight="1">
      <c r="A11" s="34">
        <v>4</v>
      </c>
      <c r="B11" s="35"/>
      <c r="D11" s="32" t="s">
        <v>131</v>
      </c>
      <c r="E11" s="36"/>
      <c r="F11" s="42">
        <v>1755</v>
      </c>
      <c r="G11" s="42">
        <v>1821</v>
      </c>
      <c r="H11" s="42">
        <v>1825</v>
      </c>
      <c r="I11" s="42">
        <v>1788</v>
      </c>
      <c r="J11" s="42">
        <v>1637</v>
      </c>
      <c r="K11" s="42">
        <v>1612</v>
      </c>
      <c r="L11" s="42">
        <v>2903</v>
      </c>
      <c r="M11" s="42">
        <v>2787</v>
      </c>
      <c r="N11" s="42">
        <v>2182</v>
      </c>
      <c r="O11" s="42">
        <v>1585</v>
      </c>
      <c r="P11" s="42">
        <v>1423</v>
      </c>
      <c r="Q11" s="42">
        <v>1296</v>
      </c>
      <c r="R11" s="38">
        <v>4</v>
      </c>
      <c r="S11" s="34">
        <v>4</v>
      </c>
      <c r="T11" s="35"/>
      <c r="V11" s="32" t="s">
        <v>131</v>
      </c>
      <c r="W11" s="36"/>
      <c r="X11" s="42">
        <v>1345</v>
      </c>
      <c r="Y11" s="42">
        <v>1499</v>
      </c>
      <c r="Z11" s="42">
        <v>1411</v>
      </c>
      <c r="AA11" s="42">
        <v>1232</v>
      </c>
      <c r="AB11" s="42">
        <v>1120</v>
      </c>
      <c r="AC11" s="42">
        <v>1063</v>
      </c>
      <c r="AD11" s="42">
        <v>1856</v>
      </c>
      <c r="AE11" s="42">
        <v>1728</v>
      </c>
      <c r="AF11" s="42">
        <v>1309</v>
      </c>
      <c r="AG11" s="42">
        <v>1019</v>
      </c>
      <c r="AH11" s="42">
        <v>901</v>
      </c>
      <c r="AI11" s="42">
        <v>864</v>
      </c>
      <c r="AJ11" s="38">
        <v>4</v>
      </c>
    </row>
    <row r="12" spans="1:36" ht="13.5" customHeight="1">
      <c r="A12" s="34">
        <v>5</v>
      </c>
      <c r="B12" s="35"/>
      <c r="D12" s="32" t="s">
        <v>132</v>
      </c>
      <c r="E12" s="36"/>
      <c r="F12" s="42">
        <v>14735</v>
      </c>
      <c r="G12" s="42">
        <v>15568</v>
      </c>
      <c r="H12" s="42">
        <v>15981</v>
      </c>
      <c r="I12" s="42">
        <v>15490</v>
      </c>
      <c r="J12" s="42">
        <v>14178</v>
      </c>
      <c r="K12" s="42">
        <v>13580</v>
      </c>
      <c r="L12" s="42">
        <v>16791</v>
      </c>
      <c r="M12" s="42">
        <v>15804</v>
      </c>
      <c r="N12" s="42">
        <v>14240</v>
      </c>
      <c r="O12" s="42">
        <v>12020</v>
      </c>
      <c r="P12" s="42">
        <v>11359</v>
      </c>
      <c r="Q12" s="42">
        <v>11200</v>
      </c>
      <c r="R12" s="38">
        <v>5</v>
      </c>
      <c r="S12" s="34">
        <v>5</v>
      </c>
      <c r="T12" s="35"/>
      <c r="V12" s="32" t="s">
        <v>132</v>
      </c>
      <c r="W12" s="36"/>
      <c r="X12" s="42">
        <v>12860</v>
      </c>
      <c r="Y12" s="42">
        <v>13556</v>
      </c>
      <c r="Z12" s="42">
        <v>13150</v>
      </c>
      <c r="AA12" s="42">
        <v>11663</v>
      </c>
      <c r="AB12" s="42">
        <v>10457</v>
      </c>
      <c r="AC12" s="42">
        <v>9798</v>
      </c>
      <c r="AD12" s="42">
        <v>12217</v>
      </c>
      <c r="AE12" s="42">
        <v>10983</v>
      </c>
      <c r="AF12" s="42">
        <v>9806</v>
      </c>
      <c r="AG12" s="42">
        <v>8503</v>
      </c>
      <c r="AH12" s="42">
        <v>7945</v>
      </c>
      <c r="AI12" s="42">
        <v>8161</v>
      </c>
      <c r="AJ12" s="38">
        <v>5</v>
      </c>
    </row>
    <row r="13" spans="1:36" ht="13.5" customHeight="1">
      <c r="A13" s="34">
        <v>6</v>
      </c>
      <c r="B13" s="35"/>
      <c r="E13" s="62" t="s">
        <v>202</v>
      </c>
      <c r="F13" s="42">
        <v>2031</v>
      </c>
      <c r="G13" s="42">
        <v>2166</v>
      </c>
      <c r="H13" s="42">
        <v>2576</v>
      </c>
      <c r="I13" s="42">
        <v>2782</v>
      </c>
      <c r="J13" s="42">
        <v>2806</v>
      </c>
      <c r="K13" s="42">
        <v>3017</v>
      </c>
      <c r="L13" s="42">
        <v>3061</v>
      </c>
      <c r="M13" s="42">
        <v>2831</v>
      </c>
      <c r="N13" s="42">
        <v>2493</v>
      </c>
      <c r="O13" s="42">
        <v>2073</v>
      </c>
      <c r="P13" s="42">
        <v>1845</v>
      </c>
      <c r="Q13" s="42">
        <v>1706</v>
      </c>
      <c r="R13" s="38">
        <v>6</v>
      </c>
      <c r="S13" s="34">
        <v>6</v>
      </c>
      <c r="T13" s="35"/>
      <c r="W13" s="62" t="s">
        <v>202</v>
      </c>
      <c r="X13" s="42">
        <v>2135</v>
      </c>
      <c r="Y13" s="42">
        <v>2149</v>
      </c>
      <c r="Z13" s="42">
        <v>2266</v>
      </c>
      <c r="AA13" s="42">
        <v>2279</v>
      </c>
      <c r="AB13" s="42">
        <v>2182</v>
      </c>
      <c r="AC13" s="42">
        <v>2169</v>
      </c>
      <c r="AD13" s="42">
        <v>2151</v>
      </c>
      <c r="AE13" s="42">
        <v>1806</v>
      </c>
      <c r="AF13" s="42">
        <v>1436</v>
      </c>
      <c r="AG13" s="42">
        <v>1192</v>
      </c>
      <c r="AH13" s="42">
        <v>1054</v>
      </c>
      <c r="AI13" s="42">
        <v>1059</v>
      </c>
      <c r="AJ13" s="38">
        <v>6</v>
      </c>
    </row>
    <row r="14" spans="1:36" ht="13.5" customHeight="1">
      <c r="A14" s="34">
        <v>7</v>
      </c>
      <c r="B14" s="35"/>
      <c r="D14" s="32" t="s">
        <v>133</v>
      </c>
      <c r="E14" s="36"/>
      <c r="F14" s="42">
        <v>25005</v>
      </c>
      <c r="G14" s="42">
        <v>25813</v>
      </c>
      <c r="H14" s="42">
        <v>26263</v>
      </c>
      <c r="I14" s="42">
        <v>26381</v>
      </c>
      <c r="J14" s="42">
        <v>25389</v>
      </c>
      <c r="K14" s="42">
        <v>25015</v>
      </c>
      <c r="L14" s="42">
        <v>24721</v>
      </c>
      <c r="M14" s="42">
        <v>24203</v>
      </c>
      <c r="N14" s="42">
        <v>23625</v>
      </c>
      <c r="O14" s="42">
        <v>23120</v>
      </c>
      <c r="P14" s="42">
        <v>23329</v>
      </c>
      <c r="Q14" s="42">
        <v>23987</v>
      </c>
      <c r="R14" s="38">
        <v>7</v>
      </c>
      <c r="S14" s="34">
        <v>7</v>
      </c>
      <c r="T14" s="35"/>
      <c r="V14" s="32" t="s">
        <v>133</v>
      </c>
      <c r="W14" s="36"/>
      <c r="X14" s="42">
        <v>27089</v>
      </c>
      <c r="Y14" s="42">
        <v>27353</v>
      </c>
      <c r="Z14" s="42">
        <v>26802</v>
      </c>
      <c r="AA14" s="42">
        <v>25502</v>
      </c>
      <c r="AB14" s="42">
        <v>24221</v>
      </c>
      <c r="AC14" s="42">
        <v>23669</v>
      </c>
      <c r="AD14" s="42">
        <v>23383</v>
      </c>
      <c r="AE14" s="42">
        <v>23226</v>
      </c>
      <c r="AF14" s="42">
        <v>22692</v>
      </c>
      <c r="AG14" s="42">
        <v>22748</v>
      </c>
      <c r="AH14" s="42">
        <v>23380</v>
      </c>
      <c r="AI14" s="42">
        <v>24897</v>
      </c>
      <c r="AJ14" s="38">
        <v>7</v>
      </c>
    </row>
    <row r="15" spans="1:36" ht="13.5" customHeight="1">
      <c r="A15" s="34">
        <v>8</v>
      </c>
      <c r="B15" s="35"/>
      <c r="D15" s="13" t="s">
        <v>198</v>
      </c>
      <c r="E15" s="36"/>
      <c r="F15" s="42">
        <v>41143</v>
      </c>
      <c r="G15" s="42">
        <v>40851</v>
      </c>
      <c r="H15" s="42">
        <v>40471</v>
      </c>
      <c r="I15" s="42">
        <v>40207</v>
      </c>
      <c r="J15" s="42">
        <v>38543</v>
      </c>
      <c r="K15" s="42">
        <v>37899</v>
      </c>
      <c r="L15" s="42">
        <v>37580</v>
      </c>
      <c r="M15" s="42">
        <v>36730</v>
      </c>
      <c r="N15" s="42">
        <v>36319</v>
      </c>
      <c r="O15" s="42">
        <v>35561</v>
      </c>
      <c r="P15" s="42">
        <v>35326</v>
      </c>
      <c r="Q15" s="42">
        <v>35725</v>
      </c>
      <c r="R15" s="38">
        <v>8</v>
      </c>
      <c r="S15" s="34">
        <v>8</v>
      </c>
      <c r="T15" s="35"/>
      <c r="V15" s="13" t="s">
        <v>198</v>
      </c>
      <c r="W15" s="36"/>
      <c r="X15" s="42">
        <v>37796</v>
      </c>
      <c r="Y15" s="42">
        <v>37954</v>
      </c>
      <c r="Z15" s="42">
        <v>37954</v>
      </c>
      <c r="AA15" s="42">
        <v>37681</v>
      </c>
      <c r="AB15" s="42">
        <v>36991</v>
      </c>
      <c r="AC15" s="42">
        <v>36039</v>
      </c>
      <c r="AD15" s="42">
        <v>35220</v>
      </c>
      <c r="AE15" s="42">
        <v>34139</v>
      </c>
      <c r="AF15" s="42">
        <v>32391</v>
      </c>
      <c r="AG15" s="42">
        <v>31345</v>
      </c>
      <c r="AH15" s="42">
        <v>30728</v>
      </c>
      <c r="AI15" s="42">
        <v>30949</v>
      </c>
      <c r="AJ15" s="38">
        <v>8</v>
      </c>
    </row>
    <row r="16" spans="1:36" ht="13.5" customHeight="1">
      <c r="A16" s="34">
        <v>9</v>
      </c>
      <c r="B16" s="35"/>
      <c r="E16" s="36" t="s">
        <v>104</v>
      </c>
      <c r="F16" s="42">
        <v>39692</v>
      </c>
      <c r="G16" s="42">
        <v>39408</v>
      </c>
      <c r="H16" s="42">
        <v>38997</v>
      </c>
      <c r="I16" s="42">
        <v>38717</v>
      </c>
      <c r="J16" s="42">
        <v>37121</v>
      </c>
      <c r="K16" s="42">
        <v>36528</v>
      </c>
      <c r="L16" s="42">
        <v>36130</v>
      </c>
      <c r="M16" s="42">
        <v>35351</v>
      </c>
      <c r="N16" s="42">
        <v>34981</v>
      </c>
      <c r="O16" s="42">
        <v>34315</v>
      </c>
      <c r="P16" s="42">
        <v>34147</v>
      </c>
      <c r="Q16" s="42">
        <v>34607</v>
      </c>
      <c r="R16" s="38">
        <v>9</v>
      </c>
      <c r="S16" s="34">
        <v>9</v>
      </c>
      <c r="T16" s="35"/>
      <c r="W16" s="36" t="s">
        <v>104</v>
      </c>
      <c r="X16" s="42">
        <v>37291</v>
      </c>
      <c r="Y16" s="42">
        <v>37448</v>
      </c>
      <c r="Z16" s="42">
        <v>37410</v>
      </c>
      <c r="AA16" s="42">
        <v>37154</v>
      </c>
      <c r="AB16" s="42">
        <v>36497</v>
      </c>
      <c r="AC16" s="42">
        <v>35593</v>
      </c>
      <c r="AD16" s="42">
        <v>34718</v>
      </c>
      <c r="AE16" s="42">
        <v>33698</v>
      </c>
      <c r="AF16" s="42">
        <v>31943</v>
      </c>
      <c r="AG16" s="42">
        <v>30958</v>
      </c>
      <c r="AH16" s="42">
        <v>30372</v>
      </c>
      <c r="AI16" s="42">
        <v>30589</v>
      </c>
      <c r="AJ16" s="38">
        <v>9</v>
      </c>
    </row>
    <row r="17" spans="1:36" ht="13.5" customHeight="1">
      <c r="A17" s="34">
        <v>10</v>
      </c>
      <c r="B17" s="35"/>
      <c r="D17" s="32" t="s">
        <v>5</v>
      </c>
      <c r="E17" s="36"/>
      <c r="F17" s="42">
        <v>6989</v>
      </c>
      <c r="G17" s="42">
        <v>7011</v>
      </c>
      <c r="H17" s="42">
        <v>7081</v>
      </c>
      <c r="I17" s="42">
        <v>7139</v>
      </c>
      <c r="J17" s="42">
        <v>6863</v>
      </c>
      <c r="K17" s="42">
        <v>6898</v>
      </c>
      <c r="L17" s="42">
        <v>6858</v>
      </c>
      <c r="M17" s="42">
        <v>6755</v>
      </c>
      <c r="N17" s="42">
        <v>6653</v>
      </c>
      <c r="O17" s="42">
        <v>6565</v>
      </c>
      <c r="P17" s="42">
        <v>6533</v>
      </c>
      <c r="Q17" s="42">
        <v>6510</v>
      </c>
      <c r="R17" s="38">
        <v>10</v>
      </c>
      <c r="S17" s="34">
        <v>10</v>
      </c>
      <c r="T17" s="35"/>
      <c r="V17" s="32" t="s">
        <v>5</v>
      </c>
      <c r="W17" s="36"/>
      <c r="X17" s="42">
        <v>7065</v>
      </c>
      <c r="Y17" s="42">
        <v>7088</v>
      </c>
      <c r="Z17" s="42">
        <v>6998</v>
      </c>
      <c r="AA17" s="42">
        <v>6919</v>
      </c>
      <c r="AB17" s="42">
        <v>6746</v>
      </c>
      <c r="AC17" s="42">
        <v>6604</v>
      </c>
      <c r="AD17" s="42">
        <v>6583</v>
      </c>
      <c r="AE17" s="42">
        <v>6550</v>
      </c>
      <c r="AF17" s="42">
        <v>6337</v>
      </c>
      <c r="AG17" s="42">
        <v>6295</v>
      </c>
      <c r="AH17" s="42">
        <v>6404</v>
      </c>
      <c r="AI17" s="42">
        <v>6641</v>
      </c>
      <c r="AJ17" s="38">
        <v>10</v>
      </c>
    </row>
    <row r="18" spans="1:36" ht="13.5" customHeight="1">
      <c r="A18" s="34">
        <v>11</v>
      </c>
      <c r="B18" s="35"/>
      <c r="D18" s="32" t="s">
        <v>6</v>
      </c>
      <c r="E18" s="36"/>
      <c r="F18" s="42">
        <v>3510</v>
      </c>
      <c r="G18" s="42">
        <v>3583</v>
      </c>
      <c r="H18" s="42">
        <v>3642</v>
      </c>
      <c r="I18" s="42">
        <v>3612</v>
      </c>
      <c r="J18" s="42">
        <v>3440</v>
      </c>
      <c r="K18" s="42">
        <v>3477</v>
      </c>
      <c r="L18" s="42">
        <v>3533</v>
      </c>
      <c r="M18" s="42">
        <v>3533</v>
      </c>
      <c r="N18" s="42">
        <v>3442</v>
      </c>
      <c r="O18" s="42">
        <v>3308</v>
      </c>
      <c r="P18" s="42">
        <v>3240</v>
      </c>
      <c r="Q18" s="42">
        <v>3181</v>
      </c>
      <c r="R18" s="38">
        <v>11</v>
      </c>
      <c r="S18" s="34">
        <v>11</v>
      </c>
      <c r="T18" s="35"/>
      <c r="V18" s="32" t="s">
        <v>6</v>
      </c>
      <c r="W18" s="36"/>
      <c r="X18" s="42">
        <v>3412</v>
      </c>
      <c r="Y18" s="42">
        <v>3442</v>
      </c>
      <c r="Z18" s="42">
        <v>3362</v>
      </c>
      <c r="AA18" s="42">
        <v>3281</v>
      </c>
      <c r="AB18" s="42">
        <v>3213</v>
      </c>
      <c r="AC18" s="42">
        <v>3131</v>
      </c>
      <c r="AD18" s="42">
        <v>3140</v>
      </c>
      <c r="AE18" s="42">
        <v>3038</v>
      </c>
      <c r="AF18" s="42">
        <v>2872</v>
      </c>
      <c r="AG18" s="42">
        <v>2710</v>
      </c>
      <c r="AH18" s="42">
        <v>2713</v>
      </c>
      <c r="AI18" s="42">
        <v>2883</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13.512219508205458</v>
      </c>
      <c r="G20" s="43">
        <v>13.856740349464886</v>
      </c>
      <c r="H20" s="43">
        <v>13.986406635679089</v>
      </c>
      <c r="I20" s="43">
        <v>13.741501849881177</v>
      </c>
      <c r="J20" s="43">
        <v>13.024335981804485</v>
      </c>
      <c r="K20" s="43">
        <v>12.61110466515527</v>
      </c>
      <c r="L20" s="43">
        <v>12.705959825040674</v>
      </c>
      <c r="M20" s="43">
        <v>12.249839896060461</v>
      </c>
      <c r="N20" s="43">
        <v>11.637542428440796</v>
      </c>
      <c r="O20" s="43">
        <v>11.141590742868075</v>
      </c>
      <c r="P20" s="43">
        <v>11.030247088393214</v>
      </c>
      <c r="Q20" s="43">
        <v>11.276462923330136</v>
      </c>
      <c r="R20" s="38">
        <v>12</v>
      </c>
      <c r="S20" s="34">
        <v>12</v>
      </c>
      <c r="T20" s="35"/>
      <c r="U20" s="32" t="s">
        <v>151</v>
      </c>
      <c r="W20" s="36"/>
      <c r="X20" s="43">
        <v>12.951897764001371</v>
      </c>
      <c r="Y20" s="43">
        <v>13.111873214315919</v>
      </c>
      <c r="Z20" s="43">
        <v>12.711054584604833</v>
      </c>
      <c r="AA20" s="43">
        <v>11.786587303690425</v>
      </c>
      <c r="AB20" s="43">
        <v>11.068939091545879</v>
      </c>
      <c r="AC20" s="43">
        <v>10.553876496906591</v>
      </c>
      <c r="AD20" s="43">
        <v>10.595092719776474</v>
      </c>
      <c r="AE20" s="43">
        <v>10.150032281440005</v>
      </c>
      <c r="AF20" s="43">
        <v>9.55674297808849</v>
      </c>
      <c r="AG20" s="43">
        <v>9.220377476708197</v>
      </c>
      <c r="AH20" s="43">
        <v>9.256359893499365</v>
      </c>
      <c r="AI20" s="43">
        <v>9.876192070535792</v>
      </c>
      <c r="AJ20" s="38">
        <v>12</v>
      </c>
    </row>
    <row r="21" spans="1:36" ht="13.5" customHeight="1">
      <c r="A21" s="34">
        <v>13</v>
      </c>
      <c r="B21" s="35"/>
      <c r="C21" s="32" t="s">
        <v>7</v>
      </c>
      <c r="E21" s="36"/>
      <c r="F21" s="43">
        <v>12.27058937417382</v>
      </c>
      <c r="G21" s="43">
        <v>12.583452392079367</v>
      </c>
      <c r="H21" s="43">
        <v>12.701203717303352</v>
      </c>
      <c r="I21" s="43">
        <v>12.478803092411841</v>
      </c>
      <c r="J21" s="43">
        <v>11.75894863763939</v>
      </c>
      <c r="K21" s="43">
        <v>11.385865062804504</v>
      </c>
      <c r="L21" s="43">
        <v>11.47150451150007</v>
      </c>
      <c r="M21" s="43">
        <v>11.059699193749124</v>
      </c>
      <c r="N21" s="43">
        <v>10.506889861837312</v>
      </c>
      <c r="O21" s="43">
        <v>10.059122666216073</v>
      </c>
      <c r="P21" s="43">
        <v>9.958596672727808</v>
      </c>
      <c r="Q21" s="43">
        <v>10.180891257330165</v>
      </c>
      <c r="R21" s="38">
        <v>13</v>
      </c>
      <c r="S21" s="34">
        <v>13</v>
      </c>
      <c r="T21" s="35"/>
      <c r="U21" s="32" t="s">
        <v>7</v>
      </c>
      <c r="W21" s="36"/>
      <c r="X21" s="43">
        <v>11.703667705381694</v>
      </c>
      <c r="Y21" s="43">
        <v>11.8</v>
      </c>
      <c r="Z21" s="43">
        <v>11.5</v>
      </c>
      <c r="AA21" s="43">
        <v>10.6</v>
      </c>
      <c r="AB21" s="43">
        <v>10</v>
      </c>
      <c r="AC21" s="43">
        <v>9.5</v>
      </c>
      <c r="AD21" s="43">
        <v>9.559265028873345</v>
      </c>
      <c r="AE21" s="43">
        <v>9.2</v>
      </c>
      <c r="AF21" s="43">
        <v>8.622292044971397</v>
      </c>
      <c r="AG21" s="43">
        <v>8.3</v>
      </c>
      <c r="AH21" s="43">
        <v>8.3</v>
      </c>
      <c r="AI21" s="43">
        <v>8.909333778461262</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12.433635815204742</v>
      </c>
      <c r="G23" s="43">
        <v>12.954098864228339</v>
      </c>
      <c r="H23" s="43">
        <v>13.110696964466955</v>
      </c>
      <c r="I23" s="43">
        <v>12.59387573172798</v>
      </c>
      <c r="J23" s="43">
        <v>11.577219452538738</v>
      </c>
      <c r="K23" s="43">
        <v>11.072081712516598</v>
      </c>
      <c r="L23" s="43">
        <v>10.970263651616987</v>
      </c>
      <c r="M23" s="43">
        <v>10.579275973659302</v>
      </c>
      <c r="N23" s="43">
        <v>10.083308183221302</v>
      </c>
      <c r="O23" s="43">
        <v>9.63840752581213</v>
      </c>
      <c r="P23" s="43">
        <v>9.691371889789412</v>
      </c>
      <c r="Q23" s="43">
        <v>10.190659834387198</v>
      </c>
      <c r="R23" s="38">
        <v>14</v>
      </c>
      <c r="S23" s="34">
        <v>14</v>
      </c>
      <c r="T23" s="35"/>
      <c r="V23" s="32" t="s">
        <v>2</v>
      </c>
      <c r="W23" s="36"/>
      <c r="X23" s="43">
        <v>12.4</v>
      </c>
      <c r="Y23" s="43">
        <v>12.8</v>
      </c>
      <c r="Z23" s="43">
        <v>12.3</v>
      </c>
      <c r="AA23" s="43">
        <v>10.9</v>
      </c>
      <c r="AB23" s="43">
        <v>10</v>
      </c>
      <c r="AC23" s="43">
        <v>9.3</v>
      </c>
      <c r="AD23" s="43">
        <v>9.1</v>
      </c>
      <c r="AE23" s="43">
        <v>8.7</v>
      </c>
      <c r="AF23" s="43">
        <v>8.2</v>
      </c>
      <c r="AG23" s="43">
        <v>7.9</v>
      </c>
      <c r="AH23" s="43">
        <v>7.9</v>
      </c>
      <c r="AI23" s="43">
        <v>8.9</v>
      </c>
      <c r="AJ23" s="38">
        <v>14</v>
      </c>
    </row>
    <row r="24" spans="1:36" ht="13.5" customHeight="1">
      <c r="A24" s="34">
        <v>15</v>
      </c>
      <c r="B24" s="35"/>
      <c r="D24" s="32" t="s">
        <v>3</v>
      </c>
      <c r="E24" s="36"/>
      <c r="F24" s="43">
        <v>12.088895162642151</v>
      </c>
      <c r="G24" s="43">
        <v>12.170414744104388</v>
      </c>
      <c r="H24" s="43">
        <v>12.244876353145651</v>
      </c>
      <c r="I24" s="43">
        <v>12.350569490149717</v>
      </c>
      <c r="J24" s="43">
        <v>11.963035690051667</v>
      </c>
      <c r="K24" s="43">
        <v>11.738252705003276</v>
      </c>
      <c r="L24" s="43">
        <v>12.034412277721062</v>
      </c>
      <c r="M24" s="43">
        <v>11.599228157378562</v>
      </c>
      <c r="N24" s="43">
        <v>10.982584154951184</v>
      </c>
      <c r="O24" s="43">
        <v>10.531597755249042</v>
      </c>
      <c r="P24" s="43">
        <v>10.258697717319045</v>
      </c>
      <c r="Q24" s="43">
        <v>10.169920866983977</v>
      </c>
      <c r="R24" s="38">
        <v>15</v>
      </c>
      <c r="S24" s="34">
        <v>15</v>
      </c>
      <c r="T24" s="35"/>
      <c r="V24" s="32" t="s">
        <v>3</v>
      </c>
      <c r="W24" s="36"/>
      <c r="X24" s="43">
        <v>10.8</v>
      </c>
      <c r="Y24" s="43">
        <v>10.8</v>
      </c>
      <c r="Z24" s="43">
        <v>10.5</v>
      </c>
      <c r="AA24" s="43">
        <v>10.3</v>
      </c>
      <c r="AB24" s="43">
        <v>10</v>
      </c>
      <c r="AC24" s="43">
        <v>9.8</v>
      </c>
      <c r="AD24" s="43">
        <v>10.1</v>
      </c>
      <c r="AE24" s="43">
        <v>9.7</v>
      </c>
      <c r="AF24" s="43">
        <v>9.1</v>
      </c>
      <c r="AG24" s="43">
        <v>8.8</v>
      </c>
      <c r="AH24" s="43">
        <v>8.8</v>
      </c>
      <c r="AI24" s="43">
        <v>8.9</v>
      </c>
      <c r="AJ24" s="38">
        <v>15</v>
      </c>
    </row>
    <row r="25" spans="1:36" ht="13.5" customHeight="1">
      <c r="A25" s="34">
        <v>16</v>
      </c>
      <c r="B25" s="35"/>
      <c r="D25" s="32" t="s">
        <v>131</v>
      </c>
      <c r="E25" s="36"/>
      <c r="F25" s="43">
        <v>4.161202906837416</v>
      </c>
      <c r="G25" s="43">
        <v>4.3176925888039515</v>
      </c>
      <c r="H25" s="43">
        <v>4.327176811953438</v>
      </c>
      <c r="I25" s="43">
        <v>4.239447747820684</v>
      </c>
      <c r="J25" s="43">
        <v>4.329808968921498</v>
      </c>
      <c r="K25" s="43">
        <v>4.263684824619092</v>
      </c>
      <c r="L25" s="43">
        <v>7.678335636395301</v>
      </c>
      <c r="M25" s="43">
        <v>7.37151960683214</v>
      </c>
      <c r="N25" s="43">
        <v>5.771315314713933</v>
      </c>
      <c r="O25" s="43">
        <v>4.192270748772494</v>
      </c>
      <c r="P25" s="43">
        <v>3.7637862936929083</v>
      </c>
      <c r="Q25" s="43">
        <v>3.4278756406366893</v>
      </c>
      <c r="R25" s="38">
        <v>4.7996169550845655</v>
      </c>
      <c r="S25" s="34">
        <v>16</v>
      </c>
      <c r="T25" s="35"/>
      <c r="V25" s="32" t="s">
        <v>131</v>
      </c>
      <c r="W25" s="36"/>
      <c r="X25" s="43">
        <v>3.5574789634694035</v>
      </c>
      <c r="Y25" s="43">
        <v>3.9648036923722203</v>
      </c>
      <c r="Z25" s="43">
        <v>3.7320467044277534</v>
      </c>
      <c r="AA25" s="43">
        <v>3.258597831222532</v>
      </c>
      <c r="AB25" s="43">
        <v>3.475173286494038</v>
      </c>
      <c r="AC25" s="43">
        <v>3.298311788877824</v>
      </c>
      <c r="AD25" s="43">
        <v>5.758858589047263</v>
      </c>
      <c r="AE25" s="43">
        <v>5.361695927733659</v>
      </c>
      <c r="AF25" s="43">
        <v>4.061608778589907</v>
      </c>
      <c r="AG25" s="43">
        <v>3.1617871240512723</v>
      </c>
      <c r="AH25" s="43">
        <v>2.7956527956527935</v>
      </c>
      <c r="AI25" s="43">
        <v>2.6808479638668294</v>
      </c>
      <c r="AJ25" s="38">
        <v>16</v>
      </c>
    </row>
    <row r="26" spans="1:36" ht="13.5" customHeight="1">
      <c r="A26" s="34">
        <v>17</v>
      </c>
      <c r="B26" s="35"/>
      <c r="D26" s="32" t="s">
        <v>132</v>
      </c>
      <c r="E26" s="36"/>
      <c r="F26" s="43">
        <v>10.254853850637739</v>
      </c>
      <c r="G26" s="43">
        <v>10.834581930555025</v>
      </c>
      <c r="H26" s="43">
        <v>11.122010138245109</v>
      </c>
      <c r="I26" s="43">
        <v>10.780297668569974</v>
      </c>
      <c r="J26" s="43">
        <v>10.279238101706241</v>
      </c>
      <c r="K26" s="43">
        <v>9.845680167948283</v>
      </c>
      <c r="L26" s="43">
        <v>12.173697768779059</v>
      </c>
      <c r="M26" s="43">
        <v>11.458109674098282</v>
      </c>
      <c r="N26" s="43">
        <v>10.324188924269775</v>
      </c>
      <c r="O26" s="43">
        <v>8.71465947118839</v>
      </c>
      <c r="P26" s="43">
        <v>8.235425701599745</v>
      </c>
      <c r="Q26" s="43">
        <v>8.120148592122295</v>
      </c>
      <c r="R26" s="38">
        <v>17</v>
      </c>
      <c r="S26" s="34">
        <v>17</v>
      </c>
      <c r="T26" s="35"/>
      <c r="V26" s="32" t="s">
        <v>132</v>
      </c>
      <c r="W26" s="36"/>
      <c r="X26" s="43">
        <v>9.320045548326132</v>
      </c>
      <c r="Y26" s="43">
        <v>9.8</v>
      </c>
      <c r="Z26" s="43">
        <v>9.5</v>
      </c>
      <c r="AA26" s="43">
        <v>8.5</v>
      </c>
      <c r="AB26" s="43">
        <v>8.1</v>
      </c>
      <c r="AC26" s="43">
        <v>7.6</v>
      </c>
      <c r="AD26" s="43">
        <v>9.4</v>
      </c>
      <c r="AE26" s="43">
        <v>8.5</v>
      </c>
      <c r="AF26" s="43">
        <v>7.6</v>
      </c>
      <c r="AG26" s="43">
        <v>6.6</v>
      </c>
      <c r="AH26" s="43">
        <v>6.1</v>
      </c>
      <c r="AI26" s="43">
        <v>6.3</v>
      </c>
      <c r="AJ26" s="38">
        <v>17</v>
      </c>
    </row>
    <row r="27" spans="1:36" ht="13.5" customHeight="1">
      <c r="A27" s="34">
        <v>18</v>
      </c>
      <c r="B27" s="35"/>
      <c r="D27" s="32" t="s">
        <v>6</v>
      </c>
      <c r="E27" s="36"/>
      <c r="F27" s="43">
        <v>24.138642459253145</v>
      </c>
      <c r="G27" s="43">
        <v>24.640671205556703</v>
      </c>
      <c r="H27" s="43">
        <v>25.046420466267794</v>
      </c>
      <c r="I27" s="43">
        <v>24.840107282855374</v>
      </c>
      <c r="J27" s="43">
        <v>22.054109501218104</v>
      </c>
      <c r="K27" s="43">
        <v>22.29131939992307</v>
      </c>
      <c r="L27" s="43">
        <v>22.6503397871522</v>
      </c>
      <c r="M27" s="43">
        <v>22.6503397871522</v>
      </c>
      <c r="N27" s="43">
        <v>22.06693165790486</v>
      </c>
      <c r="O27" s="43">
        <v>21.207847159892292</v>
      </c>
      <c r="P27" s="43">
        <v>20.771893832542634</v>
      </c>
      <c r="Q27" s="43">
        <v>20.39364021028337</v>
      </c>
      <c r="R27" s="38">
        <v>18</v>
      </c>
      <c r="S27" s="34">
        <v>18</v>
      </c>
      <c r="T27" s="35"/>
      <c r="V27" s="32" t="s">
        <v>6</v>
      </c>
      <c r="W27" s="36"/>
      <c r="X27" s="43">
        <v>21.9</v>
      </c>
      <c r="Y27" s="43">
        <v>22.1</v>
      </c>
      <c r="Z27" s="43">
        <v>21.6</v>
      </c>
      <c r="AA27" s="43">
        <v>21</v>
      </c>
      <c r="AB27" s="43">
        <v>21.1</v>
      </c>
      <c r="AC27" s="43">
        <v>20.6</v>
      </c>
      <c r="AD27" s="43">
        <v>20.6</v>
      </c>
      <c r="AE27" s="43">
        <v>19.9</v>
      </c>
      <c r="AF27" s="43">
        <v>18.9</v>
      </c>
      <c r="AG27" s="43">
        <v>17.8</v>
      </c>
      <c r="AH27" s="43">
        <v>17.8</v>
      </c>
      <c r="AI27" s="43">
        <v>18.9</v>
      </c>
      <c r="AJ27" s="38">
        <v>18</v>
      </c>
    </row>
    <row r="28" spans="1:36" ht="12" customHeight="1">
      <c r="A28" s="34"/>
      <c r="B28" s="35"/>
      <c r="E28" s="36"/>
      <c r="R28" s="40"/>
      <c r="S28" s="34"/>
      <c r="T28" s="35"/>
      <c r="W28" s="36"/>
      <c r="AJ28" s="40"/>
    </row>
    <row r="29" spans="1:36" ht="13.5" customHeight="1">
      <c r="A29" s="34">
        <v>19</v>
      </c>
      <c r="B29" s="35"/>
      <c r="C29" s="32" t="s">
        <v>105</v>
      </c>
      <c r="E29" s="36"/>
      <c r="F29" s="42">
        <v>43924</v>
      </c>
      <c r="G29" s="42">
        <v>31372</v>
      </c>
      <c r="H29" s="42">
        <v>31464</v>
      </c>
      <c r="I29" s="42">
        <v>33852</v>
      </c>
      <c r="J29" s="42">
        <v>28102</v>
      </c>
      <c r="K29" s="42">
        <v>29002</v>
      </c>
      <c r="L29" s="42">
        <v>32019</v>
      </c>
      <c r="M29" s="42">
        <v>27027</v>
      </c>
      <c r="N29" s="42">
        <v>29260</v>
      </c>
      <c r="O29" s="42">
        <v>29013</v>
      </c>
      <c r="P29" s="42">
        <v>28399</v>
      </c>
      <c r="Q29" s="42">
        <v>29767</v>
      </c>
      <c r="R29" s="38">
        <v>19</v>
      </c>
      <c r="S29" s="34">
        <v>19</v>
      </c>
      <c r="T29" s="35"/>
      <c r="U29" s="32" t="s">
        <v>105</v>
      </c>
      <c r="W29" s="36"/>
      <c r="X29" s="42">
        <v>42848</v>
      </c>
      <c r="Y29" s="42">
        <v>29691</v>
      </c>
      <c r="Z29" s="42">
        <v>28766</v>
      </c>
      <c r="AA29" s="42">
        <v>31342</v>
      </c>
      <c r="AB29" s="42">
        <v>26872</v>
      </c>
      <c r="AC29" s="42">
        <v>28397</v>
      </c>
      <c r="AD29" s="42">
        <v>29993</v>
      </c>
      <c r="AE29" s="42">
        <v>27983</v>
      </c>
      <c r="AF29" s="42">
        <v>26016</v>
      </c>
      <c r="AG29" s="42">
        <v>25623</v>
      </c>
      <c r="AH29" s="42">
        <v>28649</v>
      </c>
      <c r="AI29" s="42">
        <v>30045</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X30" s="42"/>
      <c r="Y30" s="42"/>
      <c r="Z30" s="42"/>
      <c r="AA30" s="42"/>
      <c r="AB30" s="42"/>
      <c r="AC30" s="42"/>
      <c r="AD30" s="42"/>
      <c r="AE30" s="42"/>
      <c r="AF30" s="42"/>
      <c r="AG30" s="42"/>
      <c r="AH30" s="42"/>
      <c r="AI30" s="42"/>
      <c r="AJ30" s="38"/>
    </row>
    <row r="31" spans="1:36" ht="13.5" customHeight="1">
      <c r="A31" s="34">
        <v>20</v>
      </c>
      <c r="B31" s="35"/>
      <c r="D31" s="13" t="s">
        <v>177</v>
      </c>
      <c r="E31" s="36"/>
      <c r="F31" s="42">
        <v>29968</v>
      </c>
      <c r="G31" s="42">
        <v>15831</v>
      </c>
      <c r="H31" s="42">
        <v>14500</v>
      </c>
      <c r="I31" s="42">
        <v>15275</v>
      </c>
      <c r="J31" s="42">
        <v>12842</v>
      </c>
      <c r="K31" s="42">
        <v>11722</v>
      </c>
      <c r="L31" s="42">
        <v>11853</v>
      </c>
      <c r="M31" s="42">
        <v>10540</v>
      </c>
      <c r="N31" s="42">
        <v>10566</v>
      </c>
      <c r="O31" s="42">
        <v>11670</v>
      </c>
      <c r="P31" s="42">
        <v>12501</v>
      </c>
      <c r="Q31" s="42">
        <v>13969</v>
      </c>
      <c r="R31" s="38">
        <v>20</v>
      </c>
      <c r="S31" s="34">
        <v>20</v>
      </c>
      <c r="T31" s="35"/>
      <c r="V31" s="13" t="s">
        <v>178</v>
      </c>
      <c r="W31" s="36"/>
      <c r="X31" s="42">
        <v>26666</v>
      </c>
      <c r="Y31" s="42">
        <v>12856</v>
      </c>
      <c r="Z31" s="42">
        <v>10832</v>
      </c>
      <c r="AA31" s="42">
        <v>11007</v>
      </c>
      <c r="AB31" s="42">
        <v>9217</v>
      </c>
      <c r="AC31" s="42">
        <v>9643</v>
      </c>
      <c r="AD31" s="42">
        <v>10061</v>
      </c>
      <c r="AE31" s="42">
        <v>10066</v>
      </c>
      <c r="AF31" s="42">
        <v>9255</v>
      </c>
      <c r="AG31" s="42">
        <v>9881</v>
      </c>
      <c r="AH31" s="42">
        <v>12224</v>
      </c>
      <c r="AI31" s="42">
        <v>15898</v>
      </c>
      <c r="AJ31" s="38">
        <v>20</v>
      </c>
    </row>
    <row r="32" spans="1:36" ht="13.5" customHeight="1">
      <c r="A32" s="34">
        <v>21</v>
      </c>
      <c r="B32" s="35"/>
      <c r="D32" s="32" t="s">
        <v>132</v>
      </c>
      <c r="E32" s="36"/>
      <c r="F32" s="42">
        <v>6967</v>
      </c>
      <c r="G32" s="42">
        <v>5939</v>
      </c>
      <c r="H32" s="42">
        <v>5979</v>
      </c>
      <c r="I32" s="42">
        <v>6183</v>
      </c>
      <c r="J32" s="42">
        <v>4995</v>
      </c>
      <c r="K32" s="42">
        <v>5225</v>
      </c>
      <c r="L32" s="42">
        <v>9147</v>
      </c>
      <c r="M32" s="42">
        <v>7242</v>
      </c>
      <c r="N32" s="42">
        <v>7616</v>
      </c>
      <c r="O32" s="42">
        <v>6042</v>
      </c>
      <c r="P32" s="42">
        <v>5371</v>
      </c>
      <c r="Q32" s="42">
        <v>4995</v>
      </c>
      <c r="R32" s="38">
        <v>21</v>
      </c>
      <c r="S32" s="34">
        <v>21</v>
      </c>
      <c r="T32" s="35"/>
      <c r="V32" s="32" t="s">
        <v>132</v>
      </c>
      <c r="W32" s="36"/>
      <c r="X32" s="42">
        <v>6530</v>
      </c>
      <c r="Y32" s="42">
        <v>5913</v>
      </c>
      <c r="Z32" s="42">
        <v>5540</v>
      </c>
      <c r="AA32" s="42">
        <v>5650</v>
      </c>
      <c r="AB32" s="42">
        <v>4731</v>
      </c>
      <c r="AC32" s="42">
        <v>5048</v>
      </c>
      <c r="AD32" s="42">
        <v>8088</v>
      </c>
      <c r="AE32" s="42">
        <v>6957</v>
      </c>
      <c r="AF32" s="42">
        <v>6357</v>
      </c>
      <c r="AG32" s="42">
        <v>5010</v>
      </c>
      <c r="AH32" s="42">
        <v>4605</v>
      </c>
      <c r="AI32" s="42">
        <v>4451</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21697</v>
      </c>
      <c r="G34" s="42">
        <v>27597</v>
      </c>
      <c r="H34" s="42">
        <v>30013</v>
      </c>
      <c r="I34" s="42">
        <v>36516</v>
      </c>
      <c r="J34" s="42">
        <v>36982</v>
      </c>
      <c r="K34" s="42">
        <v>33458</v>
      </c>
      <c r="L34" s="42">
        <v>30982</v>
      </c>
      <c r="M34" s="42">
        <v>31883</v>
      </c>
      <c r="N34" s="42">
        <v>35819</v>
      </c>
      <c r="O34" s="42">
        <v>34289</v>
      </c>
      <c r="P34" s="42">
        <v>29584</v>
      </c>
      <c r="Q34" s="42">
        <v>27095</v>
      </c>
      <c r="R34" s="38">
        <v>22</v>
      </c>
      <c r="S34" s="34">
        <v>22</v>
      </c>
      <c r="T34" s="35"/>
      <c r="U34" s="32" t="s">
        <v>106</v>
      </c>
      <c r="W34" s="36"/>
      <c r="X34" s="42">
        <v>24727</v>
      </c>
      <c r="Y34" s="42">
        <v>27964</v>
      </c>
      <c r="Z34" s="42">
        <v>33080</v>
      </c>
      <c r="AA34" s="42">
        <v>41277</v>
      </c>
      <c r="AB34" s="42">
        <v>35651</v>
      </c>
      <c r="AC34" s="42">
        <v>33871</v>
      </c>
      <c r="AD34" s="42">
        <v>29511</v>
      </c>
      <c r="AE34" s="42">
        <v>32719</v>
      </c>
      <c r="AF34" s="42">
        <v>32321</v>
      </c>
      <c r="AG34" s="42">
        <v>29181</v>
      </c>
      <c r="AH34" s="42">
        <v>28263</v>
      </c>
      <c r="AI34" s="42">
        <v>23391</v>
      </c>
      <c r="AJ34" s="38">
        <v>22</v>
      </c>
    </row>
    <row r="35" spans="1:36" ht="13.5" customHeight="1">
      <c r="A35" s="34"/>
      <c r="B35" s="35"/>
      <c r="D35" s="32" t="s">
        <v>103</v>
      </c>
      <c r="E35" s="36"/>
      <c r="R35" s="38"/>
      <c r="S35" s="34"/>
      <c r="T35" s="35"/>
      <c r="V35" s="32" t="s">
        <v>103</v>
      </c>
      <c r="W35" s="36"/>
      <c r="AJ35" s="38"/>
    </row>
    <row r="36" spans="1:36" ht="13.5" customHeight="1">
      <c r="A36" s="34">
        <v>23</v>
      </c>
      <c r="B36" s="35"/>
      <c r="D36" s="13" t="s">
        <v>200</v>
      </c>
      <c r="E36" s="36"/>
      <c r="F36" s="42">
        <v>8332</v>
      </c>
      <c r="G36" s="42">
        <v>9327</v>
      </c>
      <c r="H36" s="42">
        <v>11555</v>
      </c>
      <c r="I36" s="42">
        <v>17699</v>
      </c>
      <c r="J36" s="42">
        <v>17267</v>
      </c>
      <c r="K36" s="42">
        <v>14170</v>
      </c>
      <c r="L36" s="42">
        <v>13162</v>
      </c>
      <c r="M36" s="42">
        <v>11908</v>
      </c>
      <c r="N36" s="42">
        <v>12887</v>
      </c>
      <c r="O36" s="42">
        <v>12215</v>
      </c>
      <c r="P36" s="42">
        <v>10242</v>
      </c>
      <c r="Q36" s="42">
        <v>9376</v>
      </c>
      <c r="R36" s="38">
        <v>23</v>
      </c>
      <c r="S36" s="34">
        <v>23</v>
      </c>
      <c r="T36" s="35"/>
      <c r="V36" s="13" t="s">
        <v>201</v>
      </c>
      <c r="W36" s="36"/>
      <c r="X36" s="42">
        <v>8654</v>
      </c>
      <c r="Y36" s="42">
        <v>9096</v>
      </c>
      <c r="Z36" s="42">
        <v>12604</v>
      </c>
      <c r="AA36" s="42">
        <v>20630</v>
      </c>
      <c r="AB36" s="42">
        <v>16528</v>
      </c>
      <c r="AC36" s="42">
        <v>14787</v>
      </c>
      <c r="AD36" s="42">
        <v>13027</v>
      </c>
      <c r="AE36" s="42">
        <v>13018</v>
      </c>
      <c r="AF36" s="42">
        <v>11933</v>
      </c>
      <c r="AG36" s="42">
        <v>10618</v>
      </c>
      <c r="AH36" s="42">
        <v>10164</v>
      </c>
      <c r="AI36" s="42">
        <v>8022</v>
      </c>
      <c r="AJ36" s="38">
        <v>23</v>
      </c>
    </row>
    <row r="37" spans="1:36" ht="13.5" customHeight="1">
      <c r="A37" s="34">
        <v>24</v>
      </c>
      <c r="B37" s="35"/>
      <c r="D37" s="32" t="s">
        <v>132</v>
      </c>
      <c r="E37" s="36"/>
      <c r="F37" s="42">
        <v>4230</v>
      </c>
      <c r="G37" s="42">
        <v>4899</v>
      </c>
      <c r="H37" s="42">
        <v>5280</v>
      </c>
      <c r="I37" s="42">
        <v>6396</v>
      </c>
      <c r="J37" s="42">
        <v>6052</v>
      </c>
      <c r="K37" s="42">
        <v>5567</v>
      </c>
      <c r="L37" s="42">
        <v>5720</v>
      </c>
      <c r="M37" s="42">
        <v>8012</v>
      </c>
      <c r="N37" s="42">
        <v>8916</v>
      </c>
      <c r="O37" s="42">
        <v>8018</v>
      </c>
      <c r="P37" s="42">
        <v>5836</v>
      </c>
      <c r="Q37" s="42">
        <v>4977</v>
      </c>
      <c r="R37" s="38">
        <v>24</v>
      </c>
      <c r="S37" s="34">
        <v>24</v>
      </c>
      <c r="T37" s="35"/>
      <c r="V37" s="32" t="s">
        <v>132</v>
      </c>
      <c r="W37" s="36"/>
      <c r="X37" s="42">
        <v>4610</v>
      </c>
      <c r="Y37" s="42">
        <v>5012</v>
      </c>
      <c r="Z37" s="42">
        <v>5721</v>
      </c>
      <c r="AA37" s="42">
        <v>6871</v>
      </c>
      <c r="AB37" s="42">
        <v>5774</v>
      </c>
      <c r="AC37" s="42">
        <v>5473</v>
      </c>
      <c r="AD37" s="42">
        <v>5485</v>
      </c>
      <c r="AE37" s="42">
        <v>8000</v>
      </c>
      <c r="AF37" s="42">
        <v>7386</v>
      </c>
      <c r="AG37" s="42">
        <v>6153</v>
      </c>
      <c r="AH37" s="42">
        <v>5035</v>
      </c>
      <c r="AI37" s="42">
        <v>4109</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197</v>
      </c>
      <c r="E39" s="36"/>
      <c r="F39" s="42">
        <v>7245</v>
      </c>
      <c r="G39" s="42">
        <v>7727</v>
      </c>
      <c r="H39" s="42">
        <v>8052</v>
      </c>
      <c r="I39" s="42">
        <v>8344</v>
      </c>
      <c r="J39" s="42">
        <v>8144</v>
      </c>
      <c r="K39" s="42">
        <v>8101</v>
      </c>
      <c r="L39" s="42">
        <v>8414</v>
      </c>
      <c r="M39" s="42">
        <v>8337</v>
      </c>
      <c r="N39" s="42">
        <v>8589</v>
      </c>
      <c r="O39" s="42">
        <v>8535</v>
      </c>
      <c r="P39" s="42">
        <v>8143</v>
      </c>
      <c r="Q39" s="42">
        <v>7918</v>
      </c>
      <c r="R39" s="38">
        <v>25</v>
      </c>
      <c r="S39" s="34">
        <v>25</v>
      </c>
      <c r="T39" s="35"/>
      <c r="U39" s="13" t="s">
        <v>197</v>
      </c>
      <c r="W39" s="36"/>
      <c r="X39" s="42">
        <v>7788</v>
      </c>
      <c r="Y39" s="42">
        <v>9005</v>
      </c>
      <c r="Z39" s="42">
        <v>9844</v>
      </c>
      <c r="AA39" s="42">
        <v>10401</v>
      </c>
      <c r="AB39" s="42">
        <v>11002</v>
      </c>
      <c r="AC39" s="42">
        <v>11314</v>
      </c>
      <c r="AD39" s="42">
        <v>11902</v>
      </c>
      <c r="AE39" s="42">
        <v>11576</v>
      </c>
      <c r="AF39" s="42">
        <v>11768</v>
      </c>
      <c r="AG39" s="42">
        <v>12146</v>
      </c>
      <c r="AH39" s="42">
        <v>11973</v>
      </c>
      <c r="AI39" s="42">
        <v>11008</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53413</v>
      </c>
      <c r="G42" s="42">
        <v>57086</v>
      </c>
      <c r="H42" s="42">
        <v>56730</v>
      </c>
      <c r="I42" s="42">
        <v>51690</v>
      </c>
      <c r="J42" s="42">
        <v>47878</v>
      </c>
      <c r="K42" s="42">
        <v>44682</v>
      </c>
      <c r="L42" s="42">
        <v>45632</v>
      </c>
      <c r="M42" s="42">
        <v>43739</v>
      </c>
      <c r="N42" s="42">
        <v>40945</v>
      </c>
      <c r="O42" s="42">
        <v>38617</v>
      </c>
      <c r="P42" s="42">
        <v>38632</v>
      </c>
      <c r="Q42" s="42">
        <v>41137</v>
      </c>
      <c r="R42" s="38">
        <v>26</v>
      </c>
      <c r="S42" s="34">
        <v>26</v>
      </c>
      <c r="T42" s="35"/>
      <c r="V42" s="32" t="s">
        <v>136</v>
      </c>
      <c r="W42" s="36"/>
      <c r="X42" s="42">
        <v>53173</v>
      </c>
      <c r="Y42" s="42">
        <v>55292</v>
      </c>
      <c r="Z42" s="42">
        <v>51478</v>
      </c>
      <c r="AA42" s="42">
        <v>40947</v>
      </c>
      <c r="AB42" s="42">
        <v>35737</v>
      </c>
      <c r="AC42" s="42">
        <v>32238</v>
      </c>
      <c r="AD42" s="42">
        <v>32944</v>
      </c>
      <c r="AE42" s="42">
        <v>30638</v>
      </c>
      <c r="AF42" s="42">
        <v>29118</v>
      </c>
      <c r="AG42" s="42">
        <v>27773</v>
      </c>
      <c r="AH42" s="42">
        <v>27692</v>
      </c>
      <c r="AI42" s="42">
        <v>31359</v>
      </c>
      <c r="AJ42" s="38">
        <v>26</v>
      </c>
    </row>
    <row r="43" spans="1:36" ht="13.5" customHeight="1">
      <c r="A43" s="34">
        <v>27</v>
      </c>
      <c r="B43" s="35"/>
      <c r="D43" s="32" t="s">
        <v>24</v>
      </c>
      <c r="E43" s="36"/>
      <c r="F43" s="42">
        <v>177721</v>
      </c>
      <c r="G43" s="42">
        <v>180794</v>
      </c>
      <c r="H43" s="42">
        <v>182510</v>
      </c>
      <c r="I43" s="42">
        <v>182727</v>
      </c>
      <c r="J43" s="42">
        <v>182073</v>
      </c>
      <c r="K43" s="42">
        <v>181565</v>
      </c>
      <c r="L43" s="42">
        <v>182373</v>
      </c>
      <c r="M43" s="42">
        <v>180476</v>
      </c>
      <c r="N43" s="42">
        <v>178990</v>
      </c>
      <c r="O43" s="42">
        <v>177471</v>
      </c>
      <c r="P43" s="42">
        <v>176175</v>
      </c>
      <c r="Q43" s="42">
        <v>175994</v>
      </c>
      <c r="R43" s="38">
        <v>27</v>
      </c>
      <c r="S43" s="34">
        <v>27</v>
      </c>
      <c r="T43" s="35"/>
      <c r="V43" s="32" t="s">
        <v>24</v>
      </c>
      <c r="W43" s="36"/>
      <c r="X43" s="42">
        <v>176672</v>
      </c>
      <c r="Y43" s="42">
        <v>179403</v>
      </c>
      <c r="Z43" s="42">
        <v>180327</v>
      </c>
      <c r="AA43" s="42">
        <v>179320</v>
      </c>
      <c r="AB43" s="42">
        <v>177258</v>
      </c>
      <c r="AC43" s="42">
        <v>175270</v>
      </c>
      <c r="AD43" s="42">
        <v>173543</v>
      </c>
      <c r="AE43" s="42">
        <v>169660</v>
      </c>
      <c r="AF43" s="42">
        <v>166142</v>
      </c>
      <c r="AG43" s="42">
        <v>163150</v>
      </c>
      <c r="AH43" s="42">
        <v>160876</v>
      </c>
      <c r="AI43" s="42">
        <v>159750</v>
      </c>
      <c r="AJ43" s="38">
        <v>27</v>
      </c>
    </row>
    <row r="44" spans="1:36" ht="13.5" customHeight="1">
      <c r="A44" s="34">
        <v>28</v>
      </c>
      <c r="B44" s="35"/>
      <c r="D44" s="32" t="s">
        <v>9</v>
      </c>
      <c r="E44" s="36"/>
      <c r="F44" s="42">
        <v>55400</v>
      </c>
      <c r="G44" s="42">
        <v>55695</v>
      </c>
      <c r="H44" s="42">
        <v>55671</v>
      </c>
      <c r="I44" s="42">
        <v>55422</v>
      </c>
      <c r="J44" s="42">
        <v>55195</v>
      </c>
      <c r="K44" s="42">
        <v>55216</v>
      </c>
      <c r="L44" s="42">
        <v>55810</v>
      </c>
      <c r="M44" s="42">
        <v>55908</v>
      </c>
      <c r="N44" s="42">
        <v>55606</v>
      </c>
      <c r="O44" s="42">
        <v>55506</v>
      </c>
      <c r="P44" s="42">
        <v>55366</v>
      </c>
      <c r="Q44" s="42">
        <v>55394</v>
      </c>
      <c r="R44" s="38">
        <v>28</v>
      </c>
      <c r="S44" s="34">
        <v>28</v>
      </c>
      <c r="T44" s="35"/>
      <c r="V44" s="32" t="s">
        <v>9</v>
      </c>
      <c r="W44" s="36"/>
      <c r="X44" s="42">
        <v>55763</v>
      </c>
      <c r="Y44" s="42">
        <v>56159</v>
      </c>
      <c r="Z44" s="42">
        <v>56383</v>
      </c>
      <c r="AA44" s="42">
        <v>56033</v>
      </c>
      <c r="AB44" s="42">
        <v>55615</v>
      </c>
      <c r="AC44" s="42">
        <v>55306</v>
      </c>
      <c r="AD44" s="42">
        <v>54918</v>
      </c>
      <c r="AE44" s="42">
        <v>54310</v>
      </c>
      <c r="AF44" s="42">
        <v>53274</v>
      </c>
      <c r="AG44" s="42">
        <v>52539</v>
      </c>
      <c r="AH44" s="42">
        <v>51917</v>
      </c>
      <c r="AI44" s="42">
        <v>51566</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130882</v>
      </c>
      <c r="G46" s="42">
        <v>132876</v>
      </c>
      <c r="H46" s="42">
        <v>134105</v>
      </c>
      <c r="I46" s="42">
        <v>134520</v>
      </c>
      <c r="J46" s="42">
        <v>134168</v>
      </c>
      <c r="K46" s="42">
        <v>133858</v>
      </c>
      <c r="L46" s="42">
        <v>134454</v>
      </c>
      <c r="M46" s="42">
        <v>133462</v>
      </c>
      <c r="N46" s="42">
        <v>132729</v>
      </c>
      <c r="O46" s="42">
        <v>132029</v>
      </c>
      <c r="P46" s="42">
        <v>131242</v>
      </c>
      <c r="Q46" s="42">
        <v>131267</v>
      </c>
      <c r="R46" s="38">
        <v>29</v>
      </c>
      <c r="S46" s="34">
        <v>29</v>
      </c>
      <c r="T46" s="35"/>
      <c r="U46" s="32" t="s">
        <v>10</v>
      </c>
      <c r="W46" s="36"/>
      <c r="X46" s="42">
        <v>131788</v>
      </c>
      <c r="Y46" s="42">
        <v>133606</v>
      </c>
      <c r="Z46" s="42">
        <v>134437</v>
      </c>
      <c r="AA46" s="42">
        <v>133965</v>
      </c>
      <c r="AB46" s="42">
        <v>132540</v>
      </c>
      <c r="AC46" s="42">
        <v>131286</v>
      </c>
      <c r="AD46" s="42">
        <v>130201</v>
      </c>
      <c r="AE46" s="42">
        <v>127682</v>
      </c>
      <c r="AF46" s="42">
        <v>125515</v>
      </c>
      <c r="AG46" s="42">
        <v>123547</v>
      </c>
      <c r="AH46" s="42">
        <v>122000</v>
      </c>
      <c r="AI46" s="42">
        <v>121340</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131788</v>
      </c>
      <c r="Y47" s="42">
        <f aca="true" t="shared" si="0" ref="Y47:AI47">SUM(Y48:Y52)</f>
        <v>133606</v>
      </c>
      <c r="Z47" s="42">
        <f t="shared" si="0"/>
        <v>134437</v>
      </c>
      <c r="AA47" s="42">
        <f t="shared" si="0"/>
        <v>133965</v>
      </c>
      <c r="AB47" s="42">
        <f t="shared" si="0"/>
        <v>132540</v>
      </c>
      <c r="AC47" s="42">
        <f t="shared" si="0"/>
        <v>131286</v>
      </c>
      <c r="AD47" s="42">
        <f t="shared" si="0"/>
        <v>130201</v>
      </c>
      <c r="AE47" s="42">
        <f t="shared" si="0"/>
        <v>127682</v>
      </c>
      <c r="AF47" s="42">
        <f t="shared" si="0"/>
        <v>125515</v>
      </c>
      <c r="AG47" s="42">
        <f t="shared" si="0"/>
        <v>123547</v>
      </c>
      <c r="AH47" s="42">
        <f t="shared" si="0"/>
        <v>122000</v>
      </c>
      <c r="AI47" s="42">
        <f t="shared" si="0"/>
        <v>121340</v>
      </c>
      <c r="AJ47" s="38"/>
    </row>
    <row r="48" spans="1:36" ht="13.5" customHeight="1">
      <c r="A48" s="34">
        <v>30</v>
      </c>
      <c r="B48" s="35"/>
      <c r="D48" s="32" t="s">
        <v>11</v>
      </c>
      <c r="E48" s="36"/>
      <c r="F48" s="42">
        <v>71704</v>
      </c>
      <c r="G48" s="42">
        <v>72902</v>
      </c>
      <c r="H48" s="42">
        <v>73852</v>
      </c>
      <c r="I48" s="42">
        <v>74519</v>
      </c>
      <c r="J48" s="42">
        <v>74542</v>
      </c>
      <c r="K48" s="42">
        <v>74416</v>
      </c>
      <c r="L48" s="42">
        <v>74669</v>
      </c>
      <c r="M48" s="42">
        <v>74199</v>
      </c>
      <c r="N48" s="42">
        <v>73970</v>
      </c>
      <c r="O48" s="42">
        <v>73778</v>
      </c>
      <c r="P48" s="42">
        <v>73401</v>
      </c>
      <c r="Q48" s="42">
        <v>73518</v>
      </c>
      <c r="R48" s="38">
        <v>30</v>
      </c>
      <c r="S48" s="34">
        <v>30</v>
      </c>
      <c r="T48" s="35"/>
      <c r="V48" s="32" t="s">
        <v>11</v>
      </c>
      <c r="W48" s="36"/>
      <c r="X48" s="42">
        <v>73760</v>
      </c>
      <c r="Y48" s="42">
        <v>74818</v>
      </c>
      <c r="Z48" s="42">
        <v>75506</v>
      </c>
      <c r="AA48" s="42">
        <v>75527</v>
      </c>
      <c r="AB48" s="42">
        <v>74728</v>
      </c>
      <c r="AC48" s="42">
        <v>74089</v>
      </c>
      <c r="AD48" s="42">
        <v>73529</v>
      </c>
      <c r="AE48" s="42">
        <v>72143</v>
      </c>
      <c r="AF48" s="42">
        <v>71228</v>
      </c>
      <c r="AG48" s="42">
        <v>70240</v>
      </c>
      <c r="AH48" s="42">
        <v>69518</v>
      </c>
      <c r="AI48" s="42">
        <v>69343</v>
      </c>
      <c r="AJ48" s="38">
        <v>30</v>
      </c>
    </row>
    <row r="49" spans="1:36" ht="13.5" customHeight="1">
      <c r="A49" s="34">
        <v>31</v>
      </c>
      <c r="B49" s="35"/>
      <c r="D49" s="32" t="s">
        <v>12</v>
      </c>
      <c r="E49" s="36"/>
      <c r="F49" s="42">
        <v>32457</v>
      </c>
      <c r="G49" s="42">
        <v>32872</v>
      </c>
      <c r="H49" s="42">
        <v>33024</v>
      </c>
      <c r="I49" s="42">
        <v>32940</v>
      </c>
      <c r="J49" s="42">
        <v>32667</v>
      </c>
      <c r="K49" s="42">
        <v>32466</v>
      </c>
      <c r="L49" s="42">
        <v>32567</v>
      </c>
      <c r="M49" s="42">
        <v>32216</v>
      </c>
      <c r="N49" s="42">
        <v>32069</v>
      </c>
      <c r="O49" s="42">
        <v>31851</v>
      </c>
      <c r="P49" s="42">
        <v>31651</v>
      </c>
      <c r="Q49" s="42">
        <v>31610</v>
      </c>
      <c r="R49" s="38">
        <v>31</v>
      </c>
      <c r="S49" s="34">
        <v>31</v>
      </c>
      <c r="T49" s="35"/>
      <c r="V49" s="32" t="s">
        <v>12</v>
      </c>
      <c r="W49" s="36"/>
      <c r="X49" s="42">
        <v>31703</v>
      </c>
      <c r="Y49" s="42">
        <v>32092</v>
      </c>
      <c r="Z49" s="42">
        <v>32144</v>
      </c>
      <c r="AA49" s="42">
        <v>31920</v>
      </c>
      <c r="AB49" s="42">
        <v>31615</v>
      </c>
      <c r="AC49" s="42">
        <v>31244</v>
      </c>
      <c r="AD49" s="42">
        <v>31017</v>
      </c>
      <c r="AE49" s="42">
        <v>30481</v>
      </c>
      <c r="AF49" s="42">
        <v>29930</v>
      </c>
      <c r="AG49" s="42">
        <v>29475</v>
      </c>
      <c r="AH49" s="42">
        <v>29023</v>
      </c>
      <c r="AI49" s="42">
        <v>28742</v>
      </c>
      <c r="AJ49" s="38">
        <v>31</v>
      </c>
    </row>
    <row r="50" spans="1:36" ht="13.5" customHeight="1">
      <c r="A50" s="34">
        <v>32</v>
      </c>
      <c r="B50" s="35"/>
      <c r="D50" s="32" t="s">
        <v>13</v>
      </c>
      <c r="E50" s="36"/>
      <c r="F50" s="42">
        <v>15841</v>
      </c>
      <c r="G50" s="42">
        <v>16052</v>
      </c>
      <c r="H50" s="42">
        <v>16127</v>
      </c>
      <c r="I50" s="42">
        <v>15975</v>
      </c>
      <c r="J50" s="42">
        <v>15930</v>
      </c>
      <c r="K50" s="42">
        <v>15938</v>
      </c>
      <c r="L50" s="42">
        <v>16036</v>
      </c>
      <c r="M50" s="42">
        <v>15938</v>
      </c>
      <c r="N50" s="42">
        <v>15715</v>
      </c>
      <c r="O50" s="42">
        <v>15509</v>
      </c>
      <c r="P50" s="42">
        <v>15324</v>
      </c>
      <c r="Q50" s="42">
        <v>15287</v>
      </c>
      <c r="R50" s="38">
        <v>32</v>
      </c>
      <c r="S50" s="34">
        <v>32</v>
      </c>
      <c r="T50" s="35"/>
      <c r="V50" s="32" t="s">
        <v>13</v>
      </c>
      <c r="W50" s="36"/>
      <c r="X50" s="42">
        <v>15405</v>
      </c>
      <c r="Y50" s="42">
        <v>15633</v>
      </c>
      <c r="Z50" s="42">
        <v>15694</v>
      </c>
      <c r="AA50" s="42">
        <v>15530</v>
      </c>
      <c r="AB50" s="42">
        <v>15311</v>
      </c>
      <c r="AC50" s="42">
        <v>15201</v>
      </c>
      <c r="AD50" s="42">
        <v>15055</v>
      </c>
      <c r="AE50" s="42">
        <v>14633</v>
      </c>
      <c r="AF50" s="42">
        <v>14213</v>
      </c>
      <c r="AG50" s="42">
        <v>13879</v>
      </c>
      <c r="AH50" s="42">
        <v>13631</v>
      </c>
      <c r="AI50" s="42">
        <v>13531</v>
      </c>
      <c r="AJ50" s="38">
        <v>32</v>
      </c>
    </row>
    <row r="51" spans="1:36" ht="13.5" customHeight="1">
      <c r="A51" s="34">
        <v>33</v>
      </c>
      <c r="B51" s="35"/>
      <c r="D51" s="32" t="s">
        <v>14</v>
      </c>
      <c r="E51" s="36"/>
      <c r="F51" s="42">
        <v>7343</v>
      </c>
      <c r="G51" s="42">
        <v>7479</v>
      </c>
      <c r="H51" s="42">
        <v>7514</v>
      </c>
      <c r="I51" s="42">
        <v>7519</v>
      </c>
      <c r="J51" s="42">
        <v>7466</v>
      </c>
      <c r="K51" s="42">
        <v>7469</v>
      </c>
      <c r="L51" s="42">
        <v>7565</v>
      </c>
      <c r="M51" s="42">
        <v>7516</v>
      </c>
      <c r="N51" s="42">
        <v>7425</v>
      </c>
      <c r="O51" s="42">
        <v>7368</v>
      </c>
      <c r="P51" s="42">
        <v>7352</v>
      </c>
      <c r="Q51" s="42">
        <v>7352</v>
      </c>
      <c r="R51" s="38">
        <v>33</v>
      </c>
      <c r="S51" s="34">
        <v>33</v>
      </c>
      <c r="T51" s="35"/>
      <c r="V51" s="32" t="s">
        <v>14</v>
      </c>
      <c r="W51" s="36"/>
      <c r="X51" s="42">
        <v>7419</v>
      </c>
      <c r="Y51" s="42">
        <v>7536</v>
      </c>
      <c r="Z51" s="42">
        <v>7533</v>
      </c>
      <c r="AA51" s="42">
        <v>7452</v>
      </c>
      <c r="AB51" s="42">
        <v>7361</v>
      </c>
      <c r="AC51" s="42">
        <v>7262</v>
      </c>
      <c r="AD51" s="42">
        <v>7131</v>
      </c>
      <c r="AE51" s="42">
        <v>7001</v>
      </c>
      <c r="AF51" s="42">
        <v>6797</v>
      </c>
      <c r="AG51" s="42">
        <v>6667</v>
      </c>
      <c r="AH51" s="42">
        <v>6577</v>
      </c>
      <c r="AI51" s="42">
        <v>6483</v>
      </c>
      <c r="AJ51" s="38">
        <v>33</v>
      </c>
    </row>
    <row r="52" spans="1:36" ht="13.5" customHeight="1">
      <c r="A52" s="34">
        <v>34</v>
      </c>
      <c r="B52" s="35"/>
      <c r="D52" s="32" t="s">
        <v>15</v>
      </c>
      <c r="E52" s="36"/>
      <c r="F52" s="42">
        <v>3537</v>
      </c>
      <c r="G52" s="42">
        <v>3571</v>
      </c>
      <c r="H52" s="42">
        <v>3588</v>
      </c>
      <c r="I52" s="42">
        <v>3567</v>
      </c>
      <c r="J52" s="42">
        <v>3563</v>
      </c>
      <c r="K52" s="42">
        <v>3569</v>
      </c>
      <c r="L52" s="42">
        <v>3617</v>
      </c>
      <c r="M52" s="42">
        <v>3593</v>
      </c>
      <c r="N52" s="42">
        <v>3550</v>
      </c>
      <c r="O52" s="42">
        <v>3523</v>
      </c>
      <c r="P52" s="42">
        <v>3514</v>
      </c>
      <c r="Q52" s="42">
        <v>3500</v>
      </c>
      <c r="R52" s="38">
        <v>34</v>
      </c>
      <c r="S52" s="34">
        <v>34</v>
      </c>
      <c r="T52" s="35"/>
      <c r="V52" s="32" t="s">
        <v>15</v>
      </c>
      <c r="W52" s="36"/>
      <c r="X52" s="42">
        <v>3501</v>
      </c>
      <c r="Y52" s="42">
        <v>3527</v>
      </c>
      <c r="Z52" s="42">
        <v>3560</v>
      </c>
      <c r="AA52" s="42">
        <v>3536</v>
      </c>
      <c r="AB52" s="42">
        <v>3525</v>
      </c>
      <c r="AC52" s="42">
        <v>3490</v>
      </c>
      <c r="AD52" s="42">
        <v>3469</v>
      </c>
      <c r="AE52" s="42">
        <v>3424</v>
      </c>
      <c r="AF52" s="42">
        <v>3347</v>
      </c>
      <c r="AG52" s="42">
        <v>3286</v>
      </c>
      <c r="AH52" s="42">
        <v>3251</v>
      </c>
      <c r="AI52" s="42">
        <v>3241</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35376</v>
      </c>
      <c r="G54" s="42">
        <v>35538</v>
      </c>
      <c r="H54" s="42">
        <v>35549</v>
      </c>
      <c r="I54" s="42">
        <v>35362</v>
      </c>
      <c r="J54" s="42">
        <v>35188</v>
      </c>
      <c r="K54" s="42">
        <v>35189</v>
      </c>
      <c r="L54" s="42">
        <v>35505</v>
      </c>
      <c r="M54" s="42">
        <v>35536</v>
      </c>
      <c r="N54" s="42">
        <v>35322</v>
      </c>
      <c r="O54" s="42">
        <v>35209</v>
      </c>
      <c r="P54" s="42">
        <v>35055</v>
      </c>
      <c r="Q54" s="42">
        <v>35080</v>
      </c>
      <c r="R54" s="38">
        <v>35</v>
      </c>
      <c r="S54" s="34">
        <v>35</v>
      </c>
      <c r="T54" s="35"/>
      <c r="U54" s="32" t="s">
        <v>26</v>
      </c>
      <c r="W54" s="36"/>
      <c r="X54" s="42">
        <v>35305</v>
      </c>
      <c r="Y54" s="42">
        <v>35550</v>
      </c>
      <c r="Z54" s="42">
        <v>35627</v>
      </c>
      <c r="AA54" s="42">
        <v>35380</v>
      </c>
      <c r="AB54" s="42">
        <v>35073</v>
      </c>
      <c r="AC54" s="42">
        <v>34850</v>
      </c>
      <c r="AD54" s="42">
        <v>34606</v>
      </c>
      <c r="AE54" s="42">
        <v>34109</v>
      </c>
      <c r="AF54" s="42">
        <v>33473</v>
      </c>
      <c r="AG54" s="42">
        <v>32988</v>
      </c>
      <c r="AH54" s="42">
        <v>32587</v>
      </c>
      <c r="AI54" s="42">
        <v>32344</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63">
        <f>SUM(X56:X58)</f>
        <v>35305</v>
      </c>
      <c r="Y55" s="63">
        <f aca="true" t="shared" si="1" ref="Y55:AI55">SUM(Y56:Y58)</f>
        <v>35550</v>
      </c>
      <c r="Z55" s="63">
        <f t="shared" si="1"/>
        <v>35627</v>
      </c>
      <c r="AA55" s="63">
        <f t="shared" si="1"/>
        <v>35380</v>
      </c>
      <c r="AB55" s="63">
        <f t="shared" si="1"/>
        <v>35073</v>
      </c>
      <c r="AC55" s="63">
        <f t="shared" si="1"/>
        <v>34850</v>
      </c>
      <c r="AD55" s="63">
        <f t="shared" si="1"/>
        <v>34606</v>
      </c>
      <c r="AE55" s="63">
        <f t="shared" si="1"/>
        <v>34109</v>
      </c>
      <c r="AF55" s="63">
        <f t="shared" si="1"/>
        <v>33473</v>
      </c>
      <c r="AG55" s="63">
        <f t="shared" si="1"/>
        <v>32988</v>
      </c>
      <c r="AH55" s="63">
        <f t="shared" si="1"/>
        <v>32587</v>
      </c>
      <c r="AI55" s="63">
        <f t="shared" si="1"/>
        <v>32344</v>
      </c>
      <c r="AJ55" s="38"/>
    </row>
    <row r="56" spans="1:36" ht="13.5" customHeight="1">
      <c r="A56" s="34">
        <v>36</v>
      </c>
      <c r="B56" s="35"/>
      <c r="D56" s="32" t="s">
        <v>16</v>
      </c>
      <c r="E56" s="36"/>
      <c r="F56" s="42">
        <v>22581</v>
      </c>
      <c r="G56" s="42">
        <v>22645</v>
      </c>
      <c r="H56" s="42">
        <v>22664</v>
      </c>
      <c r="I56" s="42">
        <v>22517</v>
      </c>
      <c r="J56" s="42">
        <v>22371</v>
      </c>
      <c r="K56" s="42">
        <v>22327</v>
      </c>
      <c r="L56" s="42">
        <v>22473</v>
      </c>
      <c r="M56" s="42">
        <v>22420</v>
      </c>
      <c r="N56" s="42">
        <v>22237</v>
      </c>
      <c r="O56" s="42">
        <v>22119</v>
      </c>
      <c r="P56" s="42">
        <v>21985</v>
      </c>
      <c r="Q56" s="42">
        <v>22003</v>
      </c>
      <c r="R56" s="38">
        <v>36</v>
      </c>
      <c r="S56" s="34">
        <v>36</v>
      </c>
      <c r="T56" s="35"/>
      <c r="V56" s="32" t="s">
        <v>16</v>
      </c>
      <c r="W56" s="36"/>
      <c r="X56" s="42">
        <v>22088</v>
      </c>
      <c r="Y56" s="42">
        <v>22223</v>
      </c>
      <c r="Z56" s="42">
        <v>22217</v>
      </c>
      <c r="AA56" s="42">
        <v>22040</v>
      </c>
      <c r="AB56" s="42">
        <v>21811</v>
      </c>
      <c r="AC56" s="42">
        <v>21622</v>
      </c>
      <c r="AD56" s="42">
        <v>21477</v>
      </c>
      <c r="AE56" s="42">
        <v>21069</v>
      </c>
      <c r="AF56" s="42">
        <v>20634</v>
      </c>
      <c r="AG56" s="42">
        <v>20292</v>
      </c>
      <c r="AH56" s="42">
        <v>20006</v>
      </c>
      <c r="AI56" s="42">
        <v>19870</v>
      </c>
      <c r="AJ56" s="38">
        <v>36</v>
      </c>
    </row>
    <row r="57" spans="1:36" ht="13.5" customHeight="1">
      <c r="A57" s="34">
        <v>37</v>
      </c>
      <c r="B57" s="35"/>
      <c r="D57" s="32" t="s">
        <v>17</v>
      </c>
      <c r="E57" s="36"/>
      <c r="F57" s="42">
        <v>9355</v>
      </c>
      <c r="G57" s="42">
        <v>9434</v>
      </c>
      <c r="H57" s="42">
        <v>9441</v>
      </c>
      <c r="I57" s="42">
        <v>9403</v>
      </c>
      <c r="J57" s="42">
        <v>9377</v>
      </c>
      <c r="K57" s="42">
        <v>9413</v>
      </c>
      <c r="L57" s="42">
        <v>9520</v>
      </c>
      <c r="M57" s="42">
        <v>9586</v>
      </c>
      <c r="N57" s="42">
        <v>9553</v>
      </c>
      <c r="O57" s="42">
        <v>9543</v>
      </c>
      <c r="P57" s="42">
        <v>9518</v>
      </c>
      <c r="Q57" s="42">
        <v>9519</v>
      </c>
      <c r="R57" s="38">
        <v>37</v>
      </c>
      <c r="S57" s="34">
        <v>37</v>
      </c>
      <c r="T57" s="35"/>
      <c r="V57" s="32" t="s">
        <v>17</v>
      </c>
      <c r="W57" s="36"/>
      <c r="X57" s="42">
        <v>9661</v>
      </c>
      <c r="Y57" s="42">
        <v>9759</v>
      </c>
      <c r="Z57" s="42">
        <v>9817</v>
      </c>
      <c r="AA57" s="42">
        <v>9766</v>
      </c>
      <c r="AB57" s="42">
        <v>9686</v>
      </c>
      <c r="AC57" s="42">
        <v>9685</v>
      </c>
      <c r="AD57" s="42">
        <v>9609</v>
      </c>
      <c r="AE57" s="42">
        <v>9511</v>
      </c>
      <c r="AF57" s="42">
        <v>9342</v>
      </c>
      <c r="AG57" s="42">
        <v>9252</v>
      </c>
      <c r="AH57" s="42">
        <v>9157</v>
      </c>
      <c r="AI57" s="42">
        <v>9050</v>
      </c>
      <c r="AJ57" s="38">
        <v>37</v>
      </c>
    </row>
    <row r="58" spans="1:36" ht="13.5" customHeight="1">
      <c r="A58" s="34">
        <v>38</v>
      </c>
      <c r="B58" s="35"/>
      <c r="D58" s="32" t="s">
        <v>18</v>
      </c>
      <c r="E58" s="36"/>
      <c r="F58" s="42">
        <v>3440</v>
      </c>
      <c r="G58" s="42">
        <v>3459</v>
      </c>
      <c r="H58" s="42">
        <v>3444</v>
      </c>
      <c r="I58" s="42">
        <v>3442</v>
      </c>
      <c r="J58" s="42">
        <v>3440</v>
      </c>
      <c r="K58" s="42">
        <v>3449</v>
      </c>
      <c r="L58" s="42">
        <v>3512</v>
      </c>
      <c r="M58" s="42">
        <v>3530</v>
      </c>
      <c r="N58" s="42">
        <v>3532</v>
      </c>
      <c r="O58" s="42">
        <v>3547</v>
      </c>
      <c r="P58" s="42">
        <v>3552</v>
      </c>
      <c r="Q58" s="42">
        <v>3558</v>
      </c>
      <c r="R58" s="38">
        <v>38</v>
      </c>
      <c r="S58" s="34">
        <v>38</v>
      </c>
      <c r="T58" s="35"/>
      <c r="V58" s="32" t="s">
        <v>18</v>
      </c>
      <c r="W58" s="36"/>
      <c r="X58" s="42">
        <v>3556</v>
      </c>
      <c r="Y58" s="42">
        <v>3568</v>
      </c>
      <c r="Z58" s="42">
        <v>3593</v>
      </c>
      <c r="AA58" s="42">
        <v>3574</v>
      </c>
      <c r="AB58" s="42">
        <v>3576</v>
      </c>
      <c r="AC58" s="42">
        <v>3543</v>
      </c>
      <c r="AD58" s="42">
        <v>3520</v>
      </c>
      <c r="AE58" s="42">
        <v>3529</v>
      </c>
      <c r="AF58" s="42">
        <v>3497</v>
      </c>
      <c r="AG58" s="42">
        <v>3444</v>
      </c>
      <c r="AH58" s="42">
        <v>3424</v>
      </c>
      <c r="AI58" s="42">
        <v>3424</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233121</v>
      </c>
      <c r="G60" s="42">
        <v>236489</v>
      </c>
      <c r="H60" s="42">
        <v>238181</v>
      </c>
      <c r="I60" s="42">
        <v>238149</v>
      </c>
      <c r="J60" s="42">
        <v>237268</v>
      </c>
      <c r="K60" s="42">
        <v>236781</v>
      </c>
      <c r="L60" s="42">
        <v>238183</v>
      </c>
      <c r="M60" s="42">
        <v>236384</v>
      </c>
      <c r="N60" s="42">
        <v>234596</v>
      </c>
      <c r="O60" s="42">
        <v>232977</v>
      </c>
      <c r="P60" s="42">
        <v>231541</v>
      </c>
      <c r="Q60" s="42">
        <v>231388</v>
      </c>
      <c r="R60" s="38">
        <v>39</v>
      </c>
      <c r="S60" s="34">
        <v>39</v>
      </c>
      <c r="T60" s="35"/>
      <c r="U60" s="32" t="s">
        <v>19</v>
      </c>
      <c r="W60" s="36"/>
      <c r="X60" s="42">
        <v>232435</v>
      </c>
      <c r="Y60" s="42">
        <v>235562</v>
      </c>
      <c r="Z60" s="42">
        <v>236710</v>
      </c>
      <c r="AA60" s="42">
        <v>235353</v>
      </c>
      <c r="AB60" s="42">
        <v>232873</v>
      </c>
      <c r="AC60" s="42">
        <v>230576</v>
      </c>
      <c r="AD60" s="42">
        <v>228461</v>
      </c>
      <c r="AE60" s="42">
        <v>223970</v>
      </c>
      <c r="AF60" s="42">
        <v>219416</v>
      </c>
      <c r="AG60" s="42">
        <v>215689</v>
      </c>
      <c r="AH60" s="42">
        <v>212793</v>
      </c>
      <c r="AI60" s="42">
        <v>211316</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84289</v>
      </c>
      <c r="G62" s="42">
        <v>85153</v>
      </c>
      <c r="H62" s="42">
        <v>85437</v>
      </c>
      <c r="I62" s="42">
        <v>85122</v>
      </c>
      <c r="J62" s="42">
        <v>84855</v>
      </c>
      <c r="K62" s="42">
        <v>84786</v>
      </c>
      <c r="L62" s="42">
        <v>86082</v>
      </c>
      <c r="M62" s="42">
        <v>85248</v>
      </c>
      <c r="N62" s="42">
        <v>84101</v>
      </c>
      <c r="O62" s="42">
        <v>83294</v>
      </c>
      <c r="P62" s="42">
        <v>82736</v>
      </c>
      <c r="Q62" s="42">
        <v>82640</v>
      </c>
      <c r="R62" s="38">
        <v>40</v>
      </c>
      <c r="S62" s="34">
        <v>40</v>
      </c>
      <c r="T62" s="35"/>
      <c r="V62" s="32" t="s">
        <v>22</v>
      </c>
      <c r="W62" s="36"/>
      <c r="X62" s="42">
        <v>83046</v>
      </c>
      <c r="Y62" s="42">
        <v>83884</v>
      </c>
      <c r="Z62" s="42">
        <v>84270</v>
      </c>
      <c r="AA62" s="42">
        <v>83622</v>
      </c>
      <c r="AB62" s="42">
        <v>82838</v>
      </c>
      <c r="AC62" s="42">
        <v>82210</v>
      </c>
      <c r="AD62" s="42">
        <v>82102</v>
      </c>
      <c r="AE62" s="42">
        <v>79999</v>
      </c>
      <c r="AF62" s="42">
        <v>77747</v>
      </c>
      <c r="AG62" s="42">
        <v>76029</v>
      </c>
      <c r="AH62" s="42">
        <v>74982</v>
      </c>
      <c r="AI62" s="42">
        <v>74320</v>
      </c>
      <c r="AJ62" s="38">
        <v>40</v>
      </c>
    </row>
    <row r="63" spans="1:36" ht="13.5" customHeight="1">
      <c r="A63" s="34">
        <v>41</v>
      </c>
      <c r="B63" s="35"/>
      <c r="D63" s="32" t="s">
        <v>102</v>
      </c>
      <c r="E63" s="36"/>
      <c r="F63" s="42">
        <v>180073</v>
      </c>
      <c r="G63" s="42">
        <v>183166</v>
      </c>
      <c r="H63" s="42">
        <v>184875</v>
      </c>
      <c r="I63" s="42">
        <v>185079</v>
      </c>
      <c r="J63" s="42">
        <v>184387</v>
      </c>
      <c r="K63" s="42">
        <v>183853</v>
      </c>
      <c r="L63" s="42">
        <v>184690</v>
      </c>
      <c r="M63" s="42">
        <v>182748</v>
      </c>
      <c r="N63" s="42">
        <v>181210</v>
      </c>
      <c r="O63" s="42">
        <v>179677</v>
      </c>
      <c r="P63" s="42">
        <v>178417</v>
      </c>
      <c r="Q63" s="42">
        <v>178220</v>
      </c>
      <c r="R63" s="38">
        <v>41</v>
      </c>
      <c r="S63" s="34">
        <v>41</v>
      </c>
      <c r="T63" s="35"/>
      <c r="V63" s="32" t="s">
        <v>102</v>
      </c>
      <c r="W63" s="36"/>
      <c r="X63" s="42">
        <v>178895</v>
      </c>
      <c r="Y63" s="42">
        <v>181662</v>
      </c>
      <c r="Z63" s="42">
        <v>182597</v>
      </c>
      <c r="AA63" s="42">
        <v>181567</v>
      </c>
      <c r="AB63" s="42">
        <v>179476</v>
      </c>
      <c r="AC63" s="42">
        <v>177470</v>
      </c>
      <c r="AD63" s="42">
        <v>175732</v>
      </c>
      <c r="AE63" s="42">
        <v>171797</v>
      </c>
      <c r="AF63" s="42">
        <v>168153</v>
      </c>
      <c r="AG63" s="42">
        <v>165132</v>
      </c>
      <c r="AH63" s="42">
        <v>162771</v>
      </c>
      <c r="AI63" s="42">
        <v>161658</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177721</v>
      </c>
      <c r="G65" s="42">
        <v>180794</v>
      </c>
      <c r="H65" s="42">
        <v>182510</v>
      </c>
      <c r="I65" s="42">
        <v>182727</v>
      </c>
      <c r="J65" s="42">
        <v>182073</v>
      </c>
      <c r="K65" s="42">
        <v>181565</v>
      </c>
      <c r="L65" s="42">
        <v>182373</v>
      </c>
      <c r="M65" s="42">
        <v>180476</v>
      </c>
      <c r="N65" s="42">
        <v>178990</v>
      </c>
      <c r="O65" s="42">
        <v>177471</v>
      </c>
      <c r="P65" s="42">
        <v>176175</v>
      </c>
      <c r="Q65" s="42">
        <v>175994</v>
      </c>
      <c r="R65" s="38">
        <v>42</v>
      </c>
      <c r="S65" s="34">
        <v>42</v>
      </c>
      <c r="T65" s="35"/>
      <c r="U65" s="32" t="s">
        <v>20</v>
      </c>
      <c r="W65" s="36"/>
      <c r="X65" s="42">
        <v>176672</v>
      </c>
      <c r="Y65" s="42">
        <v>179403</v>
      </c>
      <c r="Z65" s="42">
        <v>180327</v>
      </c>
      <c r="AA65" s="42">
        <v>179320</v>
      </c>
      <c r="AB65" s="42">
        <v>177258</v>
      </c>
      <c r="AC65" s="42">
        <v>175270</v>
      </c>
      <c r="AD65" s="42">
        <v>173543</v>
      </c>
      <c r="AE65" s="42">
        <v>169660</v>
      </c>
      <c r="AF65" s="42">
        <v>166142</v>
      </c>
      <c r="AG65" s="42">
        <v>163150</v>
      </c>
      <c r="AH65" s="42">
        <v>160876</v>
      </c>
      <c r="AI65" s="42">
        <v>159750</v>
      </c>
      <c r="AJ65" s="38">
        <v>42</v>
      </c>
    </row>
    <row r="66" spans="1:36" ht="13.5" customHeight="1">
      <c r="A66" s="34">
        <v>43</v>
      </c>
      <c r="B66" s="35"/>
      <c r="D66" s="13" t="s">
        <v>190</v>
      </c>
      <c r="E66" s="36"/>
      <c r="F66" s="42">
        <v>91099</v>
      </c>
      <c r="G66" s="42">
        <v>92224</v>
      </c>
      <c r="H66" s="42">
        <v>92783</v>
      </c>
      <c r="I66" s="42">
        <v>92724</v>
      </c>
      <c r="J66" s="42">
        <v>92242</v>
      </c>
      <c r="K66" s="42">
        <v>91988</v>
      </c>
      <c r="L66" s="42">
        <v>92627</v>
      </c>
      <c r="M66" s="42">
        <v>91710</v>
      </c>
      <c r="N66" s="42">
        <v>90853</v>
      </c>
      <c r="O66" s="42">
        <v>90072</v>
      </c>
      <c r="P66" s="42">
        <v>89337</v>
      </c>
      <c r="Q66" s="42">
        <v>89112</v>
      </c>
      <c r="R66" s="38">
        <v>43</v>
      </c>
      <c r="S66" s="34">
        <v>43</v>
      </c>
      <c r="T66" s="35"/>
      <c r="V66" s="13" t="s">
        <v>190</v>
      </c>
      <c r="W66" s="36"/>
      <c r="X66" s="42">
        <v>89127</v>
      </c>
      <c r="Y66" s="42">
        <v>90133</v>
      </c>
      <c r="Z66" s="42">
        <v>90375</v>
      </c>
      <c r="AA66" s="42">
        <v>89903</v>
      </c>
      <c r="AB66" s="42">
        <v>89082</v>
      </c>
      <c r="AC66" s="42">
        <v>88250</v>
      </c>
      <c r="AD66" s="42">
        <v>87902</v>
      </c>
      <c r="AE66" s="42">
        <v>86126</v>
      </c>
      <c r="AF66" s="42">
        <v>84440</v>
      </c>
      <c r="AG66" s="42">
        <v>83017</v>
      </c>
      <c r="AH66" s="42">
        <v>81857</v>
      </c>
      <c r="AI66" s="42">
        <v>81239</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6924</v>
      </c>
      <c r="G69" s="42">
        <v>6737</v>
      </c>
      <c r="H69" s="42">
        <v>6708</v>
      </c>
      <c r="I69" s="42">
        <v>7178</v>
      </c>
      <c r="J69" s="42">
        <v>7747</v>
      </c>
      <c r="K69" s="42">
        <v>8235</v>
      </c>
      <c r="L69" s="42">
        <v>8463</v>
      </c>
      <c r="M69" s="42">
        <v>8697</v>
      </c>
      <c r="N69" s="42">
        <v>9121</v>
      </c>
      <c r="O69" s="42">
        <v>9296</v>
      </c>
      <c r="P69" s="42">
        <v>9275</v>
      </c>
      <c r="Q69" s="42">
        <v>9082</v>
      </c>
      <c r="R69" s="38">
        <v>44</v>
      </c>
      <c r="S69" s="34">
        <v>44</v>
      </c>
      <c r="T69" s="35"/>
      <c r="V69" s="32" t="s">
        <v>107</v>
      </c>
      <c r="W69" s="36"/>
      <c r="X69" s="42">
        <v>8618</v>
      </c>
      <c r="Y69" s="42">
        <v>8393</v>
      </c>
      <c r="Z69" s="42">
        <v>8235</v>
      </c>
      <c r="AA69" s="42">
        <v>8608</v>
      </c>
      <c r="AB69" s="42">
        <v>8766</v>
      </c>
      <c r="AC69" s="42">
        <v>8520</v>
      </c>
      <c r="AD69" s="42">
        <v>8259</v>
      </c>
      <c r="AE69" s="42">
        <v>7864</v>
      </c>
      <c r="AF69" s="42">
        <v>7513</v>
      </c>
      <c r="AG69" s="42">
        <v>7276</v>
      </c>
      <c r="AH69" s="42">
        <v>6944</v>
      </c>
      <c r="AI69" s="42">
        <v>6407</v>
      </c>
      <c r="AJ69" s="38">
        <v>44</v>
      </c>
    </row>
    <row r="70" spans="1:36" ht="13.5" customHeight="1">
      <c r="A70" s="34">
        <v>45</v>
      </c>
      <c r="B70" s="35"/>
      <c r="D70" s="32" t="s">
        <v>21</v>
      </c>
      <c r="E70" s="36"/>
      <c r="F70" s="42">
        <v>1131</v>
      </c>
      <c r="G70" s="42">
        <v>1038</v>
      </c>
      <c r="H70" s="42">
        <v>903</v>
      </c>
      <c r="I70" s="42">
        <v>869</v>
      </c>
      <c r="J70" s="42">
        <v>874</v>
      </c>
      <c r="K70" s="42">
        <v>861</v>
      </c>
      <c r="L70" s="42">
        <v>830</v>
      </c>
      <c r="M70" s="42">
        <v>831</v>
      </c>
      <c r="N70" s="42">
        <v>865</v>
      </c>
      <c r="O70" s="42">
        <v>829</v>
      </c>
      <c r="P70" s="42">
        <v>829</v>
      </c>
      <c r="Q70" s="42">
        <v>796</v>
      </c>
      <c r="R70" s="38">
        <v>45</v>
      </c>
      <c r="S70" s="34">
        <v>45</v>
      </c>
      <c r="T70" s="35"/>
      <c r="V70" s="32" t="s">
        <v>21</v>
      </c>
      <c r="W70" s="36"/>
      <c r="X70" s="42">
        <v>790</v>
      </c>
      <c r="Y70" s="42">
        <v>772</v>
      </c>
      <c r="Z70" s="42">
        <v>758</v>
      </c>
      <c r="AA70" s="42">
        <v>847</v>
      </c>
      <c r="AB70" s="42">
        <v>963</v>
      </c>
      <c r="AC70" s="42">
        <v>962</v>
      </c>
      <c r="AD70" s="42">
        <v>908</v>
      </c>
      <c r="AE70" s="42">
        <v>831</v>
      </c>
      <c r="AF70" s="42">
        <v>827</v>
      </c>
      <c r="AG70" s="42">
        <v>831</v>
      </c>
      <c r="AH70" s="42">
        <v>784</v>
      </c>
      <c r="AI70" s="42">
        <v>720</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13" t="s">
        <v>194</v>
      </c>
      <c r="E72" s="36"/>
      <c r="F72" s="42">
        <v>6960</v>
      </c>
      <c r="G72" s="42">
        <v>7386</v>
      </c>
      <c r="H72" s="42">
        <v>7410</v>
      </c>
      <c r="I72" s="42">
        <v>7511</v>
      </c>
      <c r="J72" s="42">
        <v>7950</v>
      </c>
      <c r="K72" s="42">
        <v>7810</v>
      </c>
      <c r="L72" s="42">
        <v>7089</v>
      </c>
      <c r="M72" s="42">
        <v>7014</v>
      </c>
      <c r="N72" s="42">
        <v>8254</v>
      </c>
      <c r="O72" s="42">
        <v>8668</v>
      </c>
      <c r="P72" s="42">
        <v>8937</v>
      </c>
      <c r="Q72" s="42">
        <v>8760</v>
      </c>
      <c r="R72" s="38">
        <v>46</v>
      </c>
      <c r="S72" s="34">
        <v>46</v>
      </c>
      <c r="T72" s="35"/>
      <c r="U72" s="13" t="s">
        <v>194</v>
      </c>
      <c r="W72" s="36"/>
      <c r="X72" s="42">
        <v>8136</v>
      </c>
      <c r="Y72" s="42">
        <v>8056</v>
      </c>
      <c r="Z72" s="42">
        <v>7761</v>
      </c>
      <c r="AA72" s="42">
        <v>7156</v>
      </c>
      <c r="AB72" s="42">
        <v>6642</v>
      </c>
      <c r="AC72" s="42">
        <v>6129</v>
      </c>
      <c r="AD72" s="42">
        <v>5297</v>
      </c>
      <c r="AE72" s="42">
        <v>5299</v>
      </c>
      <c r="AF72" s="42">
        <v>5770</v>
      </c>
      <c r="AG72" s="42">
        <v>6040</v>
      </c>
      <c r="AH72" s="42">
        <v>6169</v>
      </c>
      <c r="AI72" s="42">
        <v>6261</v>
      </c>
      <c r="AJ72" s="38">
        <v>46</v>
      </c>
    </row>
    <row r="73" spans="1:36" ht="13.5" customHeight="1">
      <c r="A73" s="34"/>
      <c r="B73" s="35"/>
      <c r="D73" s="32" t="s">
        <v>101</v>
      </c>
      <c r="E73" s="36"/>
      <c r="F73" s="42"/>
      <c r="G73" s="42"/>
      <c r="H73" s="42"/>
      <c r="I73" s="42"/>
      <c r="J73" s="42"/>
      <c r="K73" s="42"/>
      <c r="L73" s="42"/>
      <c r="M73" s="42"/>
      <c r="N73" s="42"/>
      <c r="O73" s="42"/>
      <c r="P73" s="42"/>
      <c r="Q73" s="42"/>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3530</v>
      </c>
      <c r="G74" s="42">
        <v>3975</v>
      </c>
      <c r="H74" s="42">
        <v>4193</v>
      </c>
      <c r="I74" s="42">
        <v>4391</v>
      </c>
      <c r="J74" s="42">
        <v>4794</v>
      </c>
      <c r="K74" s="42">
        <v>4928</v>
      </c>
      <c r="L74" s="42">
        <v>4508</v>
      </c>
      <c r="M74" s="42">
        <v>4564</v>
      </c>
      <c r="N74" s="42">
        <v>5402</v>
      </c>
      <c r="O74" s="42">
        <v>5551</v>
      </c>
      <c r="P74" s="42">
        <v>5699</v>
      </c>
      <c r="Q74" s="42">
        <v>5486</v>
      </c>
      <c r="R74" s="38">
        <v>47</v>
      </c>
      <c r="S74" s="34">
        <v>47</v>
      </c>
      <c r="T74" s="35"/>
      <c r="V74" s="32" t="s">
        <v>110</v>
      </c>
      <c r="W74" s="36"/>
      <c r="X74" s="42">
        <v>4994</v>
      </c>
      <c r="Y74" s="42">
        <v>4980</v>
      </c>
      <c r="Z74" s="42">
        <v>4852</v>
      </c>
      <c r="AA74" s="42">
        <v>4338</v>
      </c>
      <c r="AB74" s="42">
        <v>4059</v>
      </c>
      <c r="AC74" s="42">
        <v>3615</v>
      </c>
      <c r="AD74" s="42">
        <v>3053</v>
      </c>
      <c r="AE74" s="42">
        <v>2983</v>
      </c>
      <c r="AF74" s="42">
        <v>3111</v>
      </c>
      <c r="AG74" s="42">
        <v>3190</v>
      </c>
      <c r="AH74" s="42">
        <v>3272</v>
      </c>
      <c r="AI74" s="42">
        <v>3421</v>
      </c>
      <c r="AJ74" s="38">
        <v>47</v>
      </c>
    </row>
    <row r="75" spans="1:36" ht="13.5" customHeight="1">
      <c r="A75" s="34">
        <v>48</v>
      </c>
      <c r="B75" s="35"/>
      <c r="D75" s="32" t="s">
        <v>108</v>
      </c>
      <c r="E75" s="36"/>
      <c r="F75" s="42">
        <v>3430</v>
      </c>
      <c r="G75" s="42">
        <v>3411</v>
      </c>
      <c r="H75" s="42">
        <v>3217</v>
      </c>
      <c r="I75" s="42">
        <v>3120</v>
      </c>
      <c r="J75" s="42">
        <v>3156</v>
      </c>
      <c r="K75" s="42">
        <v>2882</v>
      </c>
      <c r="L75" s="42">
        <v>2581</v>
      </c>
      <c r="M75" s="42">
        <v>2450</v>
      </c>
      <c r="N75" s="42">
        <v>2852</v>
      </c>
      <c r="O75" s="42">
        <v>3117</v>
      </c>
      <c r="P75" s="42">
        <v>3238</v>
      </c>
      <c r="Q75" s="42">
        <v>3274</v>
      </c>
      <c r="R75" s="38">
        <v>48</v>
      </c>
      <c r="S75" s="34">
        <v>48</v>
      </c>
      <c r="T75" s="35"/>
      <c r="V75" s="32" t="s">
        <v>108</v>
      </c>
      <c r="W75" s="36"/>
      <c r="X75" s="42">
        <v>3142</v>
      </c>
      <c r="Y75" s="42">
        <v>3076</v>
      </c>
      <c r="Z75" s="42">
        <v>2909</v>
      </c>
      <c r="AA75" s="42">
        <v>2818</v>
      </c>
      <c r="AB75" s="42">
        <v>2583</v>
      </c>
      <c r="AC75" s="42">
        <v>2514</v>
      </c>
      <c r="AD75" s="42">
        <v>2244</v>
      </c>
      <c r="AE75" s="42">
        <v>2316</v>
      </c>
      <c r="AF75" s="42">
        <v>2659</v>
      </c>
      <c r="AG75" s="42">
        <v>2850</v>
      </c>
      <c r="AH75" s="42">
        <v>2897</v>
      </c>
      <c r="AI75" s="42">
        <v>2840</v>
      </c>
      <c r="AJ75" s="38">
        <v>48</v>
      </c>
    </row>
    <row r="76" spans="1:36" ht="12" customHeight="1">
      <c r="A76" s="35"/>
      <c r="B76" s="35"/>
      <c r="R76" s="33"/>
      <c r="S76" s="35"/>
      <c r="T76" s="35"/>
      <c r="AJ76" s="33"/>
    </row>
    <row r="77" spans="1:23" ht="12.75">
      <c r="A77" s="34" t="s">
        <v>94</v>
      </c>
      <c r="B77" s="35"/>
      <c r="E77" s="33"/>
      <c r="S77" s="34" t="s">
        <v>94</v>
      </c>
      <c r="T77" s="35"/>
      <c r="W77" s="33"/>
    </row>
    <row r="78" spans="1:23" s="59" customFormat="1" ht="12">
      <c r="A78" s="61" t="s">
        <v>183</v>
      </c>
      <c r="B78" s="58"/>
      <c r="E78" s="60"/>
      <c r="S78" s="61" t="s">
        <v>183</v>
      </c>
      <c r="T78" s="58"/>
      <c r="W78" s="60"/>
    </row>
    <row r="79" spans="1:23" s="59" customFormat="1" ht="12">
      <c r="A79" s="61" t="s">
        <v>184</v>
      </c>
      <c r="B79" s="58"/>
      <c r="E79" s="60"/>
      <c r="S79" s="61" t="s">
        <v>184</v>
      </c>
      <c r="T79" s="58"/>
      <c r="W79" s="60"/>
    </row>
    <row r="80" spans="1:23" s="59" customFormat="1" ht="12">
      <c r="A80" s="57" t="s">
        <v>179</v>
      </c>
      <c r="B80" s="58"/>
      <c r="E80" s="60"/>
      <c r="S80" s="57" t="s">
        <v>179</v>
      </c>
      <c r="T80" s="58"/>
      <c r="W80" s="60"/>
    </row>
    <row r="81" spans="1:23" s="13" customFormat="1" ht="12.75">
      <c r="A81" s="55"/>
      <c r="B81" s="55"/>
      <c r="E81" s="56"/>
      <c r="S81" s="55"/>
      <c r="T81" s="55"/>
      <c r="W81" s="56"/>
    </row>
  </sheetData>
  <sheetProtection/>
  <mergeCells count="6">
    <mergeCell ref="AB5:AJ5"/>
    <mergeCell ref="J5:R5"/>
    <mergeCell ref="C3:E3"/>
    <mergeCell ref="U3:W3"/>
    <mergeCell ref="A5:I5"/>
    <mergeCell ref="S5:AA5"/>
  </mergeCells>
  <printOptions horizontalCentered="1"/>
  <pageMargins left="0.5905511811023623" right="0.5905511811023623" top="0.7874015748031497" bottom="0.1968503937007874" header="0.5118110236220472" footer="0"/>
  <pageSetup firstPageNumber="6" useFirstPageNumber="1" fitToWidth="4" horizontalDpi="600" verticalDpi="600" orientation="portrait" paperSize="9" scale="72" r:id="rId1"/>
  <headerFooter alignWithMargins="0">
    <oddHeader>&amp;C&amp;12- &amp;P -</oddHeader>
  </headerFooter>
  <colBreaks count="3" manualBreakCount="3">
    <brk id="9" max="79" man="1"/>
    <brk id="18" max="79" man="1"/>
    <brk id="27" max="79" man="1"/>
  </colBreaks>
</worksheet>
</file>

<file path=xl/worksheets/sheet7.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47</v>
      </c>
      <c r="B5" s="80"/>
      <c r="C5" s="80"/>
      <c r="D5" s="80"/>
      <c r="E5" s="80"/>
      <c r="F5" s="80"/>
      <c r="G5" s="80"/>
      <c r="H5" s="80"/>
      <c r="I5" s="80"/>
      <c r="J5" s="80" t="s">
        <v>47</v>
      </c>
      <c r="K5" s="80"/>
      <c r="L5" s="80"/>
      <c r="M5" s="80"/>
      <c r="N5" s="80"/>
      <c r="O5" s="80"/>
      <c r="P5" s="80"/>
      <c r="Q5" s="80"/>
      <c r="R5" s="80"/>
      <c r="S5" s="81" t="s">
        <v>71</v>
      </c>
      <c r="T5" s="81"/>
      <c r="U5" s="81"/>
      <c r="V5" s="81"/>
      <c r="W5" s="81"/>
      <c r="X5" s="81"/>
      <c r="Y5" s="81"/>
      <c r="Z5" s="81"/>
      <c r="AA5" s="81"/>
      <c r="AB5" s="76" t="s">
        <v>71</v>
      </c>
      <c r="AC5" s="76"/>
      <c r="AD5" s="76"/>
      <c r="AE5" s="76"/>
      <c r="AF5" s="76"/>
      <c r="AG5" s="76"/>
      <c r="AH5" s="76"/>
      <c r="AI5" s="76"/>
      <c r="AJ5" s="76"/>
    </row>
    <row r="6" spans="1:36" ht="7.5" customHeight="1">
      <c r="A6" s="33"/>
      <c r="B6" s="33"/>
      <c r="E6" s="33"/>
      <c r="Q6" s="33"/>
      <c r="R6" s="33"/>
      <c r="S6" s="33"/>
      <c r="T6" s="33"/>
      <c r="W6" s="33"/>
      <c r="AI6" s="33"/>
      <c r="AJ6" s="33"/>
    </row>
    <row r="7" spans="1:36" ht="13.5" customHeight="1">
      <c r="A7" s="34">
        <v>1</v>
      </c>
      <c r="B7" s="35"/>
      <c r="C7" s="32" t="s">
        <v>1</v>
      </c>
      <c r="E7" s="36"/>
      <c r="F7" s="42">
        <v>13443</v>
      </c>
      <c r="G7" s="42">
        <v>13614</v>
      </c>
      <c r="H7" s="42">
        <v>13902</v>
      </c>
      <c r="I7" s="42">
        <v>14100</v>
      </c>
      <c r="J7" s="42">
        <v>13545</v>
      </c>
      <c r="K7" s="42">
        <v>13122</v>
      </c>
      <c r="L7" s="42">
        <v>13122</v>
      </c>
      <c r="M7" s="42">
        <v>12589</v>
      </c>
      <c r="N7" s="42">
        <v>11895</v>
      </c>
      <c r="O7" s="42">
        <v>11109</v>
      </c>
      <c r="P7" s="42">
        <v>10789</v>
      </c>
      <c r="Q7" s="42">
        <v>10614</v>
      </c>
      <c r="R7" s="38">
        <v>1</v>
      </c>
      <c r="S7" s="34">
        <v>1</v>
      </c>
      <c r="T7" s="35"/>
      <c r="U7" s="32" t="s">
        <v>1</v>
      </c>
      <c r="W7" s="36"/>
      <c r="X7" s="42">
        <v>11815</v>
      </c>
      <c r="Y7" s="42">
        <v>12018</v>
      </c>
      <c r="Z7" s="42">
        <v>11980</v>
      </c>
      <c r="AA7" s="42">
        <v>11744</v>
      </c>
      <c r="AB7" s="42">
        <v>11572</v>
      </c>
      <c r="AC7" s="42">
        <v>11223</v>
      </c>
      <c r="AD7" s="42">
        <v>11329</v>
      </c>
      <c r="AE7" s="42">
        <v>10707</v>
      </c>
      <c r="AF7" s="42">
        <v>10174</v>
      </c>
      <c r="AG7" s="42">
        <v>9741</v>
      </c>
      <c r="AH7" s="42">
        <v>9887</v>
      </c>
      <c r="AI7" s="42">
        <v>10715</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7203</v>
      </c>
      <c r="G9" s="42">
        <v>7429</v>
      </c>
      <c r="H9" s="42">
        <v>7653</v>
      </c>
      <c r="I9" s="42">
        <v>7715</v>
      </c>
      <c r="J9" s="42">
        <v>7352</v>
      </c>
      <c r="K9" s="42">
        <v>7041</v>
      </c>
      <c r="L9" s="42">
        <v>6907</v>
      </c>
      <c r="M9" s="42">
        <v>6635</v>
      </c>
      <c r="N9" s="42">
        <v>6245</v>
      </c>
      <c r="O9" s="42">
        <v>5848</v>
      </c>
      <c r="P9" s="42">
        <v>5694</v>
      </c>
      <c r="Q9" s="42">
        <v>5688</v>
      </c>
      <c r="R9" s="38">
        <v>2</v>
      </c>
      <c r="S9" s="34">
        <v>2</v>
      </c>
      <c r="T9" s="35"/>
      <c r="V9" s="32" t="s">
        <v>2</v>
      </c>
      <c r="W9" s="36"/>
      <c r="X9" s="42">
        <v>6565</v>
      </c>
      <c r="Y9" s="42">
        <v>6789</v>
      </c>
      <c r="Z9" s="42">
        <v>6803</v>
      </c>
      <c r="AA9" s="42">
        <v>6518</v>
      </c>
      <c r="AB9" s="42">
        <v>6360</v>
      </c>
      <c r="AC9" s="42">
        <v>6087</v>
      </c>
      <c r="AD9" s="42">
        <v>5999</v>
      </c>
      <c r="AE9" s="42">
        <v>5632</v>
      </c>
      <c r="AF9" s="42">
        <v>5340</v>
      </c>
      <c r="AG9" s="42">
        <v>5134</v>
      </c>
      <c r="AH9" s="42">
        <v>5233</v>
      </c>
      <c r="AI9" s="42">
        <v>5765</v>
      </c>
      <c r="AJ9" s="38">
        <v>2</v>
      </c>
    </row>
    <row r="10" spans="1:36" ht="13.5" customHeight="1">
      <c r="A10" s="34">
        <v>3</v>
      </c>
      <c r="B10" s="35"/>
      <c r="D10" s="32" t="s">
        <v>3</v>
      </c>
      <c r="E10" s="36"/>
      <c r="F10" s="42">
        <v>6240</v>
      </c>
      <c r="G10" s="42">
        <v>6185</v>
      </c>
      <c r="H10" s="42">
        <v>6249</v>
      </c>
      <c r="I10" s="42">
        <v>6385</v>
      </c>
      <c r="J10" s="42">
        <v>6193</v>
      </c>
      <c r="K10" s="42">
        <v>6081</v>
      </c>
      <c r="L10" s="42">
        <v>6215</v>
      </c>
      <c r="M10" s="42">
        <v>5954</v>
      </c>
      <c r="N10" s="42">
        <v>5650</v>
      </c>
      <c r="O10" s="42">
        <v>5261</v>
      </c>
      <c r="P10" s="42">
        <v>5095</v>
      </c>
      <c r="Q10" s="42">
        <v>4926</v>
      </c>
      <c r="R10" s="38">
        <v>3</v>
      </c>
      <c r="S10" s="34">
        <v>3</v>
      </c>
      <c r="T10" s="35"/>
      <c r="V10" s="32" t="s">
        <v>3</v>
      </c>
      <c r="W10" s="36"/>
      <c r="X10" s="42">
        <v>5250</v>
      </c>
      <c r="Y10" s="42">
        <v>5229</v>
      </c>
      <c r="Z10" s="42">
        <v>5177</v>
      </c>
      <c r="AA10" s="42">
        <v>5226</v>
      </c>
      <c r="AB10" s="42">
        <v>5212</v>
      </c>
      <c r="AC10" s="42">
        <v>5136</v>
      </c>
      <c r="AD10" s="42">
        <v>5330</v>
      </c>
      <c r="AE10" s="42">
        <v>5075</v>
      </c>
      <c r="AF10" s="42">
        <v>4834</v>
      </c>
      <c r="AG10" s="42">
        <v>4607</v>
      </c>
      <c r="AH10" s="42">
        <v>4654</v>
      </c>
      <c r="AI10" s="42">
        <v>4950</v>
      </c>
      <c r="AJ10" s="38">
        <v>3</v>
      </c>
    </row>
    <row r="11" spans="1:36" ht="13.5" customHeight="1">
      <c r="A11" s="34">
        <v>4</v>
      </c>
      <c r="B11" s="35"/>
      <c r="D11" s="32" t="s">
        <v>131</v>
      </c>
      <c r="E11" s="36"/>
      <c r="F11" s="42">
        <v>160</v>
      </c>
      <c r="G11" s="42">
        <v>157</v>
      </c>
      <c r="H11" s="42">
        <v>149</v>
      </c>
      <c r="I11" s="42">
        <v>143</v>
      </c>
      <c r="J11" s="42">
        <v>141</v>
      </c>
      <c r="K11" s="42">
        <v>140</v>
      </c>
      <c r="L11" s="42">
        <v>260</v>
      </c>
      <c r="M11" s="42">
        <v>232</v>
      </c>
      <c r="N11" s="42">
        <v>195</v>
      </c>
      <c r="O11" s="42">
        <v>157</v>
      </c>
      <c r="P11" s="42">
        <v>136</v>
      </c>
      <c r="Q11" s="42">
        <v>123</v>
      </c>
      <c r="R11" s="38">
        <v>4</v>
      </c>
      <c r="S11" s="34">
        <v>4</v>
      </c>
      <c r="T11" s="35"/>
      <c r="V11" s="32" t="s">
        <v>131</v>
      </c>
      <c r="W11" s="36"/>
      <c r="X11" s="42">
        <v>132</v>
      </c>
      <c r="Y11" s="42">
        <v>136</v>
      </c>
      <c r="Z11" s="42">
        <v>128</v>
      </c>
      <c r="AA11" s="42">
        <v>121</v>
      </c>
      <c r="AB11" s="42">
        <v>124</v>
      </c>
      <c r="AC11" s="42">
        <v>115</v>
      </c>
      <c r="AD11" s="42">
        <v>192</v>
      </c>
      <c r="AE11" s="42">
        <v>143</v>
      </c>
      <c r="AF11" s="42">
        <v>110</v>
      </c>
      <c r="AG11" s="42">
        <v>90</v>
      </c>
      <c r="AH11" s="42">
        <v>90</v>
      </c>
      <c r="AI11" s="42">
        <v>86</v>
      </c>
      <c r="AJ11" s="38">
        <v>4</v>
      </c>
    </row>
    <row r="12" spans="1:36" ht="13.5" customHeight="1">
      <c r="A12" s="34">
        <v>5</v>
      </c>
      <c r="B12" s="35"/>
      <c r="D12" s="32" t="s">
        <v>132</v>
      </c>
      <c r="E12" s="36"/>
      <c r="F12" s="42">
        <v>1272</v>
      </c>
      <c r="G12" s="42">
        <v>1353</v>
      </c>
      <c r="H12" s="42">
        <v>1397</v>
      </c>
      <c r="I12" s="42">
        <v>1351</v>
      </c>
      <c r="J12" s="42">
        <v>1213</v>
      </c>
      <c r="K12" s="42">
        <v>1145</v>
      </c>
      <c r="L12" s="42">
        <v>1548</v>
      </c>
      <c r="M12" s="42">
        <v>1375</v>
      </c>
      <c r="N12" s="42">
        <v>1302</v>
      </c>
      <c r="O12" s="42">
        <v>1111</v>
      </c>
      <c r="P12" s="42">
        <v>1063</v>
      </c>
      <c r="Q12" s="42">
        <v>1078</v>
      </c>
      <c r="R12" s="38">
        <v>5</v>
      </c>
      <c r="S12" s="34">
        <v>5</v>
      </c>
      <c r="T12" s="35"/>
      <c r="V12" s="32" t="s">
        <v>132</v>
      </c>
      <c r="W12" s="36"/>
      <c r="X12" s="42">
        <v>1209</v>
      </c>
      <c r="Y12" s="42">
        <v>1213</v>
      </c>
      <c r="Z12" s="42">
        <v>1240</v>
      </c>
      <c r="AA12" s="42">
        <v>1170</v>
      </c>
      <c r="AB12" s="42">
        <v>1093</v>
      </c>
      <c r="AC12" s="42">
        <v>1020</v>
      </c>
      <c r="AD12" s="42">
        <v>1319</v>
      </c>
      <c r="AE12" s="42">
        <v>1066</v>
      </c>
      <c r="AF12" s="42">
        <v>986</v>
      </c>
      <c r="AG12" s="42">
        <v>786</v>
      </c>
      <c r="AH12" s="42">
        <v>766</v>
      </c>
      <c r="AI12" s="42">
        <v>806</v>
      </c>
      <c r="AJ12" s="38">
        <v>5</v>
      </c>
    </row>
    <row r="13" spans="1:36" ht="13.5" customHeight="1">
      <c r="A13" s="34">
        <v>6</v>
      </c>
      <c r="B13" s="35"/>
      <c r="E13" s="62" t="s">
        <v>187</v>
      </c>
      <c r="F13" s="42">
        <v>164</v>
      </c>
      <c r="G13" s="42">
        <v>174</v>
      </c>
      <c r="H13" s="42">
        <v>205</v>
      </c>
      <c r="I13" s="42">
        <v>216</v>
      </c>
      <c r="J13" s="42">
        <v>199</v>
      </c>
      <c r="K13" s="42">
        <v>181</v>
      </c>
      <c r="L13" s="42">
        <v>198</v>
      </c>
      <c r="M13" s="42">
        <v>205</v>
      </c>
      <c r="N13" s="42">
        <v>194</v>
      </c>
      <c r="O13" s="42">
        <v>157</v>
      </c>
      <c r="P13" s="42">
        <v>146</v>
      </c>
      <c r="Q13" s="42">
        <v>141</v>
      </c>
      <c r="R13" s="38">
        <v>6</v>
      </c>
      <c r="S13" s="34">
        <v>6</v>
      </c>
      <c r="T13" s="35"/>
      <c r="W13" s="62" t="s">
        <v>187</v>
      </c>
      <c r="X13" s="42">
        <v>207</v>
      </c>
      <c r="Y13" s="42">
        <v>194</v>
      </c>
      <c r="Z13" s="42">
        <v>206</v>
      </c>
      <c r="AA13" s="42">
        <v>201</v>
      </c>
      <c r="AB13" s="42">
        <v>190</v>
      </c>
      <c r="AC13" s="42">
        <v>202</v>
      </c>
      <c r="AD13" s="42">
        <v>192</v>
      </c>
      <c r="AE13" s="42">
        <v>149</v>
      </c>
      <c r="AF13" s="42">
        <v>110</v>
      </c>
      <c r="AG13" s="42">
        <v>77</v>
      </c>
      <c r="AH13" s="42">
        <v>72</v>
      </c>
      <c r="AI13" s="42">
        <v>76</v>
      </c>
      <c r="AJ13" s="38">
        <v>6</v>
      </c>
    </row>
    <row r="14" spans="1:36" ht="13.5" customHeight="1">
      <c r="A14" s="34">
        <v>7</v>
      </c>
      <c r="B14" s="35"/>
      <c r="D14" s="32" t="s">
        <v>133</v>
      </c>
      <c r="E14" s="36"/>
      <c r="F14" s="42">
        <v>2098</v>
      </c>
      <c r="G14" s="42">
        <v>2098</v>
      </c>
      <c r="H14" s="42">
        <v>2119</v>
      </c>
      <c r="I14" s="42">
        <v>2157</v>
      </c>
      <c r="J14" s="42">
        <v>2110</v>
      </c>
      <c r="K14" s="42">
        <v>2069</v>
      </c>
      <c r="L14" s="42">
        <v>1957</v>
      </c>
      <c r="M14" s="42">
        <v>1938</v>
      </c>
      <c r="N14" s="42">
        <v>1847</v>
      </c>
      <c r="O14" s="42">
        <v>1794</v>
      </c>
      <c r="P14" s="42">
        <v>1794</v>
      </c>
      <c r="Q14" s="42">
        <v>1747</v>
      </c>
      <c r="R14" s="38">
        <v>7</v>
      </c>
      <c r="S14" s="34">
        <v>7</v>
      </c>
      <c r="T14" s="35"/>
      <c r="V14" s="32" t="s">
        <v>133</v>
      </c>
      <c r="W14" s="36"/>
      <c r="X14" s="42">
        <v>2008</v>
      </c>
      <c r="Y14" s="42">
        <v>1984</v>
      </c>
      <c r="Z14" s="42">
        <v>1922</v>
      </c>
      <c r="AA14" s="42">
        <v>1879</v>
      </c>
      <c r="AB14" s="42">
        <v>1869</v>
      </c>
      <c r="AC14" s="42">
        <v>1804</v>
      </c>
      <c r="AD14" s="42">
        <v>1801</v>
      </c>
      <c r="AE14" s="42">
        <v>1802</v>
      </c>
      <c r="AF14" s="42">
        <v>1789</v>
      </c>
      <c r="AG14" s="42">
        <v>1790</v>
      </c>
      <c r="AH14" s="42">
        <v>1922</v>
      </c>
      <c r="AI14" s="42">
        <v>2165</v>
      </c>
      <c r="AJ14" s="38">
        <v>7</v>
      </c>
    </row>
    <row r="15" spans="1:36" ht="13.5" customHeight="1">
      <c r="A15" s="34">
        <v>8</v>
      </c>
      <c r="B15" s="35"/>
      <c r="D15" s="13" t="s">
        <v>199</v>
      </c>
      <c r="E15" s="36"/>
      <c r="F15" s="42">
        <v>4426</v>
      </c>
      <c r="G15" s="42">
        <v>4441</v>
      </c>
      <c r="H15" s="42">
        <v>4325</v>
      </c>
      <c r="I15" s="42">
        <v>4248</v>
      </c>
      <c r="J15" s="42">
        <v>4134</v>
      </c>
      <c r="K15" s="42">
        <v>4020</v>
      </c>
      <c r="L15" s="42">
        <v>3940</v>
      </c>
      <c r="M15" s="42">
        <v>3830</v>
      </c>
      <c r="N15" s="42">
        <v>3705</v>
      </c>
      <c r="O15" s="42">
        <v>3549</v>
      </c>
      <c r="P15" s="42">
        <v>3456</v>
      </c>
      <c r="Q15" s="42">
        <v>3410</v>
      </c>
      <c r="R15" s="38">
        <v>8</v>
      </c>
      <c r="S15" s="34">
        <v>8</v>
      </c>
      <c r="T15" s="35"/>
      <c r="V15" s="13" t="s">
        <v>199</v>
      </c>
      <c r="W15" s="36"/>
      <c r="X15" s="42">
        <v>3389</v>
      </c>
      <c r="Y15" s="42">
        <v>3417</v>
      </c>
      <c r="Z15" s="42">
        <v>3482</v>
      </c>
      <c r="AA15" s="42">
        <v>3503</v>
      </c>
      <c r="AB15" s="42">
        <v>3512</v>
      </c>
      <c r="AC15" s="42">
        <v>3405</v>
      </c>
      <c r="AD15" s="42">
        <v>3245</v>
      </c>
      <c r="AE15" s="42">
        <v>3066</v>
      </c>
      <c r="AF15" s="42">
        <v>2810</v>
      </c>
      <c r="AG15" s="42">
        <v>2757</v>
      </c>
      <c r="AH15" s="42">
        <v>2886</v>
      </c>
      <c r="AI15" s="42">
        <v>3006</v>
      </c>
      <c r="AJ15" s="38">
        <v>8</v>
      </c>
    </row>
    <row r="16" spans="1:36" ht="13.5" customHeight="1">
      <c r="A16" s="34">
        <v>9</v>
      </c>
      <c r="B16" s="35"/>
      <c r="E16" s="36" t="s">
        <v>104</v>
      </c>
      <c r="F16" s="42">
        <v>4382</v>
      </c>
      <c r="G16" s="42">
        <v>4398</v>
      </c>
      <c r="H16" s="42">
        <v>4284</v>
      </c>
      <c r="I16" s="42">
        <v>4215</v>
      </c>
      <c r="J16" s="42">
        <v>4098</v>
      </c>
      <c r="K16" s="42">
        <v>3994</v>
      </c>
      <c r="L16" s="42">
        <v>3900</v>
      </c>
      <c r="M16" s="42">
        <v>3791</v>
      </c>
      <c r="N16" s="42">
        <v>3669</v>
      </c>
      <c r="O16" s="42">
        <v>3510</v>
      </c>
      <c r="P16" s="42">
        <v>3421</v>
      </c>
      <c r="Q16" s="42">
        <v>3372</v>
      </c>
      <c r="R16" s="38">
        <v>9</v>
      </c>
      <c r="S16" s="34">
        <v>9</v>
      </c>
      <c r="T16" s="35"/>
      <c r="W16" s="36" t="s">
        <v>104</v>
      </c>
      <c r="X16" s="42">
        <v>3351</v>
      </c>
      <c r="Y16" s="42">
        <v>3377</v>
      </c>
      <c r="Z16" s="42">
        <v>3444</v>
      </c>
      <c r="AA16" s="42">
        <v>3470</v>
      </c>
      <c r="AB16" s="42">
        <v>3484</v>
      </c>
      <c r="AC16" s="42">
        <v>3371</v>
      </c>
      <c r="AD16" s="42">
        <v>3201</v>
      </c>
      <c r="AE16" s="42">
        <v>3031</v>
      </c>
      <c r="AF16" s="42">
        <v>2784</v>
      </c>
      <c r="AG16" s="42">
        <v>2737</v>
      </c>
      <c r="AH16" s="42">
        <v>2872</v>
      </c>
      <c r="AI16" s="42">
        <v>2989</v>
      </c>
      <c r="AJ16" s="38">
        <v>9</v>
      </c>
    </row>
    <row r="17" spans="1:36" ht="13.5" customHeight="1">
      <c r="A17" s="34">
        <v>10</v>
      </c>
      <c r="B17" s="35"/>
      <c r="D17" s="32" t="s">
        <v>5</v>
      </c>
      <c r="E17" s="36"/>
      <c r="F17" s="42">
        <v>694</v>
      </c>
      <c r="G17" s="42">
        <v>706</v>
      </c>
      <c r="H17" s="42">
        <v>716</v>
      </c>
      <c r="I17" s="42">
        <v>704</v>
      </c>
      <c r="J17" s="42">
        <v>672</v>
      </c>
      <c r="K17" s="42">
        <v>674</v>
      </c>
      <c r="L17" s="42">
        <v>641</v>
      </c>
      <c r="M17" s="42">
        <v>639</v>
      </c>
      <c r="N17" s="42">
        <v>627</v>
      </c>
      <c r="O17" s="42">
        <v>618</v>
      </c>
      <c r="P17" s="42">
        <v>614</v>
      </c>
      <c r="Q17" s="42">
        <v>609</v>
      </c>
      <c r="R17" s="38">
        <v>10</v>
      </c>
      <c r="S17" s="34">
        <v>10</v>
      </c>
      <c r="T17" s="35"/>
      <c r="V17" s="32" t="s">
        <v>5</v>
      </c>
      <c r="W17" s="36"/>
      <c r="X17" s="42">
        <v>663</v>
      </c>
      <c r="Y17" s="42">
        <v>679</v>
      </c>
      <c r="Z17" s="42">
        <v>658</v>
      </c>
      <c r="AA17" s="42">
        <v>648</v>
      </c>
      <c r="AB17" s="42">
        <v>696</v>
      </c>
      <c r="AC17" s="42">
        <v>664</v>
      </c>
      <c r="AD17" s="42">
        <v>632</v>
      </c>
      <c r="AE17" s="42">
        <v>649</v>
      </c>
      <c r="AF17" s="42">
        <v>629</v>
      </c>
      <c r="AG17" s="42">
        <v>605</v>
      </c>
      <c r="AH17" s="42">
        <v>616</v>
      </c>
      <c r="AI17" s="42">
        <v>673</v>
      </c>
      <c r="AJ17" s="38">
        <v>10</v>
      </c>
    </row>
    <row r="18" spans="1:36" ht="13.5" customHeight="1">
      <c r="A18" s="34">
        <v>11</v>
      </c>
      <c r="B18" s="35"/>
      <c r="D18" s="32" t="s">
        <v>6</v>
      </c>
      <c r="E18" s="36"/>
      <c r="F18" s="42">
        <v>887</v>
      </c>
      <c r="G18" s="42">
        <v>867</v>
      </c>
      <c r="H18" s="42">
        <v>874</v>
      </c>
      <c r="I18" s="42">
        <v>879</v>
      </c>
      <c r="J18" s="42">
        <v>856</v>
      </c>
      <c r="K18" s="42">
        <v>864</v>
      </c>
      <c r="L18" s="42">
        <v>872</v>
      </c>
      <c r="M18" s="42">
        <v>886</v>
      </c>
      <c r="N18" s="42">
        <v>862</v>
      </c>
      <c r="O18" s="42">
        <v>798</v>
      </c>
      <c r="P18" s="42">
        <v>790</v>
      </c>
      <c r="Q18" s="42">
        <v>765</v>
      </c>
      <c r="R18" s="38">
        <v>11</v>
      </c>
      <c r="S18" s="34">
        <v>11</v>
      </c>
      <c r="T18" s="35"/>
      <c r="V18" s="32" t="s">
        <v>6</v>
      </c>
      <c r="W18" s="36"/>
      <c r="X18" s="42">
        <v>815</v>
      </c>
      <c r="Y18" s="42">
        <v>848</v>
      </c>
      <c r="Z18" s="42">
        <v>825</v>
      </c>
      <c r="AA18" s="42">
        <v>824</v>
      </c>
      <c r="AB18" s="42">
        <v>798</v>
      </c>
      <c r="AC18" s="42">
        <v>767</v>
      </c>
      <c r="AD18" s="42">
        <v>793</v>
      </c>
      <c r="AE18" s="42">
        <v>763</v>
      </c>
      <c r="AF18" s="42">
        <v>752</v>
      </c>
      <c r="AG18" s="42">
        <v>680</v>
      </c>
      <c r="AH18" s="42">
        <v>682</v>
      </c>
      <c r="AI18" s="42">
        <v>750</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14.308370231607629</v>
      </c>
      <c r="G20" s="43">
        <v>14.490378065395095</v>
      </c>
      <c r="H20" s="43">
        <v>14.79691757493188</v>
      </c>
      <c r="I20" s="43">
        <v>15.007663487738421</v>
      </c>
      <c r="J20" s="43">
        <v>14.306688073006887</v>
      </c>
      <c r="K20" s="43">
        <v>13.859901136507668</v>
      </c>
      <c r="L20" s="43">
        <v>13.859901136507668</v>
      </c>
      <c r="M20" s="43">
        <v>13.296928471840804</v>
      </c>
      <c r="N20" s="43">
        <v>12.563902150492204</v>
      </c>
      <c r="O20" s="43">
        <v>11.733702311039757</v>
      </c>
      <c r="P20" s="43">
        <v>11.395707465461152</v>
      </c>
      <c r="Q20" s="43">
        <v>11.210866534285351</v>
      </c>
      <c r="R20" s="38">
        <v>12</v>
      </c>
      <c r="S20" s="34">
        <v>12</v>
      </c>
      <c r="T20" s="35"/>
      <c r="U20" s="32" t="s">
        <v>151</v>
      </c>
      <c r="W20" s="36"/>
      <c r="X20" s="43">
        <v>12.479403439097554</v>
      </c>
      <c r="Y20" s="43">
        <v>12.693818919261481</v>
      </c>
      <c r="Z20" s="43">
        <v>12.653682031349023</v>
      </c>
      <c r="AA20" s="43">
        <v>12.4044108327348</v>
      </c>
      <c r="AB20" s="43">
        <v>12.195044840922744</v>
      </c>
      <c r="AC20" s="43">
        <v>11.827254428765636</v>
      </c>
      <c r="AD20" s="43">
        <v>11.938961545352035</v>
      </c>
      <c r="AE20" s="43">
        <v>11.283472615948826</v>
      </c>
      <c r="AF20" s="43">
        <v>10.721775510849291</v>
      </c>
      <c r="AG20" s="43">
        <v>10.265462478001075</v>
      </c>
      <c r="AH20" s="43">
        <v>10.419323223488002</v>
      </c>
      <c r="AI20" s="43">
        <v>11.291903341728931</v>
      </c>
      <c r="AJ20" s="38">
        <v>12</v>
      </c>
    </row>
    <row r="21" spans="1:36" ht="13.5" customHeight="1">
      <c r="A21" s="34">
        <v>13</v>
      </c>
      <c r="B21" s="35"/>
      <c r="C21" s="32" t="s">
        <v>7</v>
      </c>
      <c r="E21" s="36"/>
      <c r="F21" s="43">
        <v>12.970592003334684</v>
      </c>
      <c r="G21" s="43">
        <v>13.135582796503636</v>
      </c>
      <c r="H21" s="43">
        <v>13.413462027103975</v>
      </c>
      <c r="I21" s="43">
        <v>13.604503998141713</v>
      </c>
      <c r="J21" s="43">
        <v>12.889975343762375</v>
      </c>
      <c r="K21" s="43">
        <v>12.487431263259497</v>
      </c>
      <c r="L21" s="43">
        <v>12.487431263259497</v>
      </c>
      <c r="M21" s="43">
        <v>11.980206689008824</v>
      </c>
      <c r="N21" s="43">
        <v>11.319767937545473</v>
      </c>
      <c r="O21" s="43">
        <v>10.571778227674876</v>
      </c>
      <c r="P21" s="43">
        <v>10.267253154954025</v>
      </c>
      <c r="Q21" s="43">
        <v>10.100716005809806</v>
      </c>
      <c r="R21" s="38">
        <v>13</v>
      </c>
      <c r="S21" s="34">
        <v>13</v>
      </c>
      <c r="T21" s="35"/>
      <c r="U21" s="32" t="s">
        <v>7</v>
      </c>
      <c r="W21" s="36"/>
      <c r="X21" s="43">
        <v>11.2</v>
      </c>
      <c r="Y21" s="43">
        <v>11.4</v>
      </c>
      <c r="Z21" s="43">
        <v>11.4</v>
      </c>
      <c r="AA21" s="43">
        <v>11.2</v>
      </c>
      <c r="AB21" s="43">
        <v>11</v>
      </c>
      <c r="AC21" s="43">
        <v>10.7</v>
      </c>
      <c r="AD21" s="43">
        <v>10.8</v>
      </c>
      <c r="AE21" s="43">
        <v>10.2</v>
      </c>
      <c r="AF21" s="43">
        <v>9.7</v>
      </c>
      <c r="AG21" s="43">
        <v>9.2</v>
      </c>
      <c r="AH21" s="43">
        <v>9.4</v>
      </c>
      <c r="AI21" s="43">
        <v>10.2</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13.739079927023475</v>
      </c>
      <c r="G23" s="43">
        <v>14.170154765772233</v>
      </c>
      <c r="H23" s="43">
        <v>14.597414782939143</v>
      </c>
      <c r="I23" s="43">
        <v>14.715674251976415</v>
      </c>
      <c r="J23" s="43">
        <v>13.80117790329996</v>
      </c>
      <c r="K23" s="43">
        <v>13.217368555105416</v>
      </c>
      <c r="L23" s="43">
        <v>12.965823691253103</v>
      </c>
      <c r="M23" s="43">
        <v>12.455225161642442</v>
      </c>
      <c r="N23" s="43">
        <v>11.723116975803626</v>
      </c>
      <c r="O23" s="43">
        <v>10.977868386629238</v>
      </c>
      <c r="P23" s="43">
        <v>10.688779513246732</v>
      </c>
      <c r="Q23" s="43">
        <v>10.677516310387674</v>
      </c>
      <c r="R23" s="38">
        <v>14</v>
      </c>
      <c r="S23" s="34">
        <v>14</v>
      </c>
      <c r="T23" s="35"/>
      <c r="V23" s="32" t="s">
        <v>2</v>
      </c>
      <c r="W23" s="36"/>
      <c r="X23" s="43">
        <v>12.3</v>
      </c>
      <c r="Y23" s="43">
        <v>12.7</v>
      </c>
      <c r="Z23" s="43">
        <v>12.8</v>
      </c>
      <c r="AA23" s="43">
        <v>12.2</v>
      </c>
      <c r="AB23" s="43">
        <v>11.9</v>
      </c>
      <c r="AC23" s="43">
        <v>11.4</v>
      </c>
      <c r="AD23" s="43">
        <v>11.2</v>
      </c>
      <c r="AE23" s="43">
        <v>10.5</v>
      </c>
      <c r="AF23" s="43">
        <v>10</v>
      </c>
      <c r="AG23" s="43">
        <v>9.6</v>
      </c>
      <c r="AH23" s="43">
        <v>9.8</v>
      </c>
      <c r="AI23" s="43">
        <v>10.8</v>
      </c>
      <c r="AJ23" s="38">
        <v>14</v>
      </c>
    </row>
    <row r="24" spans="1:36" ht="13.5" customHeight="1">
      <c r="A24" s="34">
        <v>15</v>
      </c>
      <c r="B24" s="35"/>
      <c r="D24" s="32" t="s">
        <v>3</v>
      </c>
      <c r="E24" s="36"/>
      <c r="F24" s="43">
        <v>12.183917334456636</v>
      </c>
      <c r="G24" s="43">
        <v>12.076527037438188</v>
      </c>
      <c r="H24" s="43">
        <v>12.201490292150565</v>
      </c>
      <c r="I24" s="43">
        <v>12.467037208414363</v>
      </c>
      <c r="J24" s="43">
        <v>11.953096122146452</v>
      </c>
      <c r="K24" s="43">
        <v>11.736925160467072</v>
      </c>
      <c r="L24" s="43">
        <v>11.995558275333472</v>
      </c>
      <c r="M24" s="43">
        <v>11.491802730705631</v>
      </c>
      <c r="N24" s="43">
        <v>10.905052977575885</v>
      </c>
      <c r="O24" s="43">
        <v>10.154244905314465</v>
      </c>
      <c r="P24" s="43">
        <v>9.833848658539669</v>
      </c>
      <c r="Q24" s="43">
        <v>9.507662118148462</v>
      </c>
      <c r="R24" s="38">
        <v>15</v>
      </c>
      <c r="S24" s="34">
        <v>15</v>
      </c>
      <c r="T24" s="35"/>
      <c r="V24" s="32" t="s">
        <v>3</v>
      </c>
      <c r="W24" s="36"/>
      <c r="X24" s="43">
        <v>10.1</v>
      </c>
      <c r="Y24" s="43">
        <v>10.1</v>
      </c>
      <c r="Z24" s="43">
        <v>10</v>
      </c>
      <c r="AA24" s="43">
        <v>10.1</v>
      </c>
      <c r="AB24" s="43">
        <v>10.1</v>
      </c>
      <c r="AC24" s="43">
        <v>9.9</v>
      </c>
      <c r="AD24" s="43">
        <v>10.3</v>
      </c>
      <c r="AE24" s="43">
        <v>9.8</v>
      </c>
      <c r="AF24" s="43">
        <v>9.3</v>
      </c>
      <c r="AG24" s="43">
        <v>8.9</v>
      </c>
      <c r="AH24" s="43">
        <v>9</v>
      </c>
      <c r="AI24" s="43">
        <v>9.6</v>
      </c>
      <c r="AJ24" s="38">
        <v>15</v>
      </c>
    </row>
    <row r="25" spans="1:36" ht="13.5" customHeight="1">
      <c r="A25" s="34">
        <v>16</v>
      </c>
      <c r="B25" s="35"/>
      <c r="D25" s="32" t="s">
        <v>131</v>
      </c>
      <c r="E25" s="36"/>
      <c r="F25" s="43">
        <v>5.624826413808162</v>
      </c>
      <c r="G25" s="43">
        <v>5.519360918549259</v>
      </c>
      <c r="H25" s="43">
        <v>5.238119597858851</v>
      </c>
      <c r="I25" s="43">
        <v>5.027188607341045</v>
      </c>
      <c r="J25" s="43">
        <v>5.36543004110906</v>
      </c>
      <c r="K25" s="43">
        <v>5.327377345782046</v>
      </c>
      <c r="L25" s="43">
        <v>9.893700785023798</v>
      </c>
      <c r="M25" s="43">
        <v>8.82822531586739</v>
      </c>
      <c r="N25" s="43">
        <v>7.42027558876785</v>
      </c>
      <c r="O25" s="43">
        <v>5.974273166341294</v>
      </c>
      <c r="P25" s="43">
        <v>5.175166564473987</v>
      </c>
      <c r="Q25" s="43">
        <v>4.680481525222797</v>
      </c>
      <c r="R25" s="38">
        <v>16</v>
      </c>
      <c r="S25" s="34">
        <v>16</v>
      </c>
      <c r="T25" s="35"/>
      <c r="V25" s="32" t="s">
        <v>131</v>
      </c>
      <c r="W25" s="36"/>
      <c r="X25" s="43">
        <v>5.022955783165929</v>
      </c>
      <c r="Y25" s="43">
        <v>5.1751665644739875</v>
      </c>
      <c r="Z25" s="43">
        <v>4.870745001857871</v>
      </c>
      <c r="AA25" s="43">
        <v>4.604376134568768</v>
      </c>
      <c r="AB25" s="43">
        <v>5.293474889387718</v>
      </c>
      <c r="AC25" s="43">
        <v>4.909271066770867</v>
      </c>
      <c r="AD25" s="43">
        <v>8.196348215826143</v>
      </c>
      <c r="AE25" s="43">
        <v>6.104571848245513</v>
      </c>
      <c r="AF25" s="43">
        <v>4.695824498650395</v>
      </c>
      <c r="AG25" s="43">
        <v>3.842038226168505</v>
      </c>
      <c r="AH25" s="43">
        <v>3.842038226168505</v>
      </c>
      <c r="AI25" s="43">
        <v>3.671280971672127</v>
      </c>
      <c r="AJ25" s="38">
        <v>16</v>
      </c>
    </row>
    <row r="26" spans="1:36" ht="13.5" customHeight="1">
      <c r="A26" s="34">
        <v>17</v>
      </c>
      <c r="B26" s="35"/>
      <c r="D26" s="32" t="s">
        <v>132</v>
      </c>
      <c r="E26" s="36"/>
      <c r="F26" s="43">
        <v>11.148656641420853</v>
      </c>
      <c r="G26" s="43">
        <v>11.858594682266048</v>
      </c>
      <c r="H26" s="43">
        <v>12.244240037786895</v>
      </c>
      <c r="I26" s="43">
        <v>11.841065347924191</v>
      </c>
      <c r="J26" s="43">
        <v>10.376879569540607</v>
      </c>
      <c r="K26" s="43">
        <v>9.795158373556468</v>
      </c>
      <c r="L26" s="43">
        <v>13.242711932109529</v>
      </c>
      <c r="M26" s="43">
        <v>11.762744771738117</v>
      </c>
      <c r="N26" s="43">
        <v>11.138249958402202</v>
      </c>
      <c r="O26" s="43">
        <v>9.504297775564398</v>
      </c>
      <c r="P26" s="43">
        <v>9.093671048987357</v>
      </c>
      <c r="Q26" s="43">
        <v>9.221991901042683</v>
      </c>
      <c r="R26" s="38">
        <v>17</v>
      </c>
      <c r="S26" s="34">
        <v>17</v>
      </c>
      <c r="T26" s="35"/>
      <c r="V26" s="32" t="s">
        <v>132</v>
      </c>
      <c r="W26" s="36"/>
      <c r="X26" s="43">
        <v>10.3</v>
      </c>
      <c r="Y26" s="43">
        <v>10.4</v>
      </c>
      <c r="Z26" s="43">
        <v>10.6</v>
      </c>
      <c r="AA26" s="43">
        <v>10</v>
      </c>
      <c r="AB26" s="43">
        <v>9.6</v>
      </c>
      <c r="AC26" s="43">
        <v>9</v>
      </c>
      <c r="AD26" s="43">
        <v>11.6</v>
      </c>
      <c r="AE26" s="43">
        <v>9.4</v>
      </c>
      <c r="AF26" s="43">
        <v>8.7</v>
      </c>
      <c r="AG26" s="43">
        <v>6.9</v>
      </c>
      <c r="AH26" s="43">
        <v>6.8</v>
      </c>
      <c r="AI26" s="43">
        <v>7.1</v>
      </c>
      <c r="AJ26" s="38">
        <v>17</v>
      </c>
    </row>
    <row r="27" spans="1:36" ht="13.5" customHeight="1">
      <c r="A27" s="34">
        <v>18</v>
      </c>
      <c r="B27" s="35"/>
      <c r="D27" s="32" t="s">
        <v>6</v>
      </c>
      <c r="E27" s="36"/>
      <c r="F27" s="43">
        <v>27.855928782195228</v>
      </c>
      <c r="G27" s="43">
        <v>27.227835686768053</v>
      </c>
      <c r="H27" s="43">
        <v>27.447668270167565</v>
      </c>
      <c r="I27" s="43">
        <v>27.60469154402436</v>
      </c>
      <c r="J27" s="43">
        <v>24.880365350237078</v>
      </c>
      <c r="K27" s="43">
        <v>25.112892129211257</v>
      </c>
      <c r="L27" s="43">
        <v>25.345418908185433</v>
      </c>
      <c r="M27" s="43">
        <v>25.752340771390248</v>
      </c>
      <c r="N27" s="43">
        <v>25.054760434467713</v>
      </c>
      <c r="O27" s="43">
        <v>23.194546202674285</v>
      </c>
      <c r="P27" s="43">
        <v>22.962019423700106</v>
      </c>
      <c r="Q27" s="43">
        <v>22.2353732394058</v>
      </c>
      <c r="R27" s="38">
        <v>18</v>
      </c>
      <c r="S27" s="34">
        <v>18</v>
      </c>
      <c r="T27" s="35"/>
      <c r="V27" s="32" t="s">
        <v>6</v>
      </c>
      <c r="W27" s="36"/>
      <c r="X27" s="43">
        <v>23.7</v>
      </c>
      <c r="Y27" s="43">
        <v>24.6</v>
      </c>
      <c r="Z27" s="43">
        <v>24</v>
      </c>
      <c r="AA27" s="43">
        <v>24</v>
      </c>
      <c r="AB27" s="43">
        <v>23.8</v>
      </c>
      <c r="AC27" s="43">
        <v>22.9</v>
      </c>
      <c r="AD27" s="43">
        <v>23.6</v>
      </c>
      <c r="AE27" s="43">
        <v>22.8</v>
      </c>
      <c r="AF27" s="43">
        <v>22.4</v>
      </c>
      <c r="AG27" s="43">
        <v>20.3</v>
      </c>
      <c r="AH27" s="43">
        <v>20.3</v>
      </c>
      <c r="AI27" s="43">
        <v>22.4</v>
      </c>
      <c r="AJ27" s="38">
        <v>18</v>
      </c>
    </row>
    <row r="28" spans="1:36" ht="12" customHeight="1">
      <c r="A28" s="34"/>
      <c r="B28" s="35"/>
      <c r="E28" s="36"/>
      <c r="R28" s="40"/>
      <c r="S28" s="34"/>
      <c r="T28" s="35"/>
      <c r="W28" s="36"/>
      <c r="AJ28" s="40"/>
    </row>
    <row r="29" spans="1:36" ht="13.5" customHeight="1">
      <c r="A29" s="34">
        <v>19</v>
      </c>
      <c r="B29" s="35"/>
      <c r="C29" s="32" t="s">
        <v>105</v>
      </c>
      <c r="E29" s="36"/>
      <c r="F29" s="42">
        <v>3458</v>
      </c>
      <c r="G29" s="42">
        <v>2717</v>
      </c>
      <c r="H29" s="42">
        <v>2994</v>
      </c>
      <c r="I29" s="42">
        <v>3191</v>
      </c>
      <c r="J29" s="42">
        <v>2577</v>
      </c>
      <c r="K29" s="42">
        <v>2699</v>
      </c>
      <c r="L29" s="42">
        <v>2967</v>
      </c>
      <c r="M29" s="42">
        <v>2675</v>
      </c>
      <c r="N29" s="42">
        <v>3044</v>
      </c>
      <c r="O29" s="42">
        <v>3085</v>
      </c>
      <c r="P29" s="42">
        <v>2750</v>
      </c>
      <c r="Q29" s="42">
        <v>2618</v>
      </c>
      <c r="R29" s="38">
        <v>19</v>
      </c>
      <c r="S29" s="34">
        <v>19</v>
      </c>
      <c r="T29" s="35"/>
      <c r="U29" s="32" t="s">
        <v>105</v>
      </c>
      <c r="W29" s="36"/>
      <c r="X29" s="42">
        <v>3759</v>
      </c>
      <c r="Y29" s="42">
        <v>2846</v>
      </c>
      <c r="Z29" s="42">
        <v>2925</v>
      </c>
      <c r="AA29" s="42">
        <v>3343</v>
      </c>
      <c r="AB29" s="42">
        <v>2786</v>
      </c>
      <c r="AC29" s="42">
        <v>3156</v>
      </c>
      <c r="AD29" s="42">
        <v>3398</v>
      </c>
      <c r="AE29" s="42">
        <v>3076</v>
      </c>
      <c r="AF29" s="42">
        <v>3026</v>
      </c>
      <c r="AG29" s="42">
        <v>3011</v>
      </c>
      <c r="AH29" s="42">
        <v>3136</v>
      </c>
      <c r="AI29" s="42">
        <v>3273</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1892</v>
      </c>
      <c r="G31" s="42">
        <v>1051</v>
      </c>
      <c r="H31" s="42">
        <v>1187</v>
      </c>
      <c r="I31" s="42">
        <v>1337</v>
      </c>
      <c r="J31" s="42">
        <v>1110</v>
      </c>
      <c r="K31" s="42">
        <v>1044</v>
      </c>
      <c r="L31" s="42">
        <v>960</v>
      </c>
      <c r="M31" s="42">
        <v>952</v>
      </c>
      <c r="N31" s="42">
        <v>997</v>
      </c>
      <c r="O31" s="42">
        <v>1036</v>
      </c>
      <c r="P31" s="42">
        <v>1017</v>
      </c>
      <c r="Q31" s="42">
        <v>1072</v>
      </c>
      <c r="R31" s="38">
        <v>20</v>
      </c>
      <c r="S31" s="34">
        <v>20</v>
      </c>
      <c r="T31" s="35"/>
      <c r="V31" s="13" t="s">
        <v>180</v>
      </c>
      <c r="W31" s="36"/>
      <c r="X31" s="42">
        <v>1778</v>
      </c>
      <c r="Y31" s="42">
        <v>1046</v>
      </c>
      <c r="Z31" s="42">
        <v>984</v>
      </c>
      <c r="AA31" s="42">
        <v>1066</v>
      </c>
      <c r="AB31" s="42">
        <v>955</v>
      </c>
      <c r="AC31" s="42">
        <v>1045</v>
      </c>
      <c r="AD31" s="42">
        <v>898</v>
      </c>
      <c r="AE31" s="42">
        <v>1039</v>
      </c>
      <c r="AF31" s="42">
        <v>1069</v>
      </c>
      <c r="AG31" s="42">
        <v>963</v>
      </c>
      <c r="AH31" s="42">
        <v>1005</v>
      </c>
      <c r="AI31" s="42">
        <v>1489</v>
      </c>
      <c r="AJ31" s="38">
        <v>20</v>
      </c>
    </row>
    <row r="32" spans="1:36" ht="13.5" customHeight="1">
      <c r="A32" s="34">
        <v>21</v>
      </c>
      <c r="B32" s="35"/>
      <c r="D32" s="32" t="s">
        <v>132</v>
      </c>
      <c r="E32" s="36"/>
      <c r="F32" s="42">
        <v>630</v>
      </c>
      <c r="G32" s="42">
        <v>602</v>
      </c>
      <c r="H32" s="42">
        <v>580</v>
      </c>
      <c r="I32" s="42">
        <v>590</v>
      </c>
      <c r="J32" s="42">
        <v>466</v>
      </c>
      <c r="K32" s="42">
        <v>477</v>
      </c>
      <c r="L32" s="42">
        <v>945</v>
      </c>
      <c r="M32" s="42">
        <v>657</v>
      </c>
      <c r="N32" s="42">
        <v>798</v>
      </c>
      <c r="O32" s="42">
        <v>612</v>
      </c>
      <c r="P32" s="42">
        <v>570</v>
      </c>
      <c r="Q32" s="42">
        <v>497</v>
      </c>
      <c r="R32" s="38">
        <v>21</v>
      </c>
      <c r="S32" s="34">
        <v>21</v>
      </c>
      <c r="T32" s="35"/>
      <c r="V32" s="32" t="s">
        <v>132</v>
      </c>
      <c r="W32" s="36"/>
      <c r="X32" s="42">
        <v>582</v>
      </c>
      <c r="Y32" s="42">
        <v>528</v>
      </c>
      <c r="Z32" s="42">
        <v>556</v>
      </c>
      <c r="AA32" s="42">
        <v>585</v>
      </c>
      <c r="AB32" s="42">
        <v>509</v>
      </c>
      <c r="AC32" s="42">
        <v>556</v>
      </c>
      <c r="AD32" s="42">
        <v>949</v>
      </c>
      <c r="AE32" s="42">
        <v>675</v>
      </c>
      <c r="AF32" s="42">
        <v>724</v>
      </c>
      <c r="AG32" s="42">
        <v>591</v>
      </c>
      <c r="AH32" s="42">
        <v>510</v>
      </c>
      <c r="AI32" s="42">
        <v>522</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1906</v>
      </c>
      <c r="G34" s="42">
        <v>2554</v>
      </c>
      <c r="H34" s="42">
        <v>2718</v>
      </c>
      <c r="I34" s="42">
        <v>3003</v>
      </c>
      <c r="J34" s="42">
        <v>3128</v>
      </c>
      <c r="K34" s="42">
        <v>3132</v>
      </c>
      <c r="L34" s="42">
        <v>2959</v>
      </c>
      <c r="M34" s="42">
        <v>3243</v>
      </c>
      <c r="N34" s="42">
        <v>3751</v>
      </c>
      <c r="O34" s="42">
        <v>3871</v>
      </c>
      <c r="P34" s="42">
        <v>3075</v>
      </c>
      <c r="Q34" s="42">
        <v>2801</v>
      </c>
      <c r="R34" s="38">
        <v>22</v>
      </c>
      <c r="S34" s="34">
        <v>22</v>
      </c>
      <c r="T34" s="35"/>
      <c r="U34" s="32" t="s">
        <v>106</v>
      </c>
      <c r="W34" s="36"/>
      <c r="X34" s="42">
        <v>2557</v>
      </c>
      <c r="Y34" s="42">
        <v>2654</v>
      </c>
      <c r="Z34" s="42">
        <v>2981</v>
      </c>
      <c r="AA34" s="42">
        <v>3591</v>
      </c>
      <c r="AB34" s="42">
        <v>2973</v>
      </c>
      <c r="AC34" s="42">
        <v>3518</v>
      </c>
      <c r="AD34" s="42">
        <v>3284</v>
      </c>
      <c r="AE34" s="42">
        <v>3703</v>
      </c>
      <c r="AF34" s="42">
        <v>3577</v>
      </c>
      <c r="AG34" s="42">
        <v>3455</v>
      </c>
      <c r="AH34" s="42">
        <v>3000</v>
      </c>
      <c r="AI34" s="42">
        <v>2440</v>
      </c>
      <c r="AJ34" s="38">
        <v>22</v>
      </c>
    </row>
    <row r="35" spans="1:36" ht="13.5" customHeight="1">
      <c r="A35" s="34"/>
      <c r="B35" s="35"/>
      <c r="D35" s="32" t="s">
        <v>103</v>
      </c>
      <c r="E35" s="36"/>
      <c r="R35" s="38"/>
      <c r="S35" s="34"/>
      <c r="T35" s="35"/>
      <c r="V35" s="32" t="s">
        <v>103</v>
      </c>
      <c r="W35" s="36"/>
      <c r="AJ35" s="38"/>
    </row>
    <row r="36" spans="1:36" ht="13.5" customHeight="1">
      <c r="A36" s="34">
        <v>23</v>
      </c>
      <c r="B36" s="35"/>
      <c r="D36" s="32" t="s">
        <v>200</v>
      </c>
      <c r="E36" s="36"/>
      <c r="F36" s="42">
        <v>689</v>
      </c>
      <c r="G36" s="42">
        <v>723</v>
      </c>
      <c r="H36" s="42">
        <v>951</v>
      </c>
      <c r="I36" s="42">
        <v>1204</v>
      </c>
      <c r="J36" s="42">
        <v>1285</v>
      </c>
      <c r="K36" s="42">
        <v>1169</v>
      </c>
      <c r="L36" s="42">
        <v>1083</v>
      </c>
      <c r="M36" s="42">
        <v>930</v>
      </c>
      <c r="N36" s="42">
        <v>1125</v>
      </c>
      <c r="O36" s="42">
        <v>1105</v>
      </c>
      <c r="P36" s="42">
        <v>1059</v>
      </c>
      <c r="Q36" s="42">
        <v>839</v>
      </c>
      <c r="R36" s="38">
        <v>23</v>
      </c>
      <c r="S36" s="34">
        <v>23</v>
      </c>
      <c r="T36" s="35"/>
      <c r="V36" s="32" t="s">
        <v>201</v>
      </c>
      <c r="W36" s="36"/>
      <c r="X36" s="32">
        <v>656</v>
      </c>
      <c r="Y36" s="32">
        <v>762</v>
      </c>
      <c r="Z36" s="32">
        <v>953</v>
      </c>
      <c r="AA36" s="32">
        <v>1423</v>
      </c>
      <c r="AB36" s="32">
        <v>1029</v>
      </c>
      <c r="AC36" s="32">
        <v>1304</v>
      </c>
      <c r="AD36" s="42">
        <v>1304</v>
      </c>
      <c r="AE36" s="42">
        <v>1220</v>
      </c>
      <c r="AF36" s="42">
        <v>1091</v>
      </c>
      <c r="AG36" s="42">
        <v>1048</v>
      </c>
      <c r="AH36" s="42">
        <v>914</v>
      </c>
      <c r="AI36" s="42">
        <v>746</v>
      </c>
      <c r="AJ36" s="38">
        <v>23</v>
      </c>
    </row>
    <row r="37" spans="1:36" ht="13.5" customHeight="1">
      <c r="A37" s="34">
        <v>24</v>
      </c>
      <c r="B37" s="35"/>
      <c r="D37" s="32" t="s">
        <v>132</v>
      </c>
      <c r="E37" s="36"/>
      <c r="F37" s="42">
        <v>436</v>
      </c>
      <c r="G37" s="42">
        <v>514</v>
      </c>
      <c r="H37" s="42">
        <v>525</v>
      </c>
      <c r="I37" s="42">
        <v>598</v>
      </c>
      <c r="J37" s="42">
        <v>578</v>
      </c>
      <c r="K37" s="42">
        <v>529</v>
      </c>
      <c r="L37" s="42">
        <v>519</v>
      </c>
      <c r="M37" s="42">
        <v>833</v>
      </c>
      <c r="N37" s="42">
        <v>857</v>
      </c>
      <c r="O37" s="42">
        <v>764</v>
      </c>
      <c r="P37" s="42">
        <v>592</v>
      </c>
      <c r="Q37" s="42">
        <v>467</v>
      </c>
      <c r="R37" s="38">
        <v>24</v>
      </c>
      <c r="S37" s="34">
        <v>24</v>
      </c>
      <c r="T37" s="35"/>
      <c r="V37" s="32" t="s">
        <v>132</v>
      </c>
      <c r="W37" s="36"/>
      <c r="X37" s="42">
        <v>429</v>
      </c>
      <c r="Y37" s="42">
        <v>500</v>
      </c>
      <c r="Z37" s="42">
        <v>514</v>
      </c>
      <c r="AA37" s="42">
        <v>631</v>
      </c>
      <c r="AB37" s="42">
        <v>570</v>
      </c>
      <c r="AC37" s="42">
        <v>606</v>
      </c>
      <c r="AD37" s="42">
        <v>623</v>
      </c>
      <c r="AE37" s="42">
        <v>915</v>
      </c>
      <c r="AF37" s="42">
        <v>788</v>
      </c>
      <c r="AG37" s="42">
        <v>779</v>
      </c>
      <c r="AH37" s="42">
        <v>520</v>
      </c>
      <c r="AI37" s="42">
        <v>460</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1097</v>
      </c>
      <c r="G39" s="42">
        <v>1224</v>
      </c>
      <c r="H39" s="42">
        <v>1401</v>
      </c>
      <c r="I39" s="42">
        <v>1260</v>
      </c>
      <c r="J39" s="42">
        <v>1187</v>
      </c>
      <c r="K39" s="42">
        <v>1038</v>
      </c>
      <c r="L39" s="42">
        <v>1142</v>
      </c>
      <c r="M39" s="42">
        <v>1150</v>
      </c>
      <c r="N39" s="42">
        <v>1135</v>
      </c>
      <c r="O39" s="42">
        <v>1160</v>
      </c>
      <c r="P39" s="42">
        <v>1079</v>
      </c>
      <c r="Q39" s="42">
        <v>1047</v>
      </c>
      <c r="R39" s="38">
        <v>25</v>
      </c>
      <c r="S39" s="34">
        <v>25</v>
      </c>
      <c r="T39" s="35"/>
      <c r="U39" s="13" t="s">
        <v>182</v>
      </c>
      <c r="W39" s="36"/>
      <c r="X39" s="42">
        <v>1016</v>
      </c>
      <c r="Y39" s="42">
        <v>1098</v>
      </c>
      <c r="Z39" s="42">
        <v>1169</v>
      </c>
      <c r="AA39" s="42">
        <v>1197</v>
      </c>
      <c r="AB39" s="42">
        <v>1314</v>
      </c>
      <c r="AC39" s="42">
        <v>1286</v>
      </c>
      <c r="AD39" s="42">
        <v>1394</v>
      </c>
      <c r="AE39" s="42">
        <v>1335</v>
      </c>
      <c r="AF39" s="42">
        <v>1459</v>
      </c>
      <c r="AG39" s="42">
        <v>1498</v>
      </c>
      <c r="AH39" s="42">
        <v>1557</v>
      </c>
      <c r="AI39" s="42">
        <v>1409</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3555</v>
      </c>
      <c r="G42" s="42">
        <v>3735</v>
      </c>
      <c r="H42" s="42">
        <v>3780</v>
      </c>
      <c r="I42" s="42">
        <v>3695</v>
      </c>
      <c r="J42" s="42">
        <v>3464</v>
      </c>
      <c r="K42" s="42">
        <v>3287</v>
      </c>
      <c r="L42" s="42">
        <v>3508</v>
      </c>
      <c r="M42" s="42">
        <v>3325</v>
      </c>
      <c r="N42" s="42">
        <v>3202</v>
      </c>
      <c r="O42" s="42">
        <v>2973</v>
      </c>
      <c r="P42" s="42">
        <v>2951</v>
      </c>
      <c r="Q42" s="42">
        <v>3039</v>
      </c>
      <c r="R42" s="38">
        <v>26</v>
      </c>
      <c r="S42" s="34">
        <v>26</v>
      </c>
      <c r="T42" s="35"/>
      <c r="V42" s="32" t="s">
        <v>136</v>
      </c>
      <c r="W42" s="36"/>
      <c r="X42" s="42">
        <v>3720</v>
      </c>
      <c r="Y42" s="42">
        <v>3829</v>
      </c>
      <c r="Z42" s="42">
        <v>3634</v>
      </c>
      <c r="AA42" s="42">
        <v>3272</v>
      </c>
      <c r="AB42" s="42">
        <v>3037</v>
      </c>
      <c r="AC42" s="42">
        <v>2849</v>
      </c>
      <c r="AD42" s="42">
        <v>3029</v>
      </c>
      <c r="AE42" s="42">
        <v>2880</v>
      </c>
      <c r="AF42" s="42">
        <v>2712</v>
      </c>
      <c r="AG42" s="42">
        <v>2576</v>
      </c>
      <c r="AH42" s="42">
        <v>2492</v>
      </c>
      <c r="AI42" s="42">
        <v>2645</v>
      </c>
      <c r="AJ42" s="38">
        <v>26</v>
      </c>
    </row>
    <row r="43" spans="1:36" ht="13.5" customHeight="1">
      <c r="A43" s="34">
        <v>27</v>
      </c>
      <c r="B43" s="35"/>
      <c r="D43" s="32" t="s">
        <v>24</v>
      </c>
      <c r="E43" s="36"/>
      <c r="F43" s="42">
        <v>21677</v>
      </c>
      <c r="G43" s="42">
        <v>21786</v>
      </c>
      <c r="H43" s="42">
        <v>21833</v>
      </c>
      <c r="I43" s="42">
        <v>21907</v>
      </c>
      <c r="J43" s="42">
        <v>21841</v>
      </c>
      <c r="K43" s="42">
        <v>21669</v>
      </c>
      <c r="L43" s="42">
        <v>21918</v>
      </c>
      <c r="M43" s="42">
        <v>21594</v>
      </c>
      <c r="N43" s="42">
        <v>21467</v>
      </c>
      <c r="O43" s="42">
        <v>21363</v>
      </c>
      <c r="P43" s="42">
        <v>21189</v>
      </c>
      <c r="Q43" s="42">
        <v>21091</v>
      </c>
      <c r="R43" s="38">
        <v>27</v>
      </c>
      <c r="S43" s="34">
        <v>27</v>
      </c>
      <c r="T43" s="35"/>
      <c r="V43" s="32" t="s">
        <v>24</v>
      </c>
      <c r="W43" s="36"/>
      <c r="X43" s="42">
        <v>21044</v>
      </c>
      <c r="Y43" s="42">
        <v>21318</v>
      </c>
      <c r="Z43" s="42">
        <v>21459</v>
      </c>
      <c r="AA43" s="42">
        <v>21484</v>
      </c>
      <c r="AB43" s="42">
        <v>21284</v>
      </c>
      <c r="AC43" s="42">
        <v>21180</v>
      </c>
      <c r="AD43" s="42">
        <v>21168</v>
      </c>
      <c r="AE43" s="42">
        <v>20762</v>
      </c>
      <c r="AF43" s="42">
        <v>20447</v>
      </c>
      <c r="AG43" s="42">
        <v>20062</v>
      </c>
      <c r="AH43" s="42">
        <v>19924</v>
      </c>
      <c r="AI43" s="42">
        <v>19826</v>
      </c>
      <c r="AJ43" s="38">
        <v>27</v>
      </c>
    </row>
    <row r="44" spans="1:36" ht="13.5" customHeight="1">
      <c r="A44" s="34">
        <v>28</v>
      </c>
      <c r="B44" s="35"/>
      <c r="D44" s="32" t="s">
        <v>9</v>
      </c>
      <c r="E44" s="36"/>
      <c r="F44" s="42">
        <v>7536</v>
      </c>
      <c r="G44" s="42">
        <v>7505</v>
      </c>
      <c r="H44" s="42">
        <v>7450</v>
      </c>
      <c r="I44" s="42">
        <v>7429</v>
      </c>
      <c r="J44" s="42">
        <v>7425</v>
      </c>
      <c r="K44" s="42">
        <v>7371</v>
      </c>
      <c r="L44" s="42">
        <v>7431</v>
      </c>
      <c r="M44" s="42">
        <v>7432</v>
      </c>
      <c r="N44" s="42">
        <v>7368</v>
      </c>
      <c r="O44" s="42">
        <v>7386</v>
      </c>
      <c r="P44" s="42">
        <v>7364</v>
      </c>
      <c r="Q44" s="42">
        <v>7363</v>
      </c>
      <c r="R44" s="38">
        <v>28</v>
      </c>
      <c r="S44" s="34">
        <v>28</v>
      </c>
      <c r="T44" s="35"/>
      <c r="V44" s="32" t="s">
        <v>9</v>
      </c>
      <c r="W44" s="36"/>
      <c r="X44" s="42">
        <v>7349</v>
      </c>
      <c r="Y44" s="42">
        <v>7360</v>
      </c>
      <c r="Z44" s="42">
        <v>7394</v>
      </c>
      <c r="AA44" s="42">
        <v>7406</v>
      </c>
      <c r="AB44" s="42">
        <v>7351</v>
      </c>
      <c r="AC44" s="42">
        <v>7322</v>
      </c>
      <c r="AD44" s="42">
        <v>7329</v>
      </c>
      <c r="AE44" s="42">
        <v>7230</v>
      </c>
      <c r="AF44" s="42">
        <v>7160</v>
      </c>
      <c r="AG44" s="42">
        <v>7114</v>
      </c>
      <c r="AH44" s="42">
        <v>7102</v>
      </c>
      <c r="AI44" s="42">
        <v>7110</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16289</v>
      </c>
      <c r="G46" s="42">
        <v>16362</v>
      </c>
      <c r="H46" s="42">
        <v>16405</v>
      </c>
      <c r="I46" s="42">
        <v>16476</v>
      </c>
      <c r="J46" s="42">
        <v>16458</v>
      </c>
      <c r="K46" s="42">
        <v>16355</v>
      </c>
      <c r="L46" s="42">
        <v>16534</v>
      </c>
      <c r="M46" s="42">
        <v>16335</v>
      </c>
      <c r="N46" s="42">
        <v>16258</v>
      </c>
      <c r="O46" s="42">
        <v>16198</v>
      </c>
      <c r="P46" s="42">
        <v>16049</v>
      </c>
      <c r="Q46" s="42">
        <v>15995</v>
      </c>
      <c r="R46" s="38">
        <v>29</v>
      </c>
      <c r="S46" s="34">
        <v>29</v>
      </c>
      <c r="T46" s="35"/>
      <c r="U46" s="32" t="s">
        <v>10</v>
      </c>
      <c r="W46" s="36"/>
      <c r="X46" s="42">
        <v>15968</v>
      </c>
      <c r="Y46" s="42">
        <v>16155</v>
      </c>
      <c r="Z46" s="42">
        <v>16288</v>
      </c>
      <c r="AA46" s="42">
        <v>16319</v>
      </c>
      <c r="AB46" s="42">
        <v>16177</v>
      </c>
      <c r="AC46" s="42">
        <v>16099</v>
      </c>
      <c r="AD46" s="42">
        <v>16106</v>
      </c>
      <c r="AE46" s="42">
        <v>15822</v>
      </c>
      <c r="AF46" s="42">
        <v>15615</v>
      </c>
      <c r="AG46" s="42">
        <v>15356</v>
      </c>
      <c r="AH46" s="42">
        <v>15255</v>
      </c>
      <c r="AI46" s="42">
        <v>15195</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15968</v>
      </c>
      <c r="Y47" s="42">
        <f aca="true" t="shared" si="0" ref="Y47:AI47">SUM(Y48:Y52)</f>
        <v>16155</v>
      </c>
      <c r="Z47" s="42">
        <f t="shared" si="0"/>
        <v>16288</v>
      </c>
      <c r="AA47" s="42">
        <f t="shared" si="0"/>
        <v>16319</v>
      </c>
      <c r="AB47" s="42">
        <f t="shared" si="0"/>
        <v>16177</v>
      </c>
      <c r="AC47" s="42">
        <f t="shared" si="0"/>
        <v>16099</v>
      </c>
      <c r="AD47" s="42">
        <f t="shared" si="0"/>
        <v>16106</v>
      </c>
      <c r="AE47" s="42">
        <f t="shared" si="0"/>
        <v>15822</v>
      </c>
      <c r="AF47" s="42">
        <f t="shared" si="0"/>
        <v>15615</v>
      </c>
      <c r="AG47" s="42">
        <f t="shared" si="0"/>
        <v>15356</v>
      </c>
      <c r="AH47" s="42">
        <f t="shared" si="0"/>
        <v>15255</v>
      </c>
      <c r="AI47" s="42">
        <f t="shared" si="0"/>
        <v>15195</v>
      </c>
      <c r="AJ47" s="38"/>
    </row>
    <row r="48" spans="1:36" ht="13.5" customHeight="1">
      <c r="A48" s="34">
        <v>30</v>
      </c>
      <c r="B48" s="35"/>
      <c r="D48" s="32" t="s">
        <v>11</v>
      </c>
      <c r="E48" s="36"/>
      <c r="F48" s="42">
        <v>9010</v>
      </c>
      <c r="G48" s="42">
        <v>9070</v>
      </c>
      <c r="H48" s="42">
        <v>9167</v>
      </c>
      <c r="I48" s="42">
        <v>9251</v>
      </c>
      <c r="J48" s="42">
        <v>9275</v>
      </c>
      <c r="K48" s="42">
        <v>9242</v>
      </c>
      <c r="L48" s="42">
        <v>9337</v>
      </c>
      <c r="M48" s="42">
        <v>9213</v>
      </c>
      <c r="N48" s="42">
        <v>9202</v>
      </c>
      <c r="O48" s="42">
        <v>9147</v>
      </c>
      <c r="P48" s="42">
        <v>9016</v>
      </c>
      <c r="Q48" s="42">
        <v>9000</v>
      </c>
      <c r="R48" s="38">
        <v>30</v>
      </c>
      <c r="S48" s="34">
        <v>30</v>
      </c>
      <c r="T48" s="35"/>
      <c r="V48" s="32" t="s">
        <v>11</v>
      </c>
      <c r="W48" s="36"/>
      <c r="X48" s="42">
        <v>9010</v>
      </c>
      <c r="Y48" s="42">
        <v>9152</v>
      </c>
      <c r="Z48" s="42">
        <v>9262</v>
      </c>
      <c r="AA48" s="42">
        <v>9300</v>
      </c>
      <c r="AB48" s="42">
        <v>9227</v>
      </c>
      <c r="AC48" s="42">
        <v>9180</v>
      </c>
      <c r="AD48" s="42">
        <v>9194</v>
      </c>
      <c r="AE48" s="42">
        <v>9028</v>
      </c>
      <c r="AF48" s="42">
        <v>8918</v>
      </c>
      <c r="AG48" s="42">
        <v>8766</v>
      </c>
      <c r="AH48" s="42">
        <v>8728</v>
      </c>
      <c r="AI48" s="42">
        <v>8678</v>
      </c>
      <c r="AJ48" s="38">
        <v>30</v>
      </c>
    </row>
    <row r="49" spans="1:36" ht="13.5" customHeight="1">
      <c r="A49" s="34">
        <v>31</v>
      </c>
      <c r="B49" s="35"/>
      <c r="D49" s="32" t="s">
        <v>12</v>
      </c>
      <c r="E49" s="36"/>
      <c r="F49" s="42">
        <v>3806</v>
      </c>
      <c r="G49" s="42">
        <v>3829</v>
      </c>
      <c r="H49" s="42">
        <v>3787</v>
      </c>
      <c r="I49" s="42">
        <v>3791</v>
      </c>
      <c r="J49" s="42">
        <v>3759</v>
      </c>
      <c r="K49" s="42">
        <v>3706</v>
      </c>
      <c r="L49" s="42">
        <v>3772</v>
      </c>
      <c r="M49" s="42">
        <v>3741</v>
      </c>
      <c r="N49" s="42">
        <v>3704</v>
      </c>
      <c r="O49" s="42">
        <v>3720</v>
      </c>
      <c r="P49" s="42">
        <v>3723</v>
      </c>
      <c r="Q49" s="42">
        <v>3701</v>
      </c>
      <c r="R49" s="38">
        <v>31</v>
      </c>
      <c r="S49" s="34">
        <v>31</v>
      </c>
      <c r="T49" s="35"/>
      <c r="V49" s="32" t="s">
        <v>12</v>
      </c>
      <c r="W49" s="36"/>
      <c r="X49" s="42">
        <v>3660</v>
      </c>
      <c r="Y49" s="42">
        <v>3671</v>
      </c>
      <c r="Z49" s="42">
        <v>3689</v>
      </c>
      <c r="AA49" s="42">
        <v>3685</v>
      </c>
      <c r="AB49" s="42">
        <v>3648</v>
      </c>
      <c r="AC49" s="42">
        <v>3619</v>
      </c>
      <c r="AD49" s="42">
        <v>3612</v>
      </c>
      <c r="AE49" s="42">
        <v>3547</v>
      </c>
      <c r="AF49" s="42">
        <v>3515</v>
      </c>
      <c r="AG49" s="42">
        <v>3443</v>
      </c>
      <c r="AH49" s="42">
        <v>3389</v>
      </c>
      <c r="AI49" s="42">
        <v>3397</v>
      </c>
      <c r="AJ49" s="38">
        <v>31</v>
      </c>
    </row>
    <row r="50" spans="1:36" ht="13.5" customHeight="1">
      <c r="A50" s="34">
        <v>32</v>
      </c>
      <c r="B50" s="35"/>
      <c r="D50" s="32" t="s">
        <v>13</v>
      </c>
      <c r="E50" s="36"/>
      <c r="F50" s="42">
        <v>2046</v>
      </c>
      <c r="G50" s="42">
        <v>2030</v>
      </c>
      <c r="H50" s="42">
        <v>2010</v>
      </c>
      <c r="I50" s="42">
        <v>1986</v>
      </c>
      <c r="J50" s="42">
        <v>1976</v>
      </c>
      <c r="K50" s="42">
        <v>1979</v>
      </c>
      <c r="L50" s="42">
        <v>1977</v>
      </c>
      <c r="M50" s="42">
        <v>1938</v>
      </c>
      <c r="N50" s="42">
        <v>1925</v>
      </c>
      <c r="O50" s="42">
        <v>1905</v>
      </c>
      <c r="P50" s="42">
        <v>1888</v>
      </c>
      <c r="Q50" s="42">
        <v>1868</v>
      </c>
      <c r="R50" s="38">
        <v>32</v>
      </c>
      <c r="S50" s="34">
        <v>32</v>
      </c>
      <c r="T50" s="35"/>
      <c r="V50" s="32" t="s">
        <v>13</v>
      </c>
      <c r="W50" s="36"/>
      <c r="X50" s="42">
        <v>1880</v>
      </c>
      <c r="Y50" s="42">
        <v>1904</v>
      </c>
      <c r="Z50" s="42">
        <v>1894</v>
      </c>
      <c r="AA50" s="42">
        <v>1884</v>
      </c>
      <c r="AB50" s="42">
        <v>1862</v>
      </c>
      <c r="AC50" s="42">
        <v>1872</v>
      </c>
      <c r="AD50" s="42">
        <v>1882</v>
      </c>
      <c r="AE50" s="42">
        <v>1865</v>
      </c>
      <c r="AF50" s="42">
        <v>1807</v>
      </c>
      <c r="AG50" s="42">
        <v>1793</v>
      </c>
      <c r="AH50" s="42">
        <v>1776</v>
      </c>
      <c r="AI50" s="42">
        <v>1754</v>
      </c>
      <c r="AJ50" s="38">
        <v>32</v>
      </c>
    </row>
    <row r="51" spans="1:36" ht="13.5" customHeight="1">
      <c r="A51" s="34">
        <v>33</v>
      </c>
      <c r="B51" s="35"/>
      <c r="D51" s="32" t="s">
        <v>14</v>
      </c>
      <c r="E51" s="36"/>
      <c r="F51" s="42">
        <v>933</v>
      </c>
      <c r="G51" s="42">
        <v>940</v>
      </c>
      <c r="H51" s="42">
        <v>946</v>
      </c>
      <c r="I51" s="42">
        <v>950</v>
      </c>
      <c r="J51" s="42">
        <v>948</v>
      </c>
      <c r="K51" s="42">
        <v>940</v>
      </c>
      <c r="L51" s="42">
        <v>952</v>
      </c>
      <c r="M51" s="42">
        <v>948</v>
      </c>
      <c r="N51" s="42">
        <v>936</v>
      </c>
      <c r="O51" s="42">
        <v>937</v>
      </c>
      <c r="P51" s="42">
        <v>935</v>
      </c>
      <c r="Q51" s="42">
        <v>938</v>
      </c>
      <c r="R51" s="38">
        <v>33</v>
      </c>
      <c r="S51" s="34">
        <v>33</v>
      </c>
      <c r="T51" s="35"/>
      <c r="V51" s="32" t="s">
        <v>14</v>
      </c>
      <c r="W51" s="36"/>
      <c r="X51" s="42">
        <v>928</v>
      </c>
      <c r="Y51" s="42">
        <v>937</v>
      </c>
      <c r="Z51" s="42">
        <v>954</v>
      </c>
      <c r="AA51" s="42">
        <v>958</v>
      </c>
      <c r="AB51" s="42">
        <v>949</v>
      </c>
      <c r="AC51" s="42">
        <v>943</v>
      </c>
      <c r="AD51" s="42">
        <v>933</v>
      </c>
      <c r="AE51" s="42">
        <v>905</v>
      </c>
      <c r="AF51" s="42">
        <v>898</v>
      </c>
      <c r="AG51" s="42">
        <v>885</v>
      </c>
      <c r="AH51" s="42">
        <v>886</v>
      </c>
      <c r="AI51" s="42">
        <v>892</v>
      </c>
      <c r="AJ51" s="38">
        <v>33</v>
      </c>
    </row>
    <row r="52" spans="1:36" ht="13.5" customHeight="1">
      <c r="A52" s="34">
        <v>34</v>
      </c>
      <c r="B52" s="35"/>
      <c r="D52" s="32" t="s">
        <v>15</v>
      </c>
      <c r="E52" s="36"/>
      <c r="F52" s="42">
        <v>494</v>
      </c>
      <c r="G52" s="42">
        <v>493</v>
      </c>
      <c r="H52" s="42">
        <v>495</v>
      </c>
      <c r="I52" s="42">
        <v>498</v>
      </c>
      <c r="J52" s="42">
        <v>500</v>
      </c>
      <c r="K52" s="42">
        <v>488</v>
      </c>
      <c r="L52" s="42">
        <v>496</v>
      </c>
      <c r="M52" s="42">
        <v>495</v>
      </c>
      <c r="N52" s="42">
        <v>491</v>
      </c>
      <c r="O52" s="42">
        <v>489</v>
      </c>
      <c r="P52" s="42">
        <v>487</v>
      </c>
      <c r="Q52" s="42">
        <v>488</v>
      </c>
      <c r="R52" s="38">
        <v>34</v>
      </c>
      <c r="S52" s="34">
        <v>34</v>
      </c>
      <c r="T52" s="35"/>
      <c r="V52" s="32" t="s">
        <v>15</v>
      </c>
      <c r="W52" s="36"/>
      <c r="X52" s="42">
        <v>490</v>
      </c>
      <c r="Y52" s="42">
        <v>491</v>
      </c>
      <c r="Z52" s="42">
        <v>489</v>
      </c>
      <c r="AA52" s="42">
        <v>492</v>
      </c>
      <c r="AB52" s="42">
        <v>491</v>
      </c>
      <c r="AC52" s="42">
        <v>485</v>
      </c>
      <c r="AD52" s="42">
        <v>485</v>
      </c>
      <c r="AE52" s="42">
        <v>477</v>
      </c>
      <c r="AF52" s="42">
        <v>477</v>
      </c>
      <c r="AG52" s="42">
        <v>469</v>
      </c>
      <c r="AH52" s="42">
        <v>476</v>
      </c>
      <c r="AI52" s="42">
        <v>474</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4821</v>
      </c>
      <c r="G54" s="42">
        <v>4799</v>
      </c>
      <c r="H54" s="42">
        <v>4759</v>
      </c>
      <c r="I54" s="42">
        <v>4727</v>
      </c>
      <c r="J54" s="42">
        <v>4721</v>
      </c>
      <c r="K54" s="42">
        <v>4681</v>
      </c>
      <c r="L54" s="42">
        <v>4714</v>
      </c>
      <c r="M54" s="42">
        <v>4699</v>
      </c>
      <c r="N54" s="42">
        <v>4653</v>
      </c>
      <c r="O54" s="42">
        <v>4668</v>
      </c>
      <c r="P54" s="42">
        <v>4639</v>
      </c>
      <c r="Q54" s="42">
        <v>4628</v>
      </c>
      <c r="R54" s="38">
        <v>35</v>
      </c>
      <c r="S54" s="34">
        <v>35</v>
      </c>
      <c r="T54" s="35"/>
      <c r="U54" s="32" t="s">
        <v>26</v>
      </c>
      <c r="W54" s="36"/>
      <c r="X54" s="42">
        <v>4609</v>
      </c>
      <c r="Y54" s="42">
        <v>4604</v>
      </c>
      <c r="Z54" s="42">
        <v>4622</v>
      </c>
      <c r="AA54" s="42">
        <v>4617</v>
      </c>
      <c r="AB54" s="42">
        <v>4579</v>
      </c>
      <c r="AC54" s="42">
        <v>4557</v>
      </c>
      <c r="AD54" s="42">
        <v>4560</v>
      </c>
      <c r="AE54" s="42">
        <v>4491</v>
      </c>
      <c r="AF54" s="42">
        <v>4447</v>
      </c>
      <c r="AG54" s="42">
        <v>4407</v>
      </c>
      <c r="AH54" s="42">
        <v>4374</v>
      </c>
      <c r="AI54" s="42">
        <v>4379</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4609</v>
      </c>
      <c r="Y55" s="42">
        <f aca="true" t="shared" si="1" ref="Y55:AI55">SUM(Y56:Y58)</f>
        <v>4604</v>
      </c>
      <c r="Z55" s="42">
        <f t="shared" si="1"/>
        <v>4622</v>
      </c>
      <c r="AA55" s="42">
        <f t="shared" si="1"/>
        <v>4617</v>
      </c>
      <c r="AB55" s="42">
        <f t="shared" si="1"/>
        <v>4579</v>
      </c>
      <c r="AC55" s="42">
        <f t="shared" si="1"/>
        <v>4557</v>
      </c>
      <c r="AD55" s="42">
        <f t="shared" si="1"/>
        <v>4560</v>
      </c>
      <c r="AE55" s="42">
        <f t="shared" si="1"/>
        <v>4491</v>
      </c>
      <c r="AF55" s="42">
        <f t="shared" si="1"/>
        <v>4447</v>
      </c>
      <c r="AG55" s="42">
        <f t="shared" si="1"/>
        <v>4407</v>
      </c>
      <c r="AH55" s="42">
        <f t="shared" si="1"/>
        <v>4374</v>
      </c>
      <c r="AI55" s="42">
        <f t="shared" si="1"/>
        <v>4379</v>
      </c>
      <c r="AJ55" s="38"/>
    </row>
    <row r="56" spans="1:36" ht="13.5" customHeight="1">
      <c r="A56" s="34">
        <v>36</v>
      </c>
      <c r="B56" s="35"/>
      <c r="D56" s="32" t="s">
        <v>16</v>
      </c>
      <c r="E56" s="36"/>
      <c r="F56" s="42">
        <v>3028</v>
      </c>
      <c r="G56" s="42">
        <v>3010</v>
      </c>
      <c r="H56" s="42">
        <v>2975</v>
      </c>
      <c r="I56" s="42">
        <v>2940</v>
      </c>
      <c r="J56" s="42">
        <v>2942</v>
      </c>
      <c r="K56" s="42">
        <v>2908</v>
      </c>
      <c r="L56" s="42">
        <v>2931</v>
      </c>
      <c r="M56" s="42">
        <v>2906</v>
      </c>
      <c r="N56" s="42">
        <v>2871</v>
      </c>
      <c r="O56" s="42">
        <v>2890</v>
      </c>
      <c r="P56" s="42">
        <v>2851</v>
      </c>
      <c r="Q56" s="42">
        <v>2842</v>
      </c>
      <c r="R56" s="38">
        <v>36</v>
      </c>
      <c r="S56" s="34">
        <v>36</v>
      </c>
      <c r="T56" s="35"/>
      <c r="V56" s="32" t="s">
        <v>16</v>
      </c>
      <c r="W56" s="36"/>
      <c r="X56" s="42">
        <v>2825</v>
      </c>
      <c r="Y56" s="42">
        <v>2814</v>
      </c>
      <c r="Z56" s="42">
        <v>2820</v>
      </c>
      <c r="AA56" s="42">
        <v>2808</v>
      </c>
      <c r="AB56" s="42">
        <v>2778</v>
      </c>
      <c r="AC56" s="42">
        <v>2762</v>
      </c>
      <c r="AD56" s="42">
        <v>2769</v>
      </c>
      <c r="AE56" s="42">
        <v>2716</v>
      </c>
      <c r="AF56" s="42">
        <v>2694</v>
      </c>
      <c r="AG56" s="42">
        <v>2649</v>
      </c>
      <c r="AH56" s="42">
        <v>2610</v>
      </c>
      <c r="AI56" s="42">
        <v>2625</v>
      </c>
      <c r="AJ56" s="38">
        <v>36</v>
      </c>
    </row>
    <row r="57" spans="1:36" ht="13.5" customHeight="1">
      <c r="A57" s="34">
        <v>37</v>
      </c>
      <c r="B57" s="35"/>
      <c r="D57" s="32" t="s">
        <v>17</v>
      </c>
      <c r="E57" s="36"/>
      <c r="F57" s="42">
        <v>1282</v>
      </c>
      <c r="G57" s="42">
        <v>1279</v>
      </c>
      <c r="H57" s="42">
        <v>1272</v>
      </c>
      <c r="I57" s="42">
        <v>1269</v>
      </c>
      <c r="J57" s="42">
        <v>1254</v>
      </c>
      <c r="K57" s="42">
        <v>1253</v>
      </c>
      <c r="L57" s="42">
        <v>1259</v>
      </c>
      <c r="M57" s="42">
        <v>1260</v>
      </c>
      <c r="N57" s="42">
        <v>1250</v>
      </c>
      <c r="O57" s="42">
        <v>1243</v>
      </c>
      <c r="P57" s="42">
        <v>1258</v>
      </c>
      <c r="Q57" s="42">
        <v>1254</v>
      </c>
      <c r="R57" s="38">
        <v>37</v>
      </c>
      <c r="S57" s="34">
        <v>37</v>
      </c>
      <c r="T57" s="35"/>
      <c r="V57" s="32" t="s">
        <v>17</v>
      </c>
      <c r="W57" s="36"/>
      <c r="X57" s="42">
        <v>1255</v>
      </c>
      <c r="Y57" s="42">
        <v>1260</v>
      </c>
      <c r="Z57" s="42">
        <v>1271</v>
      </c>
      <c r="AA57" s="42">
        <v>1271</v>
      </c>
      <c r="AB57" s="42">
        <v>1268</v>
      </c>
      <c r="AC57" s="42">
        <v>1265</v>
      </c>
      <c r="AD57" s="42">
        <v>1263</v>
      </c>
      <c r="AE57" s="42">
        <v>1255</v>
      </c>
      <c r="AF57" s="42">
        <v>1231</v>
      </c>
      <c r="AG57" s="42">
        <v>1244</v>
      </c>
      <c r="AH57" s="42">
        <v>1243</v>
      </c>
      <c r="AI57" s="42">
        <v>1229</v>
      </c>
      <c r="AJ57" s="38">
        <v>37</v>
      </c>
    </row>
    <row r="58" spans="1:36" ht="13.5" customHeight="1">
      <c r="A58" s="34">
        <v>38</v>
      </c>
      <c r="B58" s="35"/>
      <c r="D58" s="32" t="s">
        <v>18</v>
      </c>
      <c r="E58" s="36"/>
      <c r="F58" s="42">
        <v>511</v>
      </c>
      <c r="G58" s="42">
        <v>510</v>
      </c>
      <c r="H58" s="42">
        <v>512</v>
      </c>
      <c r="I58" s="42">
        <v>518</v>
      </c>
      <c r="J58" s="42">
        <v>525</v>
      </c>
      <c r="K58" s="42">
        <v>520</v>
      </c>
      <c r="L58" s="42">
        <v>524</v>
      </c>
      <c r="M58" s="42">
        <v>533</v>
      </c>
      <c r="N58" s="42">
        <v>532</v>
      </c>
      <c r="O58" s="42">
        <v>535</v>
      </c>
      <c r="P58" s="42">
        <v>530</v>
      </c>
      <c r="Q58" s="42">
        <v>532</v>
      </c>
      <c r="R58" s="38">
        <v>38</v>
      </c>
      <c r="S58" s="34">
        <v>38</v>
      </c>
      <c r="T58" s="35"/>
      <c r="V58" s="32" t="s">
        <v>18</v>
      </c>
      <c r="W58" s="36"/>
      <c r="X58" s="42">
        <v>529</v>
      </c>
      <c r="Y58" s="42">
        <v>530</v>
      </c>
      <c r="Z58" s="42">
        <v>531</v>
      </c>
      <c r="AA58" s="42">
        <v>538</v>
      </c>
      <c r="AB58" s="42">
        <v>533</v>
      </c>
      <c r="AC58" s="42">
        <v>530</v>
      </c>
      <c r="AD58" s="42">
        <v>528</v>
      </c>
      <c r="AE58" s="42">
        <v>520</v>
      </c>
      <c r="AF58" s="42">
        <v>522</v>
      </c>
      <c r="AG58" s="42">
        <v>514</v>
      </c>
      <c r="AH58" s="42">
        <v>521</v>
      </c>
      <c r="AI58" s="42">
        <v>525</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29213</v>
      </c>
      <c r="G60" s="42">
        <v>29291</v>
      </c>
      <c r="H60" s="42">
        <v>29283</v>
      </c>
      <c r="I60" s="42">
        <v>29336</v>
      </c>
      <c r="J60" s="42">
        <v>29266</v>
      </c>
      <c r="K60" s="42">
        <v>29040</v>
      </c>
      <c r="L60" s="42">
        <v>29349</v>
      </c>
      <c r="M60" s="42">
        <v>29026</v>
      </c>
      <c r="N60" s="42">
        <v>28835</v>
      </c>
      <c r="O60" s="42">
        <v>28749</v>
      </c>
      <c r="P60" s="42">
        <v>28553</v>
      </c>
      <c r="Q60" s="42">
        <v>28454</v>
      </c>
      <c r="R60" s="38">
        <v>39</v>
      </c>
      <c r="S60" s="34">
        <v>39</v>
      </c>
      <c r="T60" s="35"/>
      <c r="U60" s="32" t="s">
        <v>19</v>
      </c>
      <c r="W60" s="36"/>
      <c r="X60" s="42">
        <v>28393</v>
      </c>
      <c r="Y60" s="42">
        <v>28678</v>
      </c>
      <c r="Z60" s="42">
        <v>28853</v>
      </c>
      <c r="AA60" s="42">
        <v>28890</v>
      </c>
      <c r="AB60" s="42">
        <v>28635</v>
      </c>
      <c r="AC60" s="42">
        <v>28502</v>
      </c>
      <c r="AD60" s="42">
        <v>28497</v>
      </c>
      <c r="AE60" s="42">
        <v>27992</v>
      </c>
      <c r="AF60" s="42">
        <v>27607</v>
      </c>
      <c r="AG60" s="42">
        <v>27176</v>
      </c>
      <c r="AH60" s="42">
        <v>27026</v>
      </c>
      <c r="AI60" s="42">
        <v>26936</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X61" s="42"/>
      <c r="Y61" s="42"/>
      <c r="Z61" s="42"/>
      <c r="AA61" s="42"/>
      <c r="AB61" s="42"/>
      <c r="AC61" s="42"/>
      <c r="AD61" s="42"/>
      <c r="AE61" s="42"/>
      <c r="AF61" s="42"/>
      <c r="AG61" s="42"/>
      <c r="AH61" s="42"/>
      <c r="AI61" s="42"/>
      <c r="AJ61" s="38"/>
    </row>
    <row r="62" spans="1:36" ht="13.5" customHeight="1">
      <c r="A62" s="34">
        <v>40</v>
      </c>
      <c r="B62" s="35"/>
      <c r="D62" s="32" t="s">
        <v>22</v>
      </c>
      <c r="E62" s="36"/>
      <c r="F62" s="42">
        <v>11573</v>
      </c>
      <c r="G62" s="42">
        <v>11573</v>
      </c>
      <c r="H62" s="42">
        <v>11566</v>
      </c>
      <c r="I62" s="42">
        <v>11516</v>
      </c>
      <c r="J62" s="42">
        <v>11498</v>
      </c>
      <c r="K62" s="42">
        <v>11361</v>
      </c>
      <c r="L62" s="42">
        <v>11567</v>
      </c>
      <c r="M62" s="42">
        <v>11416</v>
      </c>
      <c r="N62" s="42">
        <v>11254</v>
      </c>
      <c r="O62" s="42">
        <v>11208</v>
      </c>
      <c r="P62" s="42">
        <v>11161</v>
      </c>
      <c r="Q62" s="42">
        <v>11119</v>
      </c>
      <c r="R62" s="38">
        <v>40</v>
      </c>
      <c r="S62" s="34">
        <v>40</v>
      </c>
      <c r="T62" s="35"/>
      <c r="V62" s="32" t="s">
        <v>22</v>
      </c>
      <c r="W62" s="36"/>
      <c r="X62" s="42">
        <v>11091</v>
      </c>
      <c r="Y62" s="42">
        <v>11125</v>
      </c>
      <c r="Z62" s="42">
        <v>11194</v>
      </c>
      <c r="AA62" s="42">
        <v>11198</v>
      </c>
      <c r="AB62" s="42">
        <v>11103</v>
      </c>
      <c r="AC62" s="42">
        <v>11052</v>
      </c>
      <c r="AD62" s="42">
        <v>11139</v>
      </c>
      <c r="AE62" s="42">
        <v>10876</v>
      </c>
      <c r="AF62" s="42">
        <v>10662</v>
      </c>
      <c r="AG62" s="42">
        <v>10448</v>
      </c>
      <c r="AH62" s="42">
        <v>10390</v>
      </c>
      <c r="AI62" s="42">
        <v>10341</v>
      </c>
      <c r="AJ62" s="38">
        <v>40</v>
      </c>
    </row>
    <row r="63" spans="1:36" ht="13.5" customHeight="1">
      <c r="A63" s="34">
        <v>41</v>
      </c>
      <c r="B63" s="35"/>
      <c r="D63" s="32" t="s">
        <v>102</v>
      </c>
      <c r="E63" s="36"/>
      <c r="F63" s="42">
        <v>21893</v>
      </c>
      <c r="G63" s="42">
        <v>22002</v>
      </c>
      <c r="H63" s="42">
        <v>22032</v>
      </c>
      <c r="I63" s="42">
        <v>22110</v>
      </c>
      <c r="J63" s="42">
        <v>22045</v>
      </c>
      <c r="K63" s="42">
        <v>21867</v>
      </c>
      <c r="L63" s="42">
        <v>22129</v>
      </c>
      <c r="M63" s="42">
        <v>21798</v>
      </c>
      <c r="N63" s="42">
        <v>21661</v>
      </c>
      <c r="O63" s="42">
        <v>21556</v>
      </c>
      <c r="P63" s="42">
        <v>21387</v>
      </c>
      <c r="Q63" s="42">
        <v>21293</v>
      </c>
      <c r="R63" s="38">
        <v>41</v>
      </c>
      <c r="S63" s="34">
        <v>41</v>
      </c>
      <c r="T63" s="35"/>
      <c r="V63" s="32" t="s">
        <v>102</v>
      </c>
      <c r="W63" s="36"/>
      <c r="X63" s="42">
        <v>21254</v>
      </c>
      <c r="Y63" s="42">
        <v>21533</v>
      </c>
      <c r="Z63" s="42">
        <v>21676</v>
      </c>
      <c r="AA63" s="42">
        <v>21702</v>
      </c>
      <c r="AB63" s="42">
        <v>21499</v>
      </c>
      <c r="AC63" s="42">
        <v>21394</v>
      </c>
      <c r="AD63" s="42">
        <v>21381</v>
      </c>
      <c r="AE63" s="42">
        <v>20970</v>
      </c>
      <c r="AF63" s="42">
        <v>20648</v>
      </c>
      <c r="AG63" s="42">
        <v>20262</v>
      </c>
      <c r="AH63" s="42">
        <v>20127</v>
      </c>
      <c r="AI63" s="42">
        <v>20041</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21677</v>
      </c>
      <c r="G65" s="42">
        <v>21786</v>
      </c>
      <c r="H65" s="42">
        <v>21833</v>
      </c>
      <c r="I65" s="42">
        <v>21907</v>
      </c>
      <c r="J65" s="42">
        <v>21841</v>
      </c>
      <c r="K65" s="42">
        <v>21669</v>
      </c>
      <c r="L65" s="42">
        <v>21918</v>
      </c>
      <c r="M65" s="42">
        <v>21594</v>
      </c>
      <c r="N65" s="42">
        <v>21467</v>
      </c>
      <c r="O65" s="42">
        <v>21363</v>
      </c>
      <c r="P65" s="42">
        <v>21189</v>
      </c>
      <c r="Q65" s="42">
        <v>21091</v>
      </c>
      <c r="R65" s="38">
        <v>42</v>
      </c>
      <c r="S65" s="34">
        <v>42</v>
      </c>
      <c r="T65" s="35"/>
      <c r="U65" s="32" t="s">
        <v>20</v>
      </c>
      <c r="W65" s="36"/>
      <c r="X65" s="42">
        <v>21044</v>
      </c>
      <c r="Y65" s="42">
        <v>21318</v>
      </c>
      <c r="Z65" s="42">
        <v>21459</v>
      </c>
      <c r="AA65" s="42">
        <v>21484</v>
      </c>
      <c r="AB65" s="42">
        <v>21284</v>
      </c>
      <c r="AC65" s="42">
        <v>21180</v>
      </c>
      <c r="AD65" s="42">
        <v>21168</v>
      </c>
      <c r="AE65" s="42">
        <v>20762</v>
      </c>
      <c r="AF65" s="42">
        <v>20447</v>
      </c>
      <c r="AG65" s="42">
        <v>20062</v>
      </c>
      <c r="AH65" s="42">
        <v>19924</v>
      </c>
      <c r="AI65" s="42">
        <v>19826</v>
      </c>
      <c r="AJ65" s="38">
        <v>42</v>
      </c>
    </row>
    <row r="66" spans="1:36" ht="13.5" customHeight="1">
      <c r="A66" s="34">
        <v>43</v>
      </c>
      <c r="B66" s="35"/>
      <c r="D66" s="32" t="s">
        <v>190</v>
      </c>
      <c r="E66" s="36"/>
      <c r="F66" s="42">
        <v>11214</v>
      </c>
      <c r="G66" s="42">
        <v>11218</v>
      </c>
      <c r="H66" s="42">
        <v>11211</v>
      </c>
      <c r="I66" s="42">
        <v>11199</v>
      </c>
      <c r="J66" s="42">
        <v>11144</v>
      </c>
      <c r="K66" s="42">
        <v>11044</v>
      </c>
      <c r="L66" s="42">
        <v>11213</v>
      </c>
      <c r="M66" s="42">
        <v>11057</v>
      </c>
      <c r="N66" s="42">
        <v>10967</v>
      </c>
      <c r="O66" s="42">
        <v>10880</v>
      </c>
      <c r="P66" s="42">
        <v>10808</v>
      </c>
      <c r="Q66" s="42">
        <v>10756</v>
      </c>
      <c r="R66" s="38">
        <v>43</v>
      </c>
      <c r="S66" s="34">
        <v>43</v>
      </c>
      <c r="T66" s="35"/>
      <c r="V66" s="32" t="s">
        <v>190</v>
      </c>
      <c r="W66" s="36"/>
      <c r="X66" s="42">
        <v>10710</v>
      </c>
      <c r="Y66" s="42">
        <v>10817</v>
      </c>
      <c r="Z66" s="42">
        <v>10865</v>
      </c>
      <c r="AA66" s="42">
        <v>10902</v>
      </c>
      <c r="AB66" s="42">
        <v>10819</v>
      </c>
      <c r="AC66" s="42">
        <v>10783</v>
      </c>
      <c r="AD66" s="42">
        <v>10815</v>
      </c>
      <c r="AE66" s="42">
        <v>10636</v>
      </c>
      <c r="AF66" s="42">
        <v>10500</v>
      </c>
      <c r="AG66" s="42">
        <v>10305</v>
      </c>
      <c r="AH66" s="42">
        <v>10236</v>
      </c>
      <c r="AI66" s="42">
        <v>10194</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629</v>
      </c>
      <c r="G69" s="42">
        <v>617</v>
      </c>
      <c r="H69" s="42">
        <v>614</v>
      </c>
      <c r="I69" s="42">
        <v>642</v>
      </c>
      <c r="J69" s="42">
        <v>704</v>
      </c>
      <c r="K69" s="42">
        <v>763</v>
      </c>
      <c r="L69" s="42">
        <v>800</v>
      </c>
      <c r="M69" s="42">
        <v>847</v>
      </c>
      <c r="N69" s="42">
        <v>927</v>
      </c>
      <c r="O69" s="42">
        <v>967</v>
      </c>
      <c r="P69" s="42">
        <v>980</v>
      </c>
      <c r="Q69" s="42">
        <v>974</v>
      </c>
      <c r="R69" s="38">
        <v>44</v>
      </c>
      <c r="S69" s="34">
        <v>44</v>
      </c>
      <c r="T69" s="35"/>
      <c r="V69" s="32" t="s">
        <v>107</v>
      </c>
      <c r="W69" s="36"/>
      <c r="X69" s="42">
        <v>950</v>
      </c>
      <c r="Y69" s="42">
        <v>934</v>
      </c>
      <c r="Z69" s="42">
        <v>901</v>
      </c>
      <c r="AA69" s="42">
        <v>918</v>
      </c>
      <c r="AB69" s="42">
        <v>907</v>
      </c>
      <c r="AC69" s="42">
        <v>875</v>
      </c>
      <c r="AD69" s="42">
        <v>884</v>
      </c>
      <c r="AE69" s="42">
        <v>885</v>
      </c>
      <c r="AF69" s="42">
        <v>826</v>
      </c>
      <c r="AG69" s="42">
        <v>827</v>
      </c>
      <c r="AH69" s="42">
        <v>804</v>
      </c>
      <c r="AI69" s="42">
        <v>745</v>
      </c>
      <c r="AJ69" s="38">
        <v>44</v>
      </c>
    </row>
    <row r="70" spans="1:36" ht="13.5" customHeight="1">
      <c r="A70" s="34">
        <v>45</v>
      </c>
      <c r="B70" s="35"/>
      <c r="D70" s="32" t="s">
        <v>21</v>
      </c>
      <c r="E70" s="36"/>
      <c r="F70" s="42">
        <v>61</v>
      </c>
      <c r="G70" s="42">
        <v>56</v>
      </c>
      <c r="H70" s="42">
        <v>46</v>
      </c>
      <c r="I70" s="42">
        <v>38</v>
      </c>
      <c r="J70" s="42">
        <v>34</v>
      </c>
      <c r="K70" s="42">
        <v>35</v>
      </c>
      <c r="L70" s="42">
        <v>38</v>
      </c>
      <c r="M70" s="42">
        <v>40</v>
      </c>
      <c r="N70" s="42">
        <v>44</v>
      </c>
      <c r="O70" s="42">
        <v>46</v>
      </c>
      <c r="P70" s="42">
        <v>50</v>
      </c>
      <c r="Q70" s="42">
        <v>49</v>
      </c>
      <c r="R70" s="38">
        <v>45</v>
      </c>
      <c r="S70" s="34">
        <v>45</v>
      </c>
      <c r="T70" s="35"/>
      <c r="V70" s="32" t="s">
        <v>21</v>
      </c>
      <c r="W70" s="36"/>
      <c r="X70" s="42">
        <v>51</v>
      </c>
      <c r="Y70" s="42">
        <v>51</v>
      </c>
      <c r="Z70" s="42">
        <v>46</v>
      </c>
      <c r="AA70" s="42">
        <v>50</v>
      </c>
      <c r="AB70" s="42">
        <v>49</v>
      </c>
      <c r="AC70" s="42">
        <v>50</v>
      </c>
      <c r="AD70" s="42">
        <v>46</v>
      </c>
      <c r="AE70" s="42">
        <v>57</v>
      </c>
      <c r="AF70" s="42">
        <v>63</v>
      </c>
      <c r="AG70" s="42">
        <v>68</v>
      </c>
      <c r="AH70" s="42">
        <v>75</v>
      </c>
      <c r="AI70" s="42">
        <v>76</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13" t="s">
        <v>192</v>
      </c>
      <c r="E72" s="36"/>
      <c r="F72" s="42">
        <v>841</v>
      </c>
      <c r="G72" s="42">
        <v>901</v>
      </c>
      <c r="H72" s="42">
        <v>866</v>
      </c>
      <c r="I72" s="42">
        <v>876</v>
      </c>
      <c r="J72" s="42">
        <v>898</v>
      </c>
      <c r="K72" s="42">
        <v>908</v>
      </c>
      <c r="L72" s="42">
        <v>824</v>
      </c>
      <c r="M72" s="42">
        <v>926</v>
      </c>
      <c r="N72" s="42">
        <v>1061</v>
      </c>
      <c r="O72" s="42">
        <v>1189</v>
      </c>
      <c r="P72" s="42">
        <v>1232</v>
      </c>
      <c r="Q72" s="42">
        <v>1269</v>
      </c>
      <c r="R72" s="38">
        <v>46</v>
      </c>
      <c r="S72" s="34">
        <v>46</v>
      </c>
      <c r="T72" s="35"/>
      <c r="U72" s="13" t="s">
        <v>192</v>
      </c>
      <c r="W72" s="36"/>
      <c r="X72" s="42">
        <v>1172</v>
      </c>
      <c r="Y72" s="42">
        <v>1195</v>
      </c>
      <c r="Z72" s="42">
        <v>1219</v>
      </c>
      <c r="AA72" s="42">
        <v>1023</v>
      </c>
      <c r="AB72" s="42">
        <v>979</v>
      </c>
      <c r="AC72" s="42">
        <v>913</v>
      </c>
      <c r="AD72" s="42">
        <v>791</v>
      </c>
      <c r="AE72" s="42">
        <v>735</v>
      </c>
      <c r="AF72" s="42">
        <v>750</v>
      </c>
      <c r="AG72" s="42">
        <v>741</v>
      </c>
      <c r="AH72" s="42">
        <v>689</v>
      </c>
      <c r="AI72" s="42">
        <v>649</v>
      </c>
      <c r="AJ72" s="38">
        <v>46</v>
      </c>
    </row>
    <row r="73" spans="1:36" ht="13.5" customHeight="1">
      <c r="A73" s="34"/>
      <c r="B73" s="35"/>
      <c r="D73" s="32" t="s">
        <v>101</v>
      </c>
      <c r="E73" s="36"/>
      <c r="F73" s="42"/>
      <c r="G73" s="42"/>
      <c r="H73" s="42"/>
      <c r="I73" s="42"/>
      <c r="J73" s="42"/>
      <c r="K73" s="42"/>
      <c r="L73" s="42"/>
      <c r="M73" s="42"/>
      <c r="N73" s="42"/>
      <c r="O73" s="42"/>
      <c r="P73" s="42"/>
      <c r="Q73" s="42"/>
      <c r="R73" s="38"/>
      <c r="S73" s="34"/>
      <c r="T73" s="35"/>
      <c r="V73" s="32" t="s">
        <v>101</v>
      </c>
      <c r="W73" s="36"/>
      <c r="AD73" s="42"/>
      <c r="AE73" s="42"/>
      <c r="AF73" s="42"/>
      <c r="AG73" s="42"/>
      <c r="AH73" s="42"/>
      <c r="AI73" s="42"/>
      <c r="AJ73" s="38"/>
    </row>
    <row r="74" spans="1:36" ht="13.5" customHeight="1">
      <c r="A74" s="34">
        <v>47</v>
      </c>
      <c r="B74" s="35"/>
      <c r="D74" s="32" t="s">
        <v>110</v>
      </c>
      <c r="E74" s="36"/>
      <c r="F74" s="42">
        <v>347</v>
      </c>
      <c r="G74" s="42">
        <v>403</v>
      </c>
      <c r="H74" s="42">
        <v>379</v>
      </c>
      <c r="I74" s="42">
        <v>392</v>
      </c>
      <c r="J74" s="42">
        <v>405</v>
      </c>
      <c r="K74" s="42">
        <v>436</v>
      </c>
      <c r="L74" s="42">
        <v>400</v>
      </c>
      <c r="M74" s="42">
        <v>490</v>
      </c>
      <c r="N74" s="42">
        <v>591</v>
      </c>
      <c r="O74" s="42">
        <v>636</v>
      </c>
      <c r="P74" s="42">
        <v>626</v>
      </c>
      <c r="Q74" s="42">
        <v>621</v>
      </c>
      <c r="R74" s="38">
        <v>47</v>
      </c>
      <c r="S74" s="34">
        <v>47</v>
      </c>
      <c r="T74" s="35"/>
      <c r="V74" s="32" t="s">
        <v>110</v>
      </c>
      <c r="W74" s="36"/>
      <c r="X74" s="42">
        <v>559</v>
      </c>
      <c r="Y74" s="42">
        <v>579</v>
      </c>
      <c r="Z74" s="42">
        <v>582</v>
      </c>
      <c r="AA74" s="42">
        <v>426</v>
      </c>
      <c r="AB74" s="42">
        <v>387</v>
      </c>
      <c r="AC74" s="42">
        <v>354</v>
      </c>
      <c r="AD74" s="42">
        <v>289</v>
      </c>
      <c r="AE74" s="42">
        <v>283</v>
      </c>
      <c r="AF74" s="42">
        <v>294</v>
      </c>
      <c r="AG74" s="42">
        <v>283</v>
      </c>
      <c r="AH74" s="42">
        <v>280</v>
      </c>
      <c r="AI74" s="42">
        <v>279</v>
      </c>
      <c r="AJ74" s="38">
        <v>47</v>
      </c>
    </row>
    <row r="75" spans="1:36" ht="13.5" customHeight="1">
      <c r="A75" s="34">
        <v>48</v>
      </c>
      <c r="B75" s="35"/>
      <c r="D75" s="32" t="s">
        <v>108</v>
      </c>
      <c r="E75" s="36"/>
      <c r="F75" s="42">
        <v>494</v>
      </c>
      <c r="G75" s="42">
        <v>498</v>
      </c>
      <c r="H75" s="42">
        <v>487</v>
      </c>
      <c r="I75" s="42">
        <v>484</v>
      </c>
      <c r="J75" s="42">
        <v>493</v>
      </c>
      <c r="K75" s="42">
        <v>472</v>
      </c>
      <c r="L75" s="42">
        <v>424</v>
      </c>
      <c r="M75" s="42">
        <v>436</v>
      </c>
      <c r="N75" s="42">
        <v>470</v>
      </c>
      <c r="O75" s="42">
        <v>553</v>
      </c>
      <c r="P75" s="42">
        <v>606</v>
      </c>
      <c r="Q75" s="42">
        <v>648</v>
      </c>
      <c r="R75" s="38">
        <v>48</v>
      </c>
      <c r="S75" s="34">
        <v>48</v>
      </c>
      <c r="T75" s="35"/>
      <c r="V75" s="32" t="s">
        <v>108</v>
      </c>
      <c r="W75" s="36"/>
      <c r="X75" s="42">
        <v>613</v>
      </c>
      <c r="Y75" s="42">
        <v>616</v>
      </c>
      <c r="Z75" s="42">
        <v>637</v>
      </c>
      <c r="AA75" s="42">
        <v>597</v>
      </c>
      <c r="AB75" s="42">
        <v>592</v>
      </c>
      <c r="AC75" s="42">
        <v>559</v>
      </c>
      <c r="AD75" s="42">
        <v>502</v>
      </c>
      <c r="AE75" s="42">
        <v>452</v>
      </c>
      <c r="AF75" s="42">
        <v>456</v>
      </c>
      <c r="AG75" s="42">
        <v>458</v>
      </c>
      <c r="AH75" s="42">
        <v>409</v>
      </c>
      <c r="AI75" s="42">
        <v>370</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0"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8.xml><?xml version="1.0" encoding="utf-8"?>
<worksheet xmlns="http://schemas.openxmlformats.org/spreadsheetml/2006/main" xmlns:r="http://schemas.openxmlformats.org/officeDocument/2006/relationships">
  <dimension ref="A1:AJ78"/>
  <sheetViews>
    <sheetView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4.574218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3.421875" style="32" customWidth="1"/>
    <col min="24"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48</v>
      </c>
      <c r="B5" s="80"/>
      <c r="C5" s="80"/>
      <c r="D5" s="80"/>
      <c r="E5" s="80"/>
      <c r="F5" s="80"/>
      <c r="G5" s="80"/>
      <c r="H5" s="80"/>
      <c r="I5" s="80"/>
      <c r="J5" s="80" t="s">
        <v>48</v>
      </c>
      <c r="K5" s="80"/>
      <c r="L5" s="80"/>
      <c r="M5" s="80"/>
      <c r="N5" s="80"/>
      <c r="O5" s="80"/>
      <c r="P5" s="80"/>
      <c r="Q5" s="80"/>
      <c r="R5" s="80"/>
      <c r="S5" s="81" t="s">
        <v>72</v>
      </c>
      <c r="T5" s="81"/>
      <c r="U5" s="81"/>
      <c r="V5" s="81"/>
      <c r="W5" s="81"/>
      <c r="X5" s="81"/>
      <c r="Y5" s="81"/>
      <c r="Z5" s="81"/>
      <c r="AA5" s="81"/>
      <c r="AB5" s="81" t="s">
        <v>72</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8092</v>
      </c>
      <c r="G7" s="42">
        <v>7984</v>
      </c>
      <c r="H7" s="42">
        <v>8073</v>
      </c>
      <c r="I7" s="42">
        <v>8056</v>
      </c>
      <c r="J7" s="42">
        <v>7884</v>
      </c>
      <c r="K7" s="42">
        <v>7680</v>
      </c>
      <c r="L7" s="42">
        <v>7758</v>
      </c>
      <c r="M7" s="42">
        <v>7568</v>
      </c>
      <c r="N7" s="42">
        <v>7467</v>
      </c>
      <c r="O7" s="42">
        <v>7138</v>
      </c>
      <c r="P7" s="42">
        <v>7078</v>
      </c>
      <c r="Q7" s="42">
        <v>7088</v>
      </c>
      <c r="R7" s="38">
        <v>1</v>
      </c>
      <c r="S7" s="34">
        <v>1</v>
      </c>
      <c r="T7" s="35"/>
      <c r="U7" s="32" t="s">
        <v>1</v>
      </c>
      <c r="W7" s="36"/>
      <c r="X7" s="42">
        <v>7673</v>
      </c>
      <c r="Y7" s="42">
        <v>7814</v>
      </c>
      <c r="Z7" s="42">
        <v>7670</v>
      </c>
      <c r="AA7" s="42">
        <v>7306</v>
      </c>
      <c r="AB7" s="42">
        <v>6944</v>
      </c>
      <c r="AC7" s="42">
        <v>6923</v>
      </c>
      <c r="AD7" s="42">
        <v>6942</v>
      </c>
      <c r="AE7" s="42">
        <v>6756</v>
      </c>
      <c r="AF7" s="42">
        <v>6379</v>
      </c>
      <c r="AG7" s="42">
        <v>6311</v>
      </c>
      <c r="AH7" s="42">
        <v>6206</v>
      </c>
      <c r="AI7" s="42">
        <v>6632</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4236</v>
      </c>
      <c r="G9" s="42">
        <v>4226</v>
      </c>
      <c r="H9" s="42">
        <v>4320</v>
      </c>
      <c r="I9" s="42">
        <v>4232</v>
      </c>
      <c r="J9" s="42">
        <v>4084</v>
      </c>
      <c r="K9" s="42">
        <v>3977</v>
      </c>
      <c r="L9" s="42">
        <v>4010</v>
      </c>
      <c r="M9" s="42">
        <v>3889</v>
      </c>
      <c r="N9" s="42">
        <v>3822</v>
      </c>
      <c r="O9" s="42">
        <v>3664</v>
      </c>
      <c r="P9" s="42">
        <v>3674</v>
      </c>
      <c r="Q9" s="42">
        <v>3736</v>
      </c>
      <c r="R9" s="38">
        <v>2</v>
      </c>
      <c r="S9" s="34">
        <v>2</v>
      </c>
      <c r="T9" s="35"/>
      <c r="V9" s="32" t="s">
        <v>2</v>
      </c>
      <c r="W9" s="36"/>
      <c r="X9" s="42">
        <v>4168</v>
      </c>
      <c r="Y9" s="42">
        <v>4393</v>
      </c>
      <c r="Z9" s="42">
        <v>4279</v>
      </c>
      <c r="AA9" s="42">
        <v>3938</v>
      </c>
      <c r="AB9" s="42">
        <v>3668</v>
      </c>
      <c r="AC9" s="42">
        <v>3597</v>
      </c>
      <c r="AD9" s="42">
        <v>3552</v>
      </c>
      <c r="AE9" s="42">
        <v>3423</v>
      </c>
      <c r="AF9" s="42">
        <v>3214</v>
      </c>
      <c r="AG9" s="42">
        <v>3149</v>
      </c>
      <c r="AH9" s="42">
        <v>3146</v>
      </c>
      <c r="AI9" s="42">
        <v>3512</v>
      </c>
      <c r="AJ9" s="38">
        <v>2</v>
      </c>
    </row>
    <row r="10" spans="1:36" ht="13.5" customHeight="1">
      <c r="A10" s="34">
        <v>3</v>
      </c>
      <c r="B10" s="35"/>
      <c r="D10" s="32" t="s">
        <v>3</v>
      </c>
      <c r="E10" s="36"/>
      <c r="F10" s="42">
        <v>3856</v>
      </c>
      <c r="G10" s="42">
        <v>3758</v>
      </c>
      <c r="H10" s="42">
        <v>3753</v>
      </c>
      <c r="I10" s="42">
        <v>3824</v>
      </c>
      <c r="J10" s="42">
        <v>3800</v>
      </c>
      <c r="K10" s="42">
        <v>3703</v>
      </c>
      <c r="L10" s="42">
        <v>3748</v>
      </c>
      <c r="M10" s="42">
        <v>3679</v>
      </c>
      <c r="N10" s="42">
        <v>3645</v>
      </c>
      <c r="O10" s="42">
        <v>3474</v>
      </c>
      <c r="P10" s="42">
        <v>3404</v>
      </c>
      <c r="Q10" s="42">
        <v>3352</v>
      </c>
      <c r="R10" s="38">
        <v>3</v>
      </c>
      <c r="S10" s="34">
        <v>3</v>
      </c>
      <c r="T10" s="35"/>
      <c r="V10" s="32" t="s">
        <v>3</v>
      </c>
      <c r="W10" s="36"/>
      <c r="X10" s="42">
        <v>3505</v>
      </c>
      <c r="Y10" s="42">
        <v>3421</v>
      </c>
      <c r="Z10" s="42">
        <v>3391</v>
      </c>
      <c r="AA10" s="42">
        <v>3368</v>
      </c>
      <c r="AB10" s="42">
        <v>3276</v>
      </c>
      <c r="AC10" s="42">
        <v>3326</v>
      </c>
      <c r="AD10" s="42">
        <v>3390</v>
      </c>
      <c r="AE10" s="42">
        <v>3333</v>
      </c>
      <c r="AF10" s="42">
        <v>3165</v>
      </c>
      <c r="AG10" s="42">
        <v>3162</v>
      </c>
      <c r="AH10" s="42">
        <v>3060</v>
      </c>
      <c r="AI10" s="42">
        <v>3120</v>
      </c>
      <c r="AJ10" s="38">
        <v>3</v>
      </c>
    </row>
    <row r="11" spans="1:36" ht="13.5" customHeight="1">
      <c r="A11" s="34">
        <v>4</v>
      </c>
      <c r="B11" s="35"/>
      <c r="D11" s="32" t="s">
        <v>131</v>
      </c>
      <c r="E11" s="36"/>
      <c r="F11" s="42">
        <v>93</v>
      </c>
      <c r="G11" s="42">
        <v>94</v>
      </c>
      <c r="H11" s="42">
        <v>98</v>
      </c>
      <c r="I11" s="42">
        <v>103</v>
      </c>
      <c r="J11" s="42">
        <v>98</v>
      </c>
      <c r="K11" s="42">
        <v>84</v>
      </c>
      <c r="L11" s="42">
        <v>137</v>
      </c>
      <c r="M11" s="42">
        <v>137</v>
      </c>
      <c r="N11" s="42">
        <v>139</v>
      </c>
      <c r="O11" s="42">
        <v>106</v>
      </c>
      <c r="P11" s="42">
        <v>95</v>
      </c>
      <c r="Q11" s="42">
        <v>80</v>
      </c>
      <c r="R11" s="38">
        <v>4</v>
      </c>
      <c r="S11" s="34">
        <v>4</v>
      </c>
      <c r="T11" s="35"/>
      <c r="V11" s="32" t="s">
        <v>131</v>
      </c>
      <c r="W11" s="36"/>
      <c r="X11" s="42">
        <v>76</v>
      </c>
      <c r="Y11" s="42">
        <v>80</v>
      </c>
      <c r="Z11" s="42">
        <v>82</v>
      </c>
      <c r="AA11" s="42">
        <v>74</v>
      </c>
      <c r="AB11" s="42">
        <v>72</v>
      </c>
      <c r="AC11" s="42">
        <v>63</v>
      </c>
      <c r="AD11" s="42">
        <v>95</v>
      </c>
      <c r="AE11" s="42">
        <v>94</v>
      </c>
      <c r="AF11" s="42">
        <v>72</v>
      </c>
      <c r="AG11" s="42">
        <v>67</v>
      </c>
      <c r="AH11" s="42">
        <v>56</v>
      </c>
      <c r="AI11" s="42">
        <v>54</v>
      </c>
      <c r="AJ11" s="38">
        <v>4</v>
      </c>
    </row>
    <row r="12" spans="1:36" ht="13.5" customHeight="1">
      <c r="A12" s="34">
        <v>5</v>
      </c>
      <c r="B12" s="35"/>
      <c r="D12" s="32" t="s">
        <v>132</v>
      </c>
      <c r="E12" s="36"/>
      <c r="F12" s="42">
        <v>746</v>
      </c>
      <c r="G12" s="42">
        <v>716</v>
      </c>
      <c r="H12" s="42">
        <v>727</v>
      </c>
      <c r="I12" s="42">
        <v>730</v>
      </c>
      <c r="J12" s="42">
        <v>741</v>
      </c>
      <c r="K12" s="42">
        <v>691</v>
      </c>
      <c r="L12" s="42">
        <v>834</v>
      </c>
      <c r="M12" s="42">
        <v>799</v>
      </c>
      <c r="N12" s="42">
        <v>809</v>
      </c>
      <c r="O12" s="42">
        <v>728</v>
      </c>
      <c r="P12" s="42">
        <v>675</v>
      </c>
      <c r="Q12" s="42">
        <v>662</v>
      </c>
      <c r="R12" s="38">
        <v>5</v>
      </c>
      <c r="S12" s="34">
        <v>5</v>
      </c>
      <c r="T12" s="35"/>
      <c r="V12" s="32" t="s">
        <v>132</v>
      </c>
      <c r="W12" s="36"/>
      <c r="X12" s="42">
        <v>700</v>
      </c>
      <c r="Y12" s="42">
        <v>700</v>
      </c>
      <c r="Z12" s="42">
        <v>678</v>
      </c>
      <c r="AA12" s="42">
        <v>638</v>
      </c>
      <c r="AB12" s="42">
        <v>600</v>
      </c>
      <c r="AC12" s="42">
        <v>599</v>
      </c>
      <c r="AD12" s="42">
        <v>701</v>
      </c>
      <c r="AE12" s="42">
        <v>657</v>
      </c>
      <c r="AF12" s="42">
        <v>547</v>
      </c>
      <c r="AG12" s="42">
        <v>534</v>
      </c>
      <c r="AH12" s="42">
        <v>494</v>
      </c>
      <c r="AI12" s="42">
        <v>451</v>
      </c>
      <c r="AJ12" s="38">
        <v>5</v>
      </c>
    </row>
    <row r="13" spans="1:36" ht="13.5" customHeight="1">
      <c r="A13" s="34">
        <v>6</v>
      </c>
      <c r="B13" s="35"/>
      <c r="E13" s="62" t="s">
        <v>187</v>
      </c>
      <c r="F13" s="42">
        <v>120</v>
      </c>
      <c r="G13" s="42">
        <v>113</v>
      </c>
      <c r="H13" s="42">
        <v>123</v>
      </c>
      <c r="I13" s="42">
        <v>144</v>
      </c>
      <c r="J13" s="42">
        <v>148</v>
      </c>
      <c r="K13" s="42">
        <v>172</v>
      </c>
      <c r="L13" s="42">
        <v>168</v>
      </c>
      <c r="M13" s="42">
        <v>142</v>
      </c>
      <c r="N13" s="42">
        <v>141</v>
      </c>
      <c r="O13" s="42">
        <v>135</v>
      </c>
      <c r="P13" s="42">
        <v>127</v>
      </c>
      <c r="Q13" s="42">
        <v>125</v>
      </c>
      <c r="R13" s="38">
        <v>6</v>
      </c>
      <c r="S13" s="34">
        <v>6</v>
      </c>
      <c r="T13" s="35"/>
      <c r="W13" s="62" t="s">
        <v>187</v>
      </c>
      <c r="X13" s="42">
        <v>137</v>
      </c>
      <c r="Y13" s="42">
        <v>140</v>
      </c>
      <c r="Z13" s="42">
        <v>144</v>
      </c>
      <c r="AA13" s="42">
        <v>154</v>
      </c>
      <c r="AB13" s="42">
        <v>150</v>
      </c>
      <c r="AC13" s="42">
        <v>149</v>
      </c>
      <c r="AD13" s="42">
        <v>144</v>
      </c>
      <c r="AE13" s="42">
        <v>107</v>
      </c>
      <c r="AF13" s="42">
        <v>89</v>
      </c>
      <c r="AG13" s="42">
        <v>75</v>
      </c>
      <c r="AH13" s="42">
        <v>70</v>
      </c>
      <c r="AI13" s="42">
        <v>70</v>
      </c>
      <c r="AJ13" s="38">
        <v>6</v>
      </c>
    </row>
    <row r="14" spans="1:36" ht="13.5" customHeight="1">
      <c r="A14" s="34">
        <v>7</v>
      </c>
      <c r="B14" s="35"/>
      <c r="D14" s="32" t="s">
        <v>133</v>
      </c>
      <c r="E14" s="36"/>
      <c r="F14" s="42">
        <v>1370</v>
      </c>
      <c r="G14" s="42">
        <v>1360</v>
      </c>
      <c r="H14" s="42">
        <v>1367</v>
      </c>
      <c r="I14" s="42">
        <v>1399</v>
      </c>
      <c r="J14" s="42">
        <v>1385</v>
      </c>
      <c r="K14" s="42">
        <v>1387</v>
      </c>
      <c r="L14" s="42">
        <v>1409</v>
      </c>
      <c r="M14" s="42">
        <v>1390</v>
      </c>
      <c r="N14" s="42">
        <v>1392</v>
      </c>
      <c r="O14" s="42">
        <v>1365</v>
      </c>
      <c r="P14" s="42">
        <v>1345</v>
      </c>
      <c r="Q14" s="42">
        <v>1350</v>
      </c>
      <c r="R14" s="38">
        <v>7</v>
      </c>
      <c r="S14" s="34">
        <v>7</v>
      </c>
      <c r="T14" s="35"/>
      <c r="V14" s="32" t="s">
        <v>133</v>
      </c>
      <c r="W14" s="36"/>
      <c r="X14" s="42">
        <v>1461</v>
      </c>
      <c r="Y14" s="42">
        <v>1537</v>
      </c>
      <c r="Z14" s="42">
        <v>1514</v>
      </c>
      <c r="AA14" s="42">
        <v>1486</v>
      </c>
      <c r="AB14" s="42">
        <v>1425</v>
      </c>
      <c r="AC14" s="42">
        <v>1421</v>
      </c>
      <c r="AD14" s="42">
        <v>1402</v>
      </c>
      <c r="AE14" s="42">
        <v>1391</v>
      </c>
      <c r="AF14" s="42">
        <v>1365</v>
      </c>
      <c r="AG14" s="42">
        <v>1400</v>
      </c>
      <c r="AH14" s="42">
        <v>1382</v>
      </c>
      <c r="AI14" s="42">
        <v>1479</v>
      </c>
      <c r="AJ14" s="38">
        <v>7</v>
      </c>
    </row>
    <row r="15" spans="1:36" ht="13.5" customHeight="1">
      <c r="A15" s="34">
        <v>8</v>
      </c>
      <c r="B15" s="35"/>
      <c r="D15" s="13" t="s">
        <v>199</v>
      </c>
      <c r="E15" s="36"/>
      <c r="F15" s="42">
        <v>3038</v>
      </c>
      <c r="G15" s="42">
        <v>2993</v>
      </c>
      <c r="H15" s="42">
        <v>2944</v>
      </c>
      <c r="I15" s="42">
        <v>2892</v>
      </c>
      <c r="J15" s="42">
        <v>2801</v>
      </c>
      <c r="K15" s="42">
        <v>2785</v>
      </c>
      <c r="L15" s="42">
        <v>2742</v>
      </c>
      <c r="M15" s="42">
        <v>2685</v>
      </c>
      <c r="N15" s="42">
        <v>2680</v>
      </c>
      <c r="O15" s="42">
        <v>2577</v>
      </c>
      <c r="P15" s="42">
        <v>2536</v>
      </c>
      <c r="Q15" s="42">
        <v>2569</v>
      </c>
      <c r="R15" s="38">
        <v>8</v>
      </c>
      <c r="S15" s="34">
        <v>8</v>
      </c>
      <c r="T15" s="35"/>
      <c r="V15" s="13" t="s">
        <v>199</v>
      </c>
      <c r="W15" s="36"/>
      <c r="X15" s="42">
        <v>2592</v>
      </c>
      <c r="Y15" s="42">
        <v>2561</v>
      </c>
      <c r="Z15" s="42">
        <v>2552</v>
      </c>
      <c r="AA15" s="42">
        <v>2540</v>
      </c>
      <c r="AB15" s="42">
        <v>2536</v>
      </c>
      <c r="AC15" s="42">
        <v>2541</v>
      </c>
      <c r="AD15" s="42">
        <v>2489</v>
      </c>
      <c r="AE15" s="42">
        <v>2435</v>
      </c>
      <c r="AF15" s="42">
        <v>2349</v>
      </c>
      <c r="AG15" s="42">
        <v>2273</v>
      </c>
      <c r="AH15" s="42">
        <v>2271</v>
      </c>
      <c r="AI15" s="42">
        <v>2345</v>
      </c>
      <c r="AJ15" s="38">
        <v>8</v>
      </c>
    </row>
    <row r="16" spans="1:36" ht="13.5" customHeight="1">
      <c r="A16" s="34">
        <v>9</v>
      </c>
      <c r="B16" s="35"/>
      <c r="E16" s="36" t="s">
        <v>104</v>
      </c>
      <c r="F16" s="42">
        <v>3013</v>
      </c>
      <c r="G16" s="42">
        <v>2969</v>
      </c>
      <c r="H16" s="42">
        <v>2920</v>
      </c>
      <c r="I16" s="42">
        <v>2867</v>
      </c>
      <c r="J16" s="42">
        <v>2779</v>
      </c>
      <c r="K16" s="42">
        <v>2766</v>
      </c>
      <c r="L16" s="42">
        <v>2712</v>
      </c>
      <c r="M16" s="42">
        <v>2655</v>
      </c>
      <c r="N16" s="42">
        <v>2641</v>
      </c>
      <c r="O16" s="42">
        <v>2537</v>
      </c>
      <c r="P16" s="42">
        <v>2499</v>
      </c>
      <c r="Q16" s="42">
        <v>2527</v>
      </c>
      <c r="R16" s="38">
        <v>9</v>
      </c>
      <c r="S16" s="34">
        <v>9</v>
      </c>
      <c r="T16" s="35"/>
      <c r="W16" s="36" t="s">
        <v>104</v>
      </c>
      <c r="X16" s="42">
        <v>2558</v>
      </c>
      <c r="Y16" s="42">
        <v>2528</v>
      </c>
      <c r="Z16" s="42">
        <v>2517</v>
      </c>
      <c r="AA16" s="42">
        <v>2503</v>
      </c>
      <c r="AB16" s="42">
        <v>2504</v>
      </c>
      <c r="AC16" s="42">
        <v>2515</v>
      </c>
      <c r="AD16" s="42">
        <v>2467</v>
      </c>
      <c r="AE16" s="42">
        <v>2417</v>
      </c>
      <c r="AF16" s="42">
        <v>2329</v>
      </c>
      <c r="AG16" s="42">
        <v>2258</v>
      </c>
      <c r="AH16" s="42">
        <v>2249</v>
      </c>
      <c r="AI16" s="42">
        <v>2320</v>
      </c>
      <c r="AJ16" s="38">
        <v>9</v>
      </c>
    </row>
    <row r="17" spans="1:36" ht="13.5" customHeight="1">
      <c r="A17" s="34">
        <v>10</v>
      </c>
      <c r="B17" s="35"/>
      <c r="D17" s="32" t="s">
        <v>5</v>
      </c>
      <c r="E17" s="36"/>
      <c r="F17" s="42">
        <v>361</v>
      </c>
      <c r="G17" s="42">
        <v>349</v>
      </c>
      <c r="H17" s="42">
        <v>343</v>
      </c>
      <c r="I17" s="42">
        <v>352</v>
      </c>
      <c r="J17" s="42">
        <v>356</v>
      </c>
      <c r="K17" s="42">
        <v>373</v>
      </c>
      <c r="L17" s="42">
        <v>376</v>
      </c>
      <c r="M17" s="42">
        <v>353</v>
      </c>
      <c r="N17" s="42">
        <v>350</v>
      </c>
      <c r="O17" s="42">
        <v>343</v>
      </c>
      <c r="P17" s="42">
        <v>337</v>
      </c>
      <c r="Q17" s="42">
        <v>339</v>
      </c>
      <c r="R17" s="38">
        <v>10</v>
      </c>
      <c r="S17" s="34">
        <v>10</v>
      </c>
      <c r="T17" s="35"/>
      <c r="V17" s="32" t="s">
        <v>5</v>
      </c>
      <c r="W17" s="36"/>
      <c r="X17" s="42">
        <v>362</v>
      </c>
      <c r="Y17" s="42">
        <v>357</v>
      </c>
      <c r="Z17" s="42">
        <v>331</v>
      </c>
      <c r="AA17" s="42">
        <v>328</v>
      </c>
      <c r="AB17" s="42">
        <v>319</v>
      </c>
      <c r="AC17" s="42">
        <v>348</v>
      </c>
      <c r="AD17" s="42">
        <v>341</v>
      </c>
      <c r="AE17" s="42">
        <v>341</v>
      </c>
      <c r="AF17" s="42">
        <v>315</v>
      </c>
      <c r="AG17" s="42">
        <v>313</v>
      </c>
      <c r="AH17" s="42">
        <v>308</v>
      </c>
      <c r="AI17" s="42">
        <v>350</v>
      </c>
      <c r="AJ17" s="38">
        <v>10</v>
      </c>
    </row>
    <row r="18" spans="1:36" ht="13.5" customHeight="1">
      <c r="A18" s="34">
        <v>11</v>
      </c>
      <c r="B18" s="35"/>
      <c r="D18" s="32" t="s">
        <v>6</v>
      </c>
      <c r="E18" s="36"/>
      <c r="F18" s="42">
        <v>256</v>
      </c>
      <c r="G18" s="42">
        <v>260</v>
      </c>
      <c r="H18" s="42">
        <v>265</v>
      </c>
      <c r="I18" s="42">
        <v>241</v>
      </c>
      <c r="J18" s="42">
        <v>234</v>
      </c>
      <c r="K18" s="42">
        <v>242</v>
      </c>
      <c r="L18" s="42">
        <v>262</v>
      </c>
      <c r="M18" s="42">
        <v>250</v>
      </c>
      <c r="N18" s="42">
        <v>248</v>
      </c>
      <c r="O18" s="42">
        <v>244</v>
      </c>
      <c r="P18" s="42">
        <v>233</v>
      </c>
      <c r="Q18" s="42">
        <v>229</v>
      </c>
      <c r="R18" s="38">
        <v>11</v>
      </c>
      <c r="S18" s="34">
        <v>11</v>
      </c>
      <c r="T18" s="35"/>
      <c r="V18" s="32" t="s">
        <v>6</v>
      </c>
      <c r="W18" s="36"/>
      <c r="X18" s="42">
        <v>249</v>
      </c>
      <c r="Y18" s="42">
        <v>246</v>
      </c>
      <c r="Z18" s="42">
        <v>253</v>
      </c>
      <c r="AA18" s="42">
        <v>237</v>
      </c>
      <c r="AB18" s="42">
        <v>213</v>
      </c>
      <c r="AC18" s="42">
        <v>208</v>
      </c>
      <c r="AD18" s="42">
        <v>210</v>
      </c>
      <c r="AE18" s="42">
        <v>200</v>
      </c>
      <c r="AF18" s="42">
        <v>201</v>
      </c>
      <c r="AG18" s="42">
        <v>187</v>
      </c>
      <c r="AH18" s="42">
        <v>194</v>
      </c>
      <c r="AI18" s="42">
        <v>202</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17.216654964787985</v>
      </c>
      <c r="G20" s="43">
        <v>16.986872619731493</v>
      </c>
      <c r="H20" s="43">
        <v>17.176230292972487</v>
      </c>
      <c r="I20" s="43">
        <v>17.140060849769153</v>
      </c>
      <c r="J20" s="43">
        <v>16.934444539908927</v>
      </c>
      <c r="K20" s="43">
        <v>16.496262565512502</v>
      </c>
      <c r="L20" s="43">
        <v>16.663802732193485</v>
      </c>
      <c r="M20" s="43">
        <v>16.25569206976544</v>
      </c>
      <c r="N20" s="43">
        <v>16.038749033422114</v>
      </c>
      <c r="O20" s="43">
        <v>15.332073202165134</v>
      </c>
      <c r="P20" s="43">
        <v>15.203196150872067</v>
      </c>
      <c r="Q20" s="43">
        <v>15.224675659420914</v>
      </c>
      <c r="R20" s="38">
        <v>12</v>
      </c>
      <c r="S20" s="34">
        <v>12</v>
      </c>
      <c r="T20" s="35"/>
      <c r="U20" s="32" t="s">
        <v>151</v>
      </c>
      <c r="W20" s="36"/>
      <c r="X20" s="43">
        <v>16.48122690952831</v>
      </c>
      <c r="Y20" s="43">
        <v>16.784087980067017</v>
      </c>
      <c r="Z20" s="43">
        <v>16.474783056963656</v>
      </c>
      <c r="AA20" s="43">
        <v>15.69292894578572</v>
      </c>
      <c r="AB20" s="43">
        <v>15.027700831024932</v>
      </c>
      <c r="AC20" s="43">
        <v>14.982254155124652</v>
      </c>
      <c r="AD20" s="43">
        <v>15.023372576177286</v>
      </c>
      <c r="AE20" s="43">
        <v>14.620844875346261</v>
      </c>
      <c r="AF20" s="43">
        <v>13.804968836565095</v>
      </c>
      <c r="AG20" s="43">
        <v>13.657808171745152</v>
      </c>
      <c r="AH20" s="43">
        <v>13.43057479224377</v>
      </c>
      <c r="AI20" s="43">
        <v>14.352493074792244</v>
      </c>
      <c r="AJ20" s="38">
        <v>12</v>
      </c>
    </row>
    <row r="21" spans="1:36" ht="13.5" customHeight="1">
      <c r="A21" s="34">
        <v>13</v>
      </c>
      <c r="B21" s="35"/>
      <c r="C21" s="32" t="s">
        <v>7</v>
      </c>
      <c r="E21" s="36"/>
      <c r="F21" s="43">
        <v>15.616400768240855</v>
      </c>
      <c r="G21" s="43">
        <v>15.407976239945004</v>
      </c>
      <c r="H21" s="43">
        <v>15.579733490114734</v>
      </c>
      <c r="I21" s="43">
        <v>15.546925925475572</v>
      </c>
      <c r="J21" s="43">
        <v>15.26440206962719</v>
      </c>
      <c r="K21" s="43">
        <v>14.8694327618895</v>
      </c>
      <c r="L21" s="43">
        <v>15.020450438377441</v>
      </c>
      <c r="M21" s="43">
        <v>14.652586867445278</v>
      </c>
      <c r="N21" s="43">
        <v>14.457038337633971</v>
      </c>
      <c r="O21" s="43">
        <v>13.82005352270407</v>
      </c>
      <c r="P21" s="43">
        <v>13.703886079251806</v>
      </c>
      <c r="Q21" s="43">
        <v>13.723247319827184</v>
      </c>
      <c r="R21" s="38">
        <v>13</v>
      </c>
      <c r="S21" s="34">
        <v>13</v>
      </c>
      <c r="T21" s="35"/>
      <c r="U21" s="32" t="s">
        <v>7</v>
      </c>
      <c r="W21" s="36"/>
      <c r="X21" s="43">
        <v>14.9</v>
      </c>
      <c r="Y21" s="43">
        <v>15.1</v>
      </c>
      <c r="Z21" s="43">
        <v>14.9</v>
      </c>
      <c r="AA21" s="43">
        <v>14.1</v>
      </c>
      <c r="AB21" s="43">
        <v>13.6</v>
      </c>
      <c r="AC21" s="43">
        <v>13.5</v>
      </c>
      <c r="AD21" s="43">
        <v>13.5</v>
      </c>
      <c r="AE21" s="43">
        <v>13.2</v>
      </c>
      <c r="AF21" s="43">
        <v>12.4</v>
      </c>
      <c r="AG21" s="43">
        <v>12.3</v>
      </c>
      <c r="AH21" s="43">
        <v>12.1</v>
      </c>
      <c r="AI21" s="43">
        <v>12.9</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15.86350325357517</v>
      </c>
      <c r="G23" s="43">
        <v>15.826054001324048</v>
      </c>
      <c r="H23" s="43">
        <v>16.178076972484593</v>
      </c>
      <c r="I23" s="43">
        <v>15.84852355267472</v>
      </c>
      <c r="J23" s="43">
        <v>15.317508084712372</v>
      </c>
      <c r="K23" s="43">
        <v>14.91619237338421</v>
      </c>
      <c r="L23" s="43">
        <v>15.039962639494764</v>
      </c>
      <c r="M23" s="43">
        <v>14.586138330422727</v>
      </c>
      <c r="N23" s="43">
        <v>14.334847184077054</v>
      </c>
      <c r="O23" s="43">
        <v>13.742250152396213</v>
      </c>
      <c r="P23" s="43">
        <v>13.779756293641837</v>
      </c>
      <c r="Q23" s="43">
        <v>14.012294369364698</v>
      </c>
      <c r="R23" s="38">
        <v>14</v>
      </c>
      <c r="S23" s="34">
        <v>14</v>
      </c>
      <c r="T23" s="35"/>
      <c r="V23" s="32" t="s">
        <v>2</v>
      </c>
      <c r="W23" s="36"/>
      <c r="X23" s="43">
        <v>15.6</v>
      </c>
      <c r="Y23" s="43">
        <v>16.5</v>
      </c>
      <c r="Z23" s="43">
        <v>16</v>
      </c>
      <c r="AA23" s="43">
        <v>14.8</v>
      </c>
      <c r="AB23" s="43">
        <v>13.9</v>
      </c>
      <c r="AC23" s="43">
        <v>13.6</v>
      </c>
      <c r="AD23" s="43">
        <v>13.4</v>
      </c>
      <c r="AE23" s="43">
        <v>12.9</v>
      </c>
      <c r="AF23" s="43">
        <v>12.2</v>
      </c>
      <c r="AG23" s="43">
        <v>11.9</v>
      </c>
      <c r="AH23" s="43">
        <v>11.9</v>
      </c>
      <c r="AI23" s="43">
        <v>13.3</v>
      </c>
      <c r="AJ23" s="38">
        <v>14</v>
      </c>
    </row>
    <row r="24" spans="1:36" ht="13.5" customHeight="1">
      <c r="A24" s="34">
        <v>15</v>
      </c>
      <c r="B24" s="35"/>
      <c r="D24" s="32" t="s">
        <v>3</v>
      </c>
      <c r="E24" s="36"/>
      <c r="F24" s="43">
        <v>15.353671068243965</v>
      </c>
      <c r="G24" s="43">
        <v>14.963458473667227</v>
      </c>
      <c r="H24" s="43">
        <v>14.943549667821474</v>
      </c>
      <c r="I24" s="43">
        <v>15.226254710831153</v>
      </c>
      <c r="J24" s="43">
        <v>15.207736103097549</v>
      </c>
      <c r="K24" s="43">
        <v>14.8195386288869</v>
      </c>
      <c r="L24" s="43">
        <v>14.999630240634106</v>
      </c>
      <c r="M24" s="43">
        <v>14.723489769288388</v>
      </c>
      <c r="N24" s="43">
        <v>14.587420551523833</v>
      </c>
      <c r="O24" s="43">
        <v>13.903072426884444</v>
      </c>
      <c r="P24" s="43">
        <v>13.622929919722122</v>
      </c>
      <c r="Q24" s="43">
        <v>13.414824057258679</v>
      </c>
      <c r="R24" s="38">
        <v>15</v>
      </c>
      <c r="S24" s="34">
        <v>15</v>
      </c>
      <c r="T24" s="35"/>
      <c r="V24" s="32" t="s">
        <v>3</v>
      </c>
      <c r="W24" s="36"/>
      <c r="X24" s="43">
        <v>14</v>
      </c>
      <c r="Y24" s="43">
        <v>13.7</v>
      </c>
      <c r="Z24" s="43">
        <v>13.6</v>
      </c>
      <c r="AA24" s="43">
        <v>13.5</v>
      </c>
      <c r="AB24" s="43">
        <v>13.2</v>
      </c>
      <c r="AC24" s="43">
        <v>13.4</v>
      </c>
      <c r="AD24" s="43">
        <v>13.7</v>
      </c>
      <c r="AE24" s="43">
        <v>13.4</v>
      </c>
      <c r="AF24" s="43">
        <v>12.8</v>
      </c>
      <c r="AG24" s="43">
        <v>12.7</v>
      </c>
      <c r="AH24" s="43">
        <v>12.3</v>
      </c>
      <c r="AI24" s="43">
        <v>12.6</v>
      </c>
      <c r="AJ24" s="38">
        <v>15</v>
      </c>
    </row>
    <row r="25" spans="1:36" ht="13.5" customHeight="1">
      <c r="A25" s="34">
        <v>16</v>
      </c>
      <c r="B25" s="35"/>
      <c r="D25" s="32" t="s">
        <v>131</v>
      </c>
      <c r="E25" s="36"/>
      <c r="F25" s="43">
        <v>5.979495494251278</v>
      </c>
      <c r="G25" s="43">
        <v>6.043791144727098</v>
      </c>
      <c r="H25" s="43">
        <v>6.300973746630378</v>
      </c>
      <c r="I25" s="43">
        <v>6.6224519990094795</v>
      </c>
      <c r="J25" s="43">
        <v>7.029743059749557</v>
      </c>
      <c r="K25" s="43">
        <v>6.025494051213907</v>
      </c>
      <c r="L25" s="43">
        <v>9.82729386924173</v>
      </c>
      <c r="M25" s="43">
        <v>9.82729386924173</v>
      </c>
      <c r="N25" s="43">
        <v>9.970758013318251</v>
      </c>
      <c r="O25" s="43">
        <v>7.603599636055644</v>
      </c>
      <c r="P25" s="43">
        <v>6.814546843634775</v>
      </c>
      <c r="Q25" s="43">
        <v>5.738565763060864</v>
      </c>
      <c r="R25" s="38">
        <v>16</v>
      </c>
      <c r="S25" s="34">
        <v>16</v>
      </c>
      <c r="T25" s="35"/>
      <c r="V25" s="32" t="s">
        <v>131</v>
      </c>
      <c r="W25" s="36"/>
      <c r="X25" s="43">
        <v>5.4516374749078205</v>
      </c>
      <c r="Y25" s="43">
        <v>5.738565763060864</v>
      </c>
      <c r="Z25" s="43">
        <v>5.882029907137385</v>
      </c>
      <c r="AA25" s="43">
        <v>5.308173330831299</v>
      </c>
      <c r="AB25" s="43">
        <v>6.267429230547426</v>
      </c>
      <c r="AC25" s="43">
        <v>5.484000576728998</v>
      </c>
      <c r="AD25" s="43">
        <v>8.269524679194522</v>
      </c>
      <c r="AE25" s="43">
        <v>8.182477050992473</v>
      </c>
      <c r="AF25" s="43">
        <v>6.267429230547426</v>
      </c>
      <c r="AG25" s="43">
        <v>5.832191089537188</v>
      </c>
      <c r="AH25" s="43">
        <v>4.874667179314665</v>
      </c>
      <c r="AI25" s="43">
        <v>4.70057192291057</v>
      </c>
      <c r="AJ25" s="38">
        <v>16</v>
      </c>
    </row>
    <row r="26" spans="1:36" ht="13.5" customHeight="1">
      <c r="A26" s="34">
        <v>17</v>
      </c>
      <c r="B26" s="35"/>
      <c r="D26" s="32" t="s">
        <v>132</v>
      </c>
      <c r="E26" s="36"/>
      <c r="F26" s="43">
        <v>13.251512300526059</v>
      </c>
      <c r="G26" s="43">
        <v>12.718609661094716</v>
      </c>
      <c r="H26" s="43">
        <v>12.914007295552873</v>
      </c>
      <c r="I26" s="43">
        <v>12.967297559496007</v>
      </c>
      <c r="J26" s="43">
        <v>13.596304237650978</v>
      </c>
      <c r="K26" s="43">
        <v>12.678874801912043</v>
      </c>
      <c r="L26" s="43">
        <v>15.302722988125389</v>
      </c>
      <c r="M26" s="43">
        <v>14.660522383108137</v>
      </c>
      <c r="N26" s="43">
        <v>14.844008270255923</v>
      </c>
      <c r="O26" s="43">
        <v>13.357772584358854</v>
      </c>
      <c r="P26" s="43">
        <v>12.385297382475585</v>
      </c>
      <c r="Q26" s="43">
        <v>12.146765729183464</v>
      </c>
      <c r="R26" s="38">
        <v>17</v>
      </c>
      <c r="S26" s="34">
        <v>17</v>
      </c>
      <c r="T26" s="35"/>
      <c r="V26" s="32" t="s">
        <v>132</v>
      </c>
      <c r="W26" s="36"/>
      <c r="X26" s="43">
        <v>12.8</v>
      </c>
      <c r="Y26" s="43">
        <v>12.8</v>
      </c>
      <c r="Z26" s="43">
        <v>12.4</v>
      </c>
      <c r="AA26" s="43">
        <v>11.7</v>
      </c>
      <c r="AB26" s="43">
        <v>11.3</v>
      </c>
      <c r="AC26" s="43">
        <v>11.3</v>
      </c>
      <c r="AD26" s="43">
        <v>13.2</v>
      </c>
      <c r="AE26" s="43">
        <v>12.4</v>
      </c>
      <c r="AF26" s="43">
        <v>10.3</v>
      </c>
      <c r="AG26" s="43">
        <v>10</v>
      </c>
      <c r="AH26" s="43">
        <v>9.3</v>
      </c>
      <c r="AI26" s="43">
        <v>8.5</v>
      </c>
      <c r="AJ26" s="38">
        <v>17</v>
      </c>
    </row>
    <row r="27" spans="1:36" ht="13.5" customHeight="1">
      <c r="A27" s="34">
        <v>18</v>
      </c>
      <c r="B27" s="35"/>
      <c r="D27" s="32" t="s">
        <v>6</v>
      </c>
      <c r="E27" s="36"/>
      <c r="F27" s="43">
        <v>32.04775095422943</v>
      </c>
      <c r="G27" s="43">
        <v>32.54849706288926</v>
      </c>
      <c r="H27" s="43">
        <v>33.17442969871406</v>
      </c>
      <c r="I27" s="43">
        <v>30.169953046755047</v>
      </c>
      <c r="J27" s="43">
        <v>26.379498575737664</v>
      </c>
      <c r="K27" s="43">
        <v>27.281361774908184</v>
      </c>
      <c r="L27" s="43">
        <v>29.53601977283448</v>
      </c>
      <c r="M27" s="43">
        <v>28.1832249740787</v>
      </c>
      <c r="N27" s="43">
        <v>27.95775917428607</v>
      </c>
      <c r="O27" s="43">
        <v>27.50682757470081</v>
      </c>
      <c r="P27" s="43">
        <v>26.26676567584135</v>
      </c>
      <c r="Q27" s="43">
        <v>25.815834076256092</v>
      </c>
      <c r="R27" s="38">
        <v>18</v>
      </c>
      <c r="S27" s="34">
        <v>18</v>
      </c>
      <c r="T27" s="35"/>
      <c r="V27" s="32" t="s">
        <v>6</v>
      </c>
      <c r="W27" s="36"/>
      <c r="X27" s="43">
        <v>28.1</v>
      </c>
      <c r="Y27" s="43">
        <v>27.7</v>
      </c>
      <c r="Z27" s="43">
        <v>28.5</v>
      </c>
      <c r="AA27" s="43">
        <v>26.7</v>
      </c>
      <c r="AB27" s="43">
        <v>26.6</v>
      </c>
      <c r="AC27" s="43">
        <v>25.9</v>
      </c>
      <c r="AD27" s="43">
        <v>26.2</v>
      </c>
      <c r="AE27" s="43">
        <v>24.9</v>
      </c>
      <c r="AF27" s="43">
        <v>25.1</v>
      </c>
      <c r="AG27" s="43">
        <v>23.3</v>
      </c>
      <c r="AH27" s="43">
        <v>24.2</v>
      </c>
      <c r="AI27" s="43">
        <v>25.2</v>
      </c>
      <c r="AJ27" s="38">
        <v>18</v>
      </c>
    </row>
    <row r="28" spans="1:36" ht="12" customHeight="1">
      <c r="A28" s="34"/>
      <c r="B28" s="35"/>
      <c r="E28" s="36"/>
      <c r="R28" s="40"/>
      <c r="S28" s="34"/>
      <c r="T28" s="35"/>
      <c r="W28" s="36"/>
      <c r="AJ28" s="40"/>
    </row>
    <row r="29" spans="1:36" ht="13.5" customHeight="1">
      <c r="A29" s="34">
        <v>19</v>
      </c>
      <c r="B29" s="35"/>
      <c r="C29" s="32" t="s">
        <v>105</v>
      </c>
      <c r="E29" s="36"/>
      <c r="F29" s="42">
        <v>1878</v>
      </c>
      <c r="G29" s="42">
        <v>1433</v>
      </c>
      <c r="H29" s="42">
        <v>1582</v>
      </c>
      <c r="I29" s="42">
        <v>1738</v>
      </c>
      <c r="J29" s="42">
        <v>1575</v>
      </c>
      <c r="K29" s="42">
        <v>1472</v>
      </c>
      <c r="L29" s="42">
        <v>1598</v>
      </c>
      <c r="M29" s="42">
        <v>1406</v>
      </c>
      <c r="N29" s="42">
        <v>1646</v>
      </c>
      <c r="O29" s="42">
        <v>1411</v>
      </c>
      <c r="P29" s="42">
        <v>1441</v>
      </c>
      <c r="Q29" s="42">
        <v>1516</v>
      </c>
      <c r="R29" s="38">
        <v>19</v>
      </c>
      <c r="S29" s="34">
        <v>19</v>
      </c>
      <c r="T29" s="35"/>
      <c r="U29" s="32" t="s">
        <v>105</v>
      </c>
      <c r="W29" s="36"/>
      <c r="X29" s="32">
        <v>1998</v>
      </c>
      <c r="Y29" s="32">
        <v>1574</v>
      </c>
      <c r="Z29" s="32">
        <v>1469</v>
      </c>
      <c r="AA29" s="32">
        <v>1486</v>
      </c>
      <c r="AB29" s="32">
        <v>1408</v>
      </c>
      <c r="AC29" s="32">
        <v>1584</v>
      </c>
      <c r="AD29" s="42">
        <v>1636</v>
      </c>
      <c r="AE29" s="42">
        <v>1585</v>
      </c>
      <c r="AF29" s="42">
        <v>1440</v>
      </c>
      <c r="AG29" s="42">
        <v>1508</v>
      </c>
      <c r="AH29" s="42">
        <v>1606</v>
      </c>
      <c r="AI29" s="42">
        <v>1751</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180</v>
      </c>
      <c r="E31" s="36"/>
      <c r="F31" s="42">
        <v>1274</v>
      </c>
      <c r="G31" s="42">
        <v>673</v>
      </c>
      <c r="H31" s="42">
        <v>730</v>
      </c>
      <c r="I31" s="42">
        <v>768</v>
      </c>
      <c r="J31" s="42">
        <v>785</v>
      </c>
      <c r="K31" s="42">
        <v>611</v>
      </c>
      <c r="L31" s="42">
        <v>700</v>
      </c>
      <c r="M31" s="42">
        <v>551</v>
      </c>
      <c r="N31" s="42">
        <v>603</v>
      </c>
      <c r="O31" s="42">
        <v>594</v>
      </c>
      <c r="P31" s="42">
        <v>697</v>
      </c>
      <c r="Q31" s="42">
        <v>757</v>
      </c>
      <c r="R31" s="38">
        <v>20</v>
      </c>
      <c r="S31" s="34">
        <v>20</v>
      </c>
      <c r="T31" s="35"/>
      <c r="V31" s="13" t="s">
        <v>180</v>
      </c>
      <c r="W31" s="36"/>
      <c r="X31" s="32">
        <v>1133</v>
      </c>
      <c r="Y31" s="32">
        <v>703</v>
      </c>
      <c r="Z31" s="32">
        <v>519</v>
      </c>
      <c r="AA31" s="32">
        <v>545</v>
      </c>
      <c r="AB31" s="32">
        <v>548</v>
      </c>
      <c r="AC31" s="32">
        <v>599</v>
      </c>
      <c r="AD31" s="42">
        <v>562</v>
      </c>
      <c r="AE31" s="42">
        <v>553</v>
      </c>
      <c r="AF31" s="42">
        <v>474</v>
      </c>
      <c r="AG31" s="42">
        <v>575</v>
      </c>
      <c r="AH31" s="42">
        <v>589</v>
      </c>
      <c r="AI31" s="42">
        <v>932</v>
      </c>
      <c r="AJ31" s="38">
        <v>20</v>
      </c>
    </row>
    <row r="32" spans="1:36" ht="13.5" customHeight="1">
      <c r="A32" s="34">
        <v>21</v>
      </c>
      <c r="B32" s="35"/>
      <c r="D32" s="32" t="s">
        <v>132</v>
      </c>
      <c r="E32" s="36"/>
      <c r="F32" s="42">
        <v>361</v>
      </c>
      <c r="G32" s="42">
        <v>286</v>
      </c>
      <c r="H32" s="42">
        <v>299</v>
      </c>
      <c r="I32" s="42">
        <v>358</v>
      </c>
      <c r="J32" s="42">
        <v>295</v>
      </c>
      <c r="K32" s="42">
        <v>265</v>
      </c>
      <c r="L32" s="42">
        <v>457</v>
      </c>
      <c r="M32" s="42">
        <v>395</v>
      </c>
      <c r="N32" s="42">
        <v>470</v>
      </c>
      <c r="O32" s="42">
        <v>334</v>
      </c>
      <c r="P32" s="42">
        <v>286</v>
      </c>
      <c r="Q32" s="42">
        <v>258</v>
      </c>
      <c r="R32" s="38">
        <v>21</v>
      </c>
      <c r="S32" s="34">
        <v>21</v>
      </c>
      <c r="T32" s="35"/>
      <c r="V32" s="32" t="s">
        <v>132</v>
      </c>
      <c r="W32" s="36"/>
      <c r="X32" s="32">
        <v>336</v>
      </c>
      <c r="Y32" s="32">
        <v>307</v>
      </c>
      <c r="Z32" s="32">
        <v>299</v>
      </c>
      <c r="AA32" s="32">
        <v>318</v>
      </c>
      <c r="AB32" s="32">
        <v>301</v>
      </c>
      <c r="AC32" s="32">
        <v>320</v>
      </c>
      <c r="AD32" s="42">
        <v>454</v>
      </c>
      <c r="AE32" s="42">
        <v>458</v>
      </c>
      <c r="AF32" s="42">
        <v>407</v>
      </c>
      <c r="AG32" s="42">
        <v>336</v>
      </c>
      <c r="AH32" s="42">
        <v>321</v>
      </c>
      <c r="AI32" s="42">
        <v>264</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1144</v>
      </c>
      <c r="G34" s="42">
        <v>1531</v>
      </c>
      <c r="H34" s="42">
        <v>1498</v>
      </c>
      <c r="I34" s="42">
        <v>1759</v>
      </c>
      <c r="J34" s="42">
        <v>1760</v>
      </c>
      <c r="K34" s="42">
        <v>1679</v>
      </c>
      <c r="L34" s="42">
        <v>1536</v>
      </c>
      <c r="M34" s="42">
        <v>1592</v>
      </c>
      <c r="N34" s="42">
        <v>1746</v>
      </c>
      <c r="O34" s="42">
        <v>1733</v>
      </c>
      <c r="P34" s="42">
        <v>1502</v>
      </c>
      <c r="Q34" s="42">
        <v>1500</v>
      </c>
      <c r="R34" s="38">
        <v>22</v>
      </c>
      <c r="S34" s="34">
        <v>22</v>
      </c>
      <c r="T34" s="35"/>
      <c r="U34" s="32" t="s">
        <v>106</v>
      </c>
      <c r="W34" s="36"/>
      <c r="X34" s="42">
        <v>1418</v>
      </c>
      <c r="Y34" s="42">
        <v>1439</v>
      </c>
      <c r="Z34" s="42">
        <v>1612</v>
      </c>
      <c r="AA34" s="42">
        <v>1843</v>
      </c>
      <c r="AB34" s="42">
        <v>1769</v>
      </c>
      <c r="AC34" s="42">
        <v>1606</v>
      </c>
      <c r="AD34" s="42">
        <v>1607</v>
      </c>
      <c r="AE34" s="42">
        <v>1772</v>
      </c>
      <c r="AF34" s="42">
        <v>1802</v>
      </c>
      <c r="AG34" s="42">
        <v>1580</v>
      </c>
      <c r="AH34" s="42">
        <v>1703</v>
      </c>
      <c r="AI34" s="42">
        <v>1325</v>
      </c>
      <c r="AJ34" s="38">
        <v>22</v>
      </c>
    </row>
    <row r="35" spans="1:36" ht="13.5" customHeight="1">
      <c r="A35" s="34"/>
      <c r="B35" s="35"/>
      <c r="D35" s="32" t="s">
        <v>103</v>
      </c>
      <c r="E35" s="36"/>
      <c r="R35" s="38"/>
      <c r="S35" s="34"/>
      <c r="T35" s="35"/>
      <c r="V35" s="32" t="s">
        <v>103</v>
      </c>
      <c r="W35" s="36"/>
      <c r="AJ35" s="38"/>
    </row>
    <row r="36" spans="1:36" ht="13.5" customHeight="1">
      <c r="A36" s="34">
        <v>23</v>
      </c>
      <c r="B36" s="35"/>
      <c r="D36" s="32" t="s">
        <v>200</v>
      </c>
      <c r="E36" s="36"/>
      <c r="F36" s="42">
        <v>534</v>
      </c>
      <c r="G36" s="42">
        <v>635</v>
      </c>
      <c r="H36" s="42">
        <v>612</v>
      </c>
      <c r="I36" s="42">
        <v>852</v>
      </c>
      <c r="J36" s="42">
        <v>866</v>
      </c>
      <c r="K36" s="42">
        <v>789</v>
      </c>
      <c r="L36" s="42">
        <v>676</v>
      </c>
      <c r="M36" s="42">
        <v>615</v>
      </c>
      <c r="N36" s="42">
        <v>708</v>
      </c>
      <c r="O36" s="42">
        <v>733</v>
      </c>
      <c r="P36" s="42">
        <v>603</v>
      </c>
      <c r="Q36" s="42">
        <v>601</v>
      </c>
      <c r="R36" s="38">
        <v>23</v>
      </c>
      <c r="S36" s="34">
        <v>23</v>
      </c>
      <c r="T36" s="35"/>
      <c r="V36" s="32" t="s">
        <v>201</v>
      </c>
      <c r="W36" s="36"/>
      <c r="X36" s="32">
        <v>535</v>
      </c>
      <c r="Y36" s="32">
        <v>503</v>
      </c>
      <c r="Z36" s="32">
        <v>634</v>
      </c>
      <c r="AA36" s="32">
        <v>878</v>
      </c>
      <c r="AB36" s="32">
        <v>773</v>
      </c>
      <c r="AC36" s="32">
        <v>611</v>
      </c>
      <c r="AD36" s="42">
        <v>706</v>
      </c>
      <c r="AE36" s="42">
        <v>594</v>
      </c>
      <c r="AF36" s="42">
        <v>596</v>
      </c>
      <c r="AG36" s="42">
        <v>495</v>
      </c>
      <c r="AH36" s="42">
        <v>516</v>
      </c>
      <c r="AI36" s="42">
        <v>469</v>
      </c>
      <c r="AJ36" s="38">
        <v>23</v>
      </c>
    </row>
    <row r="37" spans="1:36" ht="13.5" customHeight="1">
      <c r="A37" s="34">
        <v>24</v>
      </c>
      <c r="B37" s="35"/>
      <c r="D37" s="32" t="s">
        <v>132</v>
      </c>
      <c r="E37" s="36"/>
      <c r="F37" s="42">
        <v>234</v>
      </c>
      <c r="G37" s="42">
        <v>306</v>
      </c>
      <c r="H37" s="42">
        <v>276</v>
      </c>
      <c r="I37" s="42">
        <v>344</v>
      </c>
      <c r="J37" s="42">
        <v>284</v>
      </c>
      <c r="K37" s="42">
        <v>299</v>
      </c>
      <c r="L37" s="42">
        <v>313</v>
      </c>
      <c r="M37" s="42">
        <v>418</v>
      </c>
      <c r="N37" s="42">
        <v>451</v>
      </c>
      <c r="O37" s="42">
        <v>403</v>
      </c>
      <c r="P37" s="42">
        <v>329</v>
      </c>
      <c r="Q37" s="42">
        <v>258</v>
      </c>
      <c r="R37" s="38">
        <v>24</v>
      </c>
      <c r="S37" s="34">
        <v>24</v>
      </c>
      <c r="T37" s="35"/>
      <c r="V37" s="32" t="s">
        <v>132</v>
      </c>
      <c r="W37" s="36"/>
      <c r="X37" s="42">
        <v>278</v>
      </c>
      <c r="Y37" s="42">
        <v>303</v>
      </c>
      <c r="Z37" s="42">
        <v>314</v>
      </c>
      <c r="AA37" s="42">
        <v>338</v>
      </c>
      <c r="AB37" s="42">
        <v>332</v>
      </c>
      <c r="AC37" s="42">
        <v>308</v>
      </c>
      <c r="AD37" s="42">
        <v>333</v>
      </c>
      <c r="AE37" s="42">
        <v>492</v>
      </c>
      <c r="AF37" s="42">
        <v>500</v>
      </c>
      <c r="AG37" s="42">
        <v>345</v>
      </c>
      <c r="AH37" s="42">
        <v>358</v>
      </c>
      <c r="AI37" s="42">
        <v>298</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3.5" customHeight="1">
      <c r="A39" s="34">
        <v>25</v>
      </c>
      <c r="B39" s="35"/>
      <c r="C39" s="13" t="s">
        <v>182</v>
      </c>
      <c r="E39" s="36"/>
      <c r="F39" s="42">
        <v>435</v>
      </c>
      <c r="G39" s="42">
        <v>461</v>
      </c>
      <c r="H39" s="42">
        <v>438</v>
      </c>
      <c r="I39" s="42">
        <v>410</v>
      </c>
      <c r="J39" s="42">
        <v>366</v>
      </c>
      <c r="K39" s="42">
        <v>374</v>
      </c>
      <c r="L39" s="42">
        <v>416</v>
      </c>
      <c r="M39" s="42">
        <v>401</v>
      </c>
      <c r="N39" s="42">
        <v>464</v>
      </c>
      <c r="O39" s="42">
        <v>462</v>
      </c>
      <c r="P39" s="42">
        <v>479</v>
      </c>
      <c r="Q39" s="42">
        <v>420</v>
      </c>
      <c r="R39" s="38">
        <v>25</v>
      </c>
      <c r="S39" s="34">
        <v>25</v>
      </c>
      <c r="T39" s="35"/>
      <c r="U39" s="13" t="s">
        <v>182</v>
      </c>
      <c r="W39" s="36"/>
      <c r="X39" s="42">
        <v>372</v>
      </c>
      <c r="Y39" s="42">
        <v>491</v>
      </c>
      <c r="Z39" s="42">
        <v>512</v>
      </c>
      <c r="AA39" s="42">
        <v>590</v>
      </c>
      <c r="AB39" s="42">
        <v>550</v>
      </c>
      <c r="AC39" s="42">
        <v>608</v>
      </c>
      <c r="AD39" s="42">
        <v>627</v>
      </c>
      <c r="AE39" s="42">
        <v>673</v>
      </c>
      <c r="AF39" s="42">
        <v>661</v>
      </c>
      <c r="AG39" s="42">
        <v>701</v>
      </c>
      <c r="AH39" s="42">
        <v>707</v>
      </c>
      <c r="AI39" s="42">
        <v>651</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2250</v>
      </c>
      <c r="G42" s="42">
        <v>2304</v>
      </c>
      <c r="H42" s="42">
        <v>2451</v>
      </c>
      <c r="I42" s="42">
        <v>2384</v>
      </c>
      <c r="J42" s="42">
        <v>2272</v>
      </c>
      <c r="K42" s="42">
        <v>2148</v>
      </c>
      <c r="L42" s="42">
        <v>2175</v>
      </c>
      <c r="M42" s="42">
        <v>2127</v>
      </c>
      <c r="N42" s="42">
        <v>2064</v>
      </c>
      <c r="O42" s="42">
        <v>1937</v>
      </c>
      <c r="P42" s="42">
        <v>1917</v>
      </c>
      <c r="Q42" s="42">
        <v>1941</v>
      </c>
      <c r="R42" s="38">
        <v>26</v>
      </c>
      <c r="S42" s="34">
        <v>26</v>
      </c>
      <c r="T42" s="35"/>
      <c r="V42" s="32" t="s">
        <v>136</v>
      </c>
      <c r="W42" s="36"/>
      <c r="X42" s="42">
        <v>2300</v>
      </c>
      <c r="Y42" s="42">
        <v>2380</v>
      </c>
      <c r="Z42" s="42">
        <v>2212</v>
      </c>
      <c r="AA42" s="42">
        <v>1877</v>
      </c>
      <c r="AB42" s="42">
        <v>1671</v>
      </c>
      <c r="AC42" s="42">
        <v>1552</v>
      </c>
      <c r="AD42" s="42">
        <v>1565</v>
      </c>
      <c r="AE42" s="42">
        <v>1488</v>
      </c>
      <c r="AF42" s="42">
        <v>1431</v>
      </c>
      <c r="AG42" s="42">
        <v>1393</v>
      </c>
      <c r="AH42" s="42">
        <v>1390</v>
      </c>
      <c r="AI42" s="42">
        <v>1486</v>
      </c>
      <c r="AJ42" s="38">
        <v>26</v>
      </c>
    </row>
    <row r="43" spans="1:36" ht="13.5" customHeight="1">
      <c r="A43" s="34">
        <v>27</v>
      </c>
      <c r="B43" s="35"/>
      <c r="D43" s="32" t="s">
        <v>24</v>
      </c>
      <c r="E43" s="36"/>
      <c r="F43" s="42">
        <v>11114</v>
      </c>
      <c r="G43" s="42">
        <v>11208</v>
      </c>
      <c r="H43" s="42">
        <v>11344</v>
      </c>
      <c r="I43" s="42">
        <v>11418</v>
      </c>
      <c r="J43" s="42">
        <v>11398</v>
      </c>
      <c r="K43" s="42">
        <v>11392</v>
      </c>
      <c r="L43" s="42">
        <v>11430</v>
      </c>
      <c r="M43" s="42">
        <v>11352</v>
      </c>
      <c r="N43" s="42">
        <v>11305</v>
      </c>
      <c r="O43" s="42">
        <v>11302</v>
      </c>
      <c r="P43" s="42">
        <v>11229</v>
      </c>
      <c r="Q43" s="42">
        <v>11209</v>
      </c>
      <c r="R43" s="38">
        <v>27</v>
      </c>
      <c r="S43" s="34">
        <v>27</v>
      </c>
      <c r="T43" s="35"/>
      <c r="V43" s="32" t="s">
        <v>24</v>
      </c>
      <c r="W43" s="36"/>
      <c r="X43" s="42">
        <v>11224</v>
      </c>
      <c r="Y43" s="42">
        <v>11345</v>
      </c>
      <c r="Z43" s="42">
        <v>11426</v>
      </c>
      <c r="AA43" s="42">
        <v>11407</v>
      </c>
      <c r="AB43" s="42">
        <v>11291</v>
      </c>
      <c r="AC43" s="42">
        <v>11207</v>
      </c>
      <c r="AD43" s="42">
        <v>11206</v>
      </c>
      <c r="AE43" s="42">
        <v>11064</v>
      </c>
      <c r="AF43" s="42">
        <v>10844</v>
      </c>
      <c r="AG43" s="42">
        <v>10655</v>
      </c>
      <c r="AH43" s="42">
        <v>10530</v>
      </c>
      <c r="AI43" s="42">
        <v>10466</v>
      </c>
      <c r="AJ43" s="38">
        <v>27</v>
      </c>
    </row>
    <row r="44" spans="1:36" ht="13.5" customHeight="1">
      <c r="A44" s="34">
        <v>28</v>
      </c>
      <c r="B44" s="35"/>
      <c r="D44" s="32" t="s">
        <v>9</v>
      </c>
      <c r="E44" s="36"/>
      <c r="F44" s="42">
        <v>3163</v>
      </c>
      <c r="G44" s="42">
        <v>3195</v>
      </c>
      <c r="H44" s="42">
        <v>3201</v>
      </c>
      <c r="I44" s="42">
        <v>3232</v>
      </c>
      <c r="J44" s="42">
        <v>3205</v>
      </c>
      <c r="K44" s="42">
        <v>3202</v>
      </c>
      <c r="L44" s="42">
        <v>3251</v>
      </c>
      <c r="M44" s="42">
        <v>3250</v>
      </c>
      <c r="N44" s="42">
        <v>3250</v>
      </c>
      <c r="O44" s="42">
        <v>3248</v>
      </c>
      <c r="P44" s="42">
        <v>3244</v>
      </c>
      <c r="Q44" s="42">
        <v>3247</v>
      </c>
      <c r="R44" s="38">
        <v>28</v>
      </c>
      <c r="S44" s="34">
        <v>28</v>
      </c>
      <c r="T44" s="35"/>
      <c r="V44" s="32" t="s">
        <v>9</v>
      </c>
      <c r="W44" s="36"/>
      <c r="X44" s="42">
        <v>3220</v>
      </c>
      <c r="Y44" s="42">
        <v>3213</v>
      </c>
      <c r="Z44" s="42">
        <v>3222</v>
      </c>
      <c r="AA44" s="42">
        <v>3237</v>
      </c>
      <c r="AB44" s="42">
        <v>3229</v>
      </c>
      <c r="AC44" s="42">
        <v>3223</v>
      </c>
      <c r="AD44" s="42">
        <v>3205</v>
      </c>
      <c r="AE44" s="42">
        <v>3212</v>
      </c>
      <c r="AF44" s="42">
        <v>3138</v>
      </c>
      <c r="AG44" s="42">
        <v>3114</v>
      </c>
      <c r="AH44" s="42">
        <v>3090</v>
      </c>
      <c r="AI44" s="42">
        <v>3081</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8458</v>
      </c>
      <c r="G46" s="42">
        <v>8527</v>
      </c>
      <c r="H46" s="42">
        <v>8629</v>
      </c>
      <c r="I46" s="42">
        <v>8720</v>
      </c>
      <c r="J46" s="42">
        <v>8703</v>
      </c>
      <c r="K46" s="42">
        <v>8692</v>
      </c>
      <c r="L46" s="42">
        <v>8726</v>
      </c>
      <c r="M46" s="42">
        <v>8686</v>
      </c>
      <c r="N46" s="42">
        <v>8666</v>
      </c>
      <c r="O46" s="42">
        <v>8680</v>
      </c>
      <c r="P46" s="42">
        <v>8646</v>
      </c>
      <c r="Q46" s="42">
        <v>8636</v>
      </c>
      <c r="R46" s="38">
        <v>29</v>
      </c>
      <c r="S46" s="34">
        <v>29</v>
      </c>
      <c r="T46" s="35"/>
      <c r="U46" s="32" t="s">
        <v>10</v>
      </c>
      <c r="W46" s="36"/>
      <c r="X46" s="42">
        <v>8646</v>
      </c>
      <c r="Y46" s="42">
        <v>8732</v>
      </c>
      <c r="Z46" s="42">
        <v>8811</v>
      </c>
      <c r="AA46" s="42">
        <v>8813</v>
      </c>
      <c r="AB46" s="42">
        <v>8725</v>
      </c>
      <c r="AC46" s="42">
        <v>8662</v>
      </c>
      <c r="AD46" s="42">
        <v>8685</v>
      </c>
      <c r="AE46" s="42">
        <v>8595</v>
      </c>
      <c r="AF46" s="42">
        <v>8467</v>
      </c>
      <c r="AG46" s="42">
        <v>8332</v>
      </c>
      <c r="AH46" s="42">
        <v>8242</v>
      </c>
      <c r="AI46" s="42">
        <v>8197</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8646</v>
      </c>
      <c r="Y47" s="42">
        <f aca="true" t="shared" si="0" ref="Y47:AI47">SUM(Y48:Y52)</f>
        <v>8732</v>
      </c>
      <c r="Z47" s="42">
        <f t="shared" si="0"/>
        <v>8811</v>
      </c>
      <c r="AA47" s="42">
        <f t="shared" si="0"/>
        <v>8813</v>
      </c>
      <c r="AB47" s="42">
        <f t="shared" si="0"/>
        <v>8725</v>
      </c>
      <c r="AC47" s="42">
        <f t="shared" si="0"/>
        <v>8662</v>
      </c>
      <c r="AD47" s="42">
        <f t="shared" si="0"/>
        <v>8685</v>
      </c>
      <c r="AE47" s="42">
        <f t="shared" si="0"/>
        <v>8595</v>
      </c>
      <c r="AF47" s="42">
        <f t="shared" si="0"/>
        <v>8467</v>
      </c>
      <c r="AG47" s="42">
        <f t="shared" si="0"/>
        <v>8332</v>
      </c>
      <c r="AH47" s="42">
        <f t="shared" si="0"/>
        <v>8242</v>
      </c>
      <c r="AI47" s="42">
        <f t="shared" si="0"/>
        <v>8197</v>
      </c>
      <c r="AJ47" s="38"/>
    </row>
    <row r="48" spans="1:36" ht="13.5" customHeight="1">
      <c r="A48" s="34">
        <v>30</v>
      </c>
      <c r="B48" s="35"/>
      <c r="D48" s="32" t="s">
        <v>11</v>
      </c>
      <c r="E48" s="36"/>
      <c r="F48" s="42">
        <v>4973</v>
      </c>
      <c r="G48" s="42">
        <v>5004</v>
      </c>
      <c r="H48" s="42">
        <v>5086</v>
      </c>
      <c r="I48" s="42">
        <v>5161</v>
      </c>
      <c r="J48" s="42">
        <v>5167</v>
      </c>
      <c r="K48" s="42">
        <v>5141</v>
      </c>
      <c r="L48" s="42">
        <v>5168</v>
      </c>
      <c r="M48" s="42">
        <v>5149</v>
      </c>
      <c r="N48" s="42">
        <v>5154</v>
      </c>
      <c r="O48" s="42">
        <v>5169</v>
      </c>
      <c r="P48" s="42">
        <v>5168</v>
      </c>
      <c r="Q48" s="42">
        <v>5170</v>
      </c>
      <c r="R48" s="38">
        <v>30</v>
      </c>
      <c r="S48" s="34">
        <v>30</v>
      </c>
      <c r="T48" s="35"/>
      <c r="V48" s="32" t="s">
        <v>11</v>
      </c>
      <c r="W48" s="36"/>
      <c r="X48" s="42">
        <v>5197</v>
      </c>
      <c r="Y48" s="42">
        <v>5256</v>
      </c>
      <c r="Z48" s="42">
        <v>5327</v>
      </c>
      <c r="AA48" s="42">
        <v>5345</v>
      </c>
      <c r="AB48" s="42">
        <v>5290</v>
      </c>
      <c r="AC48" s="42">
        <v>5252</v>
      </c>
      <c r="AD48" s="42">
        <v>5291</v>
      </c>
      <c r="AE48" s="42">
        <v>5237</v>
      </c>
      <c r="AF48" s="42">
        <v>5197</v>
      </c>
      <c r="AG48" s="42">
        <v>5115</v>
      </c>
      <c r="AH48" s="42">
        <v>5048</v>
      </c>
      <c r="AI48" s="42">
        <v>5021</v>
      </c>
      <c r="AJ48" s="38">
        <v>30</v>
      </c>
    </row>
    <row r="49" spans="1:36" ht="13.5" customHeight="1">
      <c r="A49" s="34">
        <v>31</v>
      </c>
      <c r="B49" s="35"/>
      <c r="D49" s="32" t="s">
        <v>12</v>
      </c>
      <c r="E49" s="36"/>
      <c r="F49" s="42">
        <v>1979</v>
      </c>
      <c r="G49" s="42">
        <v>2003</v>
      </c>
      <c r="H49" s="42">
        <v>2012</v>
      </c>
      <c r="I49" s="42">
        <v>2026</v>
      </c>
      <c r="J49" s="42">
        <v>2006</v>
      </c>
      <c r="K49" s="42">
        <v>2018</v>
      </c>
      <c r="L49" s="42">
        <v>2000</v>
      </c>
      <c r="M49" s="42">
        <v>1985</v>
      </c>
      <c r="N49" s="42">
        <v>1966</v>
      </c>
      <c r="O49" s="42">
        <v>1971</v>
      </c>
      <c r="P49" s="42">
        <v>1955</v>
      </c>
      <c r="Q49" s="42">
        <v>1942</v>
      </c>
      <c r="R49" s="38">
        <v>31</v>
      </c>
      <c r="S49" s="34">
        <v>31</v>
      </c>
      <c r="T49" s="35"/>
      <c r="V49" s="32" t="s">
        <v>12</v>
      </c>
      <c r="W49" s="36"/>
      <c r="X49" s="42">
        <v>1933</v>
      </c>
      <c r="Y49" s="42">
        <v>1956</v>
      </c>
      <c r="Z49" s="42">
        <v>1961</v>
      </c>
      <c r="AA49" s="42">
        <v>1942</v>
      </c>
      <c r="AB49" s="42">
        <v>1915</v>
      </c>
      <c r="AC49" s="42">
        <v>1896</v>
      </c>
      <c r="AD49" s="42">
        <v>1886</v>
      </c>
      <c r="AE49" s="42">
        <v>1868</v>
      </c>
      <c r="AF49" s="42">
        <v>1827</v>
      </c>
      <c r="AG49" s="42">
        <v>1794</v>
      </c>
      <c r="AH49" s="42">
        <v>1802</v>
      </c>
      <c r="AI49" s="42">
        <v>1785</v>
      </c>
      <c r="AJ49" s="38">
        <v>31</v>
      </c>
    </row>
    <row r="50" spans="1:36" ht="13.5" customHeight="1">
      <c r="A50" s="34">
        <v>32</v>
      </c>
      <c r="B50" s="35"/>
      <c r="D50" s="32" t="s">
        <v>13</v>
      </c>
      <c r="E50" s="36"/>
      <c r="F50" s="42">
        <v>939</v>
      </c>
      <c r="G50" s="42">
        <v>947</v>
      </c>
      <c r="H50" s="42">
        <v>946</v>
      </c>
      <c r="I50" s="42">
        <v>949</v>
      </c>
      <c r="J50" s="42">
        <v>951</v>
      </c>
      <c r="K50" s="42">
        <v>960</v>
      </c>
      <c r="L50" s="42">
        <v>972</v>
      </c>
      <c r="M50" s="42">
        <v>975</v>
      </c>
      <c r="N50" s="42">
        <v>968</v>
      </c>
      <c r="O50" s="42">
        <v>967</v>
      </c>
      <c r="P50" s="42">
        <v>945</v>
      </c>
      <c r="Q50" s="42">
        <v>943</v>
      </c>
      <c r="R50" s="38">
        <v>32</v>
      </c>
      <c r="S50" s="34">
        <v>32</v>
      </c>
      <c r="T50" s="35"/>
      <c r="V50" s="32" t="s">
        <v>13</v>
      </c>
      <c r="W50" s="36"/>
      <c r="X50" s="42">
        <v>939</v>
      </c>
      <c r="Y50" s="42">
        <v>940</v>
      </c>
      <c r="Z50" s="42">
        <v>943</v>
      </c>
      <c r="AA50" s="42">
        <v>942</v>
      </c>
      <c r="AB50" s="42">
        <v>933</v>
      </c>
      <c r="AC50" s="42">
        <v>930</v>
      </c>
      <c r="AD50" s="42">
        <v>935</v>
      </c>
      <c r="AE50" s="42">
        <v>917</v>
      </c>
      <c r="AF50" s="42">
        <v>894</v>
      </c>
      <c r="AG50" s="42">
        <v>879</v>
      </c>
      <c r="AH50" s="42">
        <v>847</v>
      </c>
      <c r="AI50" s="42">
        <v>857</v>
      </c>
      <c r="AJ50" s="38">
        <v>32</v>
      </c>
    </row>
    <row r="51" spans="1:36" ht="13.5" customHeight="1">
      <c r="A51" s="34">
        <v>33</v>
      </c>
      <c r="B51" s="35"/>
      <c r="D51" s="32" t="s">
        <v>14</v>
      </c>
      <c r="E51" s="36"/>
      <c r="F51" s="42">
        <v>395</v>
      </c>
      <c r="G51" s="42">
        <v>401</v>
      </c>
      <c r="H51" s="42">
        <v>411</v>
      </c>
      <c r="I51" s="42">
        <v>413</v>
      </c>
      <c r="J51" s="42">
        <v>408</v>
      </c>
      <c r="K51" s="42">
        <v>407</v>
      </c>
      <c r="L51" s="42">
        <v>417</v>
      </c>
      <c r="M51" s="42">
        <v>412</v>
      </c>
      <c r="N51" s="42">
        <v>412</v>
      </c>
      <c r="O51" s="42">
        <v>411</v>
      </c>
      <c r="P51" s="42">
        <v>415</v>
      </c>
      <c r="Q51" s="42">
        <v>418</v>
      </c>
      <c r="R51" s="38">
        <v>33</v>
      </c>
      <c r="S51" s="34">
        <v>33</v>
      </c>
      <c r="T51" s="35"/>
      <c r="V51" s="32" t="s">
        <v>14</v>
      </c>
      <c r="W51" s="36"/>
      <c r="X51" s="42">
        <v>406</v>
      </c>
      <c r="Y51" s="42">
        <v>414</v>
      </c>
      <c r="Z51" s="42">
        <v>413</v>
      </c>
      <c r="AA51" s="42">
        <v>419</v>
      </c>
      <c r="AB51" s="42">
        <v>420</v>
      </c>
      <c r="AC51" s="42">
        <v>409</v>
      </c>
      <c r="AD51" s="42">
        <v>404</v>
      </c>
      <c r="AE51" s="42">
        <v>402</v>
      </c>
      <c r="AF51" s="42">
        <v>382</v>
      </c>
      <c r="AG51" s="42">
        <v>377</v>
      </c>
      <c r="AH51" s="42">
        <v>383</v>
      </c>
      <c r="AI51" s="42">
        <v>372</v>
      </c>
      <c r="AJ51" s="38">
        <v>33</v>
      </c>
    </row>
    <row r="52" spans="1:36" ht="13.5" customHeight="1">
      <c r="A52" s="34">
        <v>34</v>
      </c>
      <c r="B52" s="35"/>
      <c r="D52" s="32" t="s">
        <v>15</v>
      </c>
      <c r="E52" s="36"/>
      <c r="F52" s="42">
        <v>172</v>
      </c>
      <c r="G52" s="42">
        <v>172</v>
      </c>
      <c r="H52" s="42">
        <v>174</v>
      </c>
      <c r="I52" s="42">
        <v>171</v>
      </c>
      <c r="J52" s="42">
        <v>171</v>
      </c>
      <c r="K52" s="42">
        <v>166</v>
      </c>
      <c r="L52" s="42">
        <v>169</v>
      </c>
      <c r="M52" s="42">
        <v>165</v>
      </c>
      <c r="N52" s="42">
        <v>166</v>
      </c>
      <c r="O52" s="42">
        <v>162</v>
      </c>
      <c r="P52" s="42">
        <v>163</v>
      </c>
      <c r="Q52" s="42">
        <v>163</v>
      </c>
      <c r="R52" s="38">
        <v>34</v>
      </c>
      <c r="S52" s="34">
        <v>34</v>
      </c>
      <c r="T52" s="35"/>
      <c r="V52" s="32" t="s">
        <v>15</v>
      </c>
      <c r="W52" s="36"/>
      <c r="X52" s="42">
        <v>171</v>
      </c>
      <c r="Y52" s="42">
        <v>166</v>
      </c>
      <c r="Z52" s="42">
        <v>167</v>
      </c>
      <c r="AA52" s="42">
        <v>165</v>
      </c>
      <c r="AB52" s="42">
        <v>167</v>
      </c>
      <c r="AC52" s="42">
        <v>175</v>
      </c>
      <c r="AD52" s="42">
        <v>169</v>
      </c>
      <c r="AE52" s="42">
        <v>171</v>
      </c>
      <c r="AF52" s="42">
        <v>167</v>
      </c>
      <c r="AG52" s="42">
        <v>167</v>
      </c>
      <c r="AH52" s="42">
        <v>162</v>
      </c>
      <c r="AI52" s="42">
        <v>162</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2078</v>
      </c>
      <c r="G54" s="42">
        <v>2095</v>
      </c>
      <c r="H54" s="42">
        <v>2100</v>
      </c>
      <c r="I54" s="42">
        <v>2122</v>
      </c>
      <c r="J54" s="42">
        <v>2098</v>
      </c>
      <c r="K54" s="42">
        <v>2102</v>
      </c>
      <c r="L54" s="42">
        <v>2122</v>
      </c>
      <c r="M54" s="42">
        <v>2123</v>
      </c>
      <c r="N54" s="42">
        <v>2113</v>
      </c>
      <c r="O54" s="42">
        <v>2119</v>
      </c>
      <c r="P54" s="42">
        <v>2112</v>
      </c>
      <c r="Q54" s="42">
        <v>2120</v>
      </c>
      <c r="R54" s="38">
        <v>35</v>
      </c>
      <c r="S54" s="34">
        <v>35</v>
      </c>
      <c r="T54" s="35"/>
      <c r="U54" s="32" t="s">
        <v>26</v>
      </c>
      <c r="W54" s="36"/>
      <c r="X54" s="42">
        <v>2101</v>
      </c>
      <c r="Y54" s="42">
        <v>2107</v>
      </c>
      <c r="Z54" s="42">
        <v>2107</v>
      </c>
      <c r="AA54" s="42">
        <v>2113</v>
      </c>
      <c r="AB54" s="42">
        <v>2104</v>
      </c>
      <c r="AC54" s="42">
        <v>2089</v>
      </c>
      <c r="AD54" s="42">
        <v>2091</v>
      </c>
      <c r="AE54" s="42">
        <v>2077</v>
      </c>
      <c r="AF54" s="42">
        <v>2040</v>
      </c>
      <c r="AG54" s="42">
        <v>2010</v>
      </c>
      <c r="AH54" s="42">
        <v>1988</v>
      </c>
      <c r="AI54" s="42">
        <v>1980</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2101</v>
      </c>
      <c r="Y55" s="42">
        <f aca="true" t="shared" si="1" ref="Y55:AI55">SUM(Y56:Y58)</f>
        <v>2107</v>
      </c>
      <c r="Z55" s="42">
        <f t="shared" si="1"/>
        <v>2107</v>
      </c>
      <c r="AA55" s="42">
        <f t="shared" si="1"/>
        <v>2113</v>
      </c>
      <c r="AB55" s="42">
        <f t="shared" si="1"/>
        <v>2104</v>
      </c>
      <c r="AC55" s="42">
        <f t="shared" si="1"/>
        <v>2089</v>
      </c>
      <c r="AD55" s="42">
        <f t="shared" si="1"/>
        <v>2091</v>
      </c>
      <c r="AE55" s="42">
        <f t="shared" si="1"/>
        <v>2077</v>
      </c>
      <c r="AF55" s="42">
        <f t="shared" si="1"/>
        <v>2040</v>
      </c>
      <c r="AG55" s="42">
        <f t="shared" si="1"/>
        <v>2010</v>
      </c>
      <c r="AH55" s="42">
        <f t="shared" si="1"/>
        <v>1988</v>
      </c>
      <c r="AI55" s="42">
        <f t="shared" si="1"/>
        <v>1980</v>
      </c>
      <c r="AJ55" s="38"/>
    </row>
    <row r="56" spans="1:36" ht="13.5" customHeight="1">
      <c r="A56" s="34">
        <v>36</v>
      </c>
      <c r="B56" s="35"/>
      <c r="D56" s="32" t="s">
        <v>16</v>
      </c>
      <c r="E56" s="36"/>
      <c r="F56" s="42">
        <v>1367</v>
      </c>
      <c r="G56" s="42">
        <v>1380</v>
      </c>
      <c r="H56" s="42">
        <v>1386</v>
      </c>
      <c r="I56" s="42">
        <v>1399</v>
      </c>
      <c r="J56" s="42">
        <v>1374</v>
      </c>
      <c r="K56" s="42">
        <v>1378</v>
      </c>
      <c r="L56" s="42">
        <v>1377</v>
      </c>
      <c r="M56" s="42">
        <v>1374</v>
      </c>
      <c r="N56" s="42">
        <v>1355</v>
      </c>
      <c r="O56" s="42">
        <v>1364</v>
      </c>
      <c r="P56" s="42">
        <v>1350</v>
      </c>
      <c r="Q56" s="42">
        <v>1367</v>
      </c>
      <c r="R56" s="38">
        <v>36</v>
      </c>
      <c r="S56" s="34">
        <v>36</v>
      </c>
      <c r="T56" s="35"/>
      <c r="V56" s="32" t="s">
        <v>16</v>
      </c>
      <c r="W56" s="36"/>
      <c r="X56" s="42">
        <v>1351</v>
      </c>
      <c r="Y56" s="42">
        <v>1360</v>
      </c>
      <c r="Z56" s="42">
        <v>1354</v>
      </c>
      <c r="AA56" s="42">
        <v>1352</v>
      </c>
      <c r="AB56" s="42">
        <v>1342</v>
      </c>
      <c r="AC56" s="42">
        <v>1321</v>
      </c>
      <c r="AD56" s="42">
        <v>1331</v>
      </c>
      <c r="AE56" s="42">
        <v>1310</v>
      </c>
      <c r="AF56" s="42">
        <v>1294</v>
      </c>
      <c r="AG56" s="42">
        <v>1260</v>
      </c>
      <c r="AH56" s="42">
        <v>1245</v>
      </c>
      <c r="AI56" s="42">
        <v>1240</v>
      </c>
      <c r="AJ56" s="38">
        <v>36</v>
      </c>
    </row>
    <row r="57" spans="1:36" ht="13.5" customHeight="1">
      <c r="A57" s="34">
        <v>37</v>
      </c>
      <c r="B57" s="35"/>
      <c r="D57" s="32" t="s">
        <v>17</v>
      </c>
      <c r="E57" s="36"/>
      <c r="F57" s="42">
        <v>532</v>
      </c>
      <c r="G57" s="42">
        <v>534</v>
      </c>
      <c r="H57" s="42">
        <v>531</v>
      </c>
      <c r="I57" s="42">
        <v>540</v>
      </c>
      <c r="J57" s="42">
        <v>545</v>
      </c>
      <c r="K57" s="42">
        <v>545</v>
      </c>
      <c r="L57" s="42">
        <v>561</v>
      </c>
      <c r="M57" s="42">
        <v>567</v>
      </c>
      <c r="N57" s="42">
        <v>574</v>
      </c>
      <c r="O57" s="42">
        <v>571</v>
      </c>
      <c r="P57" s="42">
        <v>575</v>
      </c>
      <c r="Q57" s="42">
        <v>566</v>
      </c>
      <c r="R57" s="38">
        <v>37</v>
      </c>
      <c r="S57" s="34">
        <v>37</v>
      </c>
      <c r="T57" s="35"/>
      <c r="V57" s="32" t="s">
        <v>17</v>
      </c>
      <c r="W57" s="36"/>
      <c r="X57" s="42">
        <v>564</v>
      </c>
      <c r="Y57" s="42">
        <v>566</v>
      </c>
      <c r="Z57" s="42">
        <v>568</v>
      </c>
      <c r="AA57" s="42">
        <v>575</v>
      </c>
      <c r="AB57" s="42">
        <v>575</v>
      </c>
      <c r="AC57" s="42">
        <v>578</v>
      </c>
      <c r="AD57" s="42">
        <v>577</v>
      </c>
      <c r="AE57" s="42">
        <v>581</v>
      </c>
      <c r="AF57" s="42">
        <v>557</v>
      </c>
      <c r="AG57" s="42">
        <v>563</v>
      </c>
      <c r="AH57" s="42">
        <v>554</v>
      </c>
      <c r="AI57" s="42">
        <v>553</v>
      </c>
      <c r="AJ57" s="38">
        <v>37</v>
      </c>
    </row>
    <row r="58" spans="1:36" ht="13.5" customHeight="1">
      <c r="A58" s="34">
        <v>38</v>
      </c>
      <c r="B58" s="35"/>
      <c r="D58" s="32" t="s">
        <v>18</v>
      </c>
      <c r="E58" s="36"/>
      <c r="F58" s="42">
        <v>179</v>
      </c>
      <c r="G58" s="42">
        <v>181</v>
      </c>
      <c r="H58" s="42">
        <v>183</v>
      </c>
      <c r="I58" s="42">
        <v>183</v>
      </c>
      <c r="J58" s="42">
        <v>179</v>
      </c>
      <c r="K58" s="42">
        <v>179</v>
      </c>
      <c r="L58" s="42">
        <v>184</v>
      </c>
      <c r="M58" s="42">
        <v>182</v>
      </c>
      <c r="N58" s="42">
        <v>184</v>
      </c>
      <c r="O58" s="42">
        <v>184</v>
      </c>
      <c r="P58" s="42">
        <v>187</v>
      </c>
      <c r="Q58" s="42">
        <v>187</v>
      </c>
      <c r="R58" s="38">
        <v>38</v>
      </c>
      <c r="S58" s="34">
        <v>38</v>
      </c>
      <c r="T58" s="35"/>
      <c r="V58" s="32" t="s">
        <v>18</v>
      </c>
      <c r="W58" s="36"/>
      <c r="X58" s="42">
        <v>186</v>
      </c>
      <c r="Y58" s="42">
        <v>181</v>
      </c>
      <c r="Z58" s="42">
        <v>185</v>
      </c>
      <c r="AA58" s="42">
        <v>186</v>
      </c>
      <c r="AB58" s="42">
        <v>187</v>
      </c>
      <c r="AC58" s="42">
        <v>190</v>
      </c>
      <c r="AD58" s="42">
        <v>183</v>
      </c>
      <c r="AE58" s="42">
        <v>186</v>
      </c>
      <c r="AF58" s="42">
        <v>189</v>
      </c>
      <c r="AG58" s="42">
        <v>187</v>
      </c>
      <c r="AH58" s="42">
        <v>189</v>
      </c>
      <c r="AI58" s="42">
        <v>187</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14277</v>
      </c>
      <c r="G60" s="42">
        <v>14403</v>
      </c>
      <c r="H60" s="42">
        <v>14545</v>
      </c>
      <c r="I60" s="42">
        <v>14650</v>
      </c>
      <c r="J60" s="42">
        <v>14603</v>
      </c>
      <c r="K60" s="42">
        <v>14594</v>
      </c>
      <c r="L60" s="42">
        <v>14681</v>
      </c>
      <c r="M60" s="42">
        <v>14602</v>
      </c>
      <c r="N60" s="42">
        <v>14555</v>
      </c>
      <c r="O60" s="42">
        <v>14550</v>
      </c>
      <c r="P60" s="42">
        <v>14473</v>
      </c>
      <c r="Q60" s="42">
        <v>14456</v>
      </c>
      <c r="R60" s="38">
        <v>39</v>
      </c>
      <c r="S60" s="34">
        <v>39</v>
      </c>
      <c r="T60" s="35"/>
      <c r="U60" s="32" t="s">
        <v>19</v>
      </c>
      <c r="W60" s="36"/>
      <c r="X60" s="42">
        <v>14444</v>
      </c>
      <c r="Y60" s="42">
        <v>14558</v>
      </c>
      <c r="Z60" s="42">
        <v>14648</v>
      </c>
      <c r="AA60" s="42">
        <v>14644</v>
      </c>
      <c r="AB60" s="42">
        <v>14520</v>
      </c>
      <c r="AC60" s="42">
        <v>14430</v>
      </c>
      <c r="AD60" s="42">
        <v>14411</v>
      </c>
      <c r="AE60" s="42">
        <v>14276</v>
      </c>
      <c r="AF60" s="42">
        <v>13982</v>
      </c>
      <c r="AG60" s="42">
        <v>13769</v>
      </c>
      <c r="AH60" s="42">
        <v>13620</v>
      </c>
      <c r="AI60" s="42">
        <v>13547</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5091</v>
      </c>
      <c r="G62" s="42">
        <v>5110</v>
      </c>
      <c r="H62" s="42">
        <v>5160</v>
      </c>
      <c r="I62" s="42">
        <v>5180</v>
      </c>
      <c r="J62" s="42">
        <v>5168</v>
      </c>
      <c r="K62" s="42">
        <v>5164</v>
      </c>
      <c r="L62" s="42">
        <v>5228</v>
      </c>
      <c r="M62" s="42">
        <v>5168</v>
      </c>
      <c r="N62" s="42">
        <v>5168</v>
      </c>
      <c r="O62" s="42">
        <v>5147</v>
      </c>
      <c r="P62" s="42">
        <v>5127</v>
      </c>
      <c r="Q62" s="42">
        <v>5085</v>
      </c>
      <c r="R62" s="38">
        <v>40</v>
      </c>
      <c r="S62" s="34">
        <v>40</v>
      </c>
      <c r="T62" s="35"/>
      <c r="V62" s="32" t="s">
        <v>22</v>
      </c>
      <c r="W62" s="36"/>
      <c r="X62" s="42">
        <v>5077</v>
      </c>
      <c r="Y62" s="42">
        <v>5097</v>
      </c>
      <c r="Z62" s="42">
        <v>5105</v>
      </c>
      <c r="AA62" s="42">
        <v>5118</v>
      </c>
      <c r="AB62" s="42">
        <v>5090</v>
      </c>
      <c r="AC62" s="42">
        <v>5068</v>
      </c>
      <c r="AD62" s="42">
        <v>5111</v>
      </c>
      <c r="AE62" s="42">
        <v>5041</v>
      </c>
      <c r="AF62" s="42">
        <v>4883</v>
      </c>
      <c r="AG62" s="42">
        <v>4756</v>
      </c>
      <c r="AH62" s="42">
        <v>4700</v>
      </c>
      <c r="AI62" s="42">
        <v>4653</v>
      </c>
      <c r="AJ62" s="38">
        <v>40</v>
      </c>
    </row>
    <row r="63" spans="1:36" ht="13.5" customHeight="1">
      <c r="A63" s="34">
        <v>41</v>
      </c>
      <c r="B63" s="35"/>
      <c r="D63" s="32" t="s">
        <v>102</v>
      </c>
      <c r="E63" s="36"/>
      <c r="F63" s="42">
        <v>11244</v>
      </c>
      <c r="G63" s="42">
        <v>11346</v>
      </c>
      <c r="H63" s="42">
        <v>11484</v>
      </c>
      <c r="I63" s="42">
        <v>11556</v>
      </c>
      <c r="J63" s="42">
        <v>11537</v>
      </c>
      <c r="K63" s="42">
        <v>11530</v>
      </c>
      <c r="L63" s="42">
        <v>11567</v>
      </c>
      <c r="M63" s="42">
        <v>11482</v>
      </c>
      <c r="N63" s="42">
        <v>11433</v>
      </c>
      <c r="O63" s="42">
        <v>11428</v>
      </c>
      <c r="P63" s="42">
        <v>11349</v>
      </c>
      <c r="Q63" s="42">
        <v>11332</v>
      </c>
      <c r="R63" s="38">
        <v>41</v>
      </c>
      <c r="S63" s="34">
        <v>41</v>
      </c>
      <c r="T63" s="35"/>
      <c r="V63" s="32" t="s">
        <v>102</v>
      </c>
      <c r="W63" s="36"/>
      <c r="X63" s="42">
        <v>11341</v>
      </c>
      <c r="Y63" s="42">
        <v>11460</v>
      </c>
      <c r="Z63" s="42">
        <v>11543</v>
      </c>
      <c r="AA63" s="42">
        <v>11521</v>
      </c>
      <c r="AB63" s="42">
        <v>11407</v>
      </c>
      <c r="AC63" s="42">
        <v>11324</v>
      </c>
      <c r="AD63" s="42">
        <v>11320</v>
      </c>
      <c r="AE63" s="42">
        <v>11183</v>
      </c>
      <c r="AF63" s="42">
        <v>10947</v>
      </c>
      <c r="AG63" s="42">
        <v>10765</v>
      </c>
      <c r="AH63" s="42">
        <v>10640</v>
      </c>
      <c r="AI63" s="42">
        <v>10579</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11114</v>
      </c>
      <c r="G65" s="42">
        <v>11208</v>
      </c>
      <c r="H65" s="42">
        <v>11344</v>
      </c>
      <c r="I65" s="42">
        <v>11418</v>
      </c>
      <c r="J65" s="42">
        <v>11398</v>
      </c>
      <c r="K65" s="42">
        <v>11392</v>
      </c>
      <c r="L65" s="42">
        <v>11430</v>
      </c>
      <c r="M65" s="42">
        <v>11352</v>
      </c>
      <c r="N65" s="42">
        <v>11305</v>
      </c>
      <c r="O65" s="42">
        <v>11302</v>
      </c>
      <c r="P65" s="42">
        <v>11229</v>
      </c>
      <c r="Q65" s="42">
        <v>11209</v>
      </c>
      <c r="R65" s="38">
        <v>42</v>
      </c>
      <c r="S65" s="34">
        <v>42</v>
      </c>
      <c r="T65" s="35"/>
      <c r="U65" s="32" t="s">
        <v>20</v>
      </c>
      <c r="W65" s="36"/>
      <c r="X65" s="42">
        <v>11224</v>
      </c>
      <c r="Y65" s="42">
        <v>11345</v>
      </c>
      <c r="Z65" s="42">
        <v>11426</v>
      </c>
      <c r="AA65" s="42">
        <v>11407</v>
      </c>
      <c r="AB65" s="42">
        <v>11291</v>
      </c>
      <c r="AC65" s="42">
        <v>11207</v>
      </c>
      <c r="AD65" s="42">
        <v>11206</v>
      </c>
      <c r="AE65" s="42">
        <v>11064</v>
      </c>
      <c r="AF65" s="42">
        <v>10844</v>
      </c>
      <c r="AG65" s="42">
        <v>10655</v>
      </c>
      <c r="AH65" s="42">
        <v>10530</v>
      </c>
      <c r="AI65" s="42">
        <v>10466</v>
      </c>
      <c r="AJ65" s="38">
        <v>42</v>
      </c>
    </row>
    <row r="66" spans="1:36" ht="13.5" customHeight="1">
      <c r="A66" s="34">
        <v>43</v>
      </c>
      <c r="B66" s="35"/>
      <c r="D66" s="32" t="s">
        <v>190</v>
      </c>
      <c r="E66" s="36"/>
      <c r="F66" s="42">
        <v>5684</v>
      </c>
      <c r="G66" s="42">
        <v>5727</v>
      </c>
      <c r="H66" s="42">
        <v>5765</v>
      </c>
      <c r="I66" s="42">
        <v>5790</v>
      </c>
      <c r="J66" s="42">
        <v>5770</v>
      </c>
      <c r="K66" s="42">
        <v>5765</v>
      </c>
      <c r="L66" s="42">
        <v>5797</v>
      </c>
      <c r="M66" s="42">
        <v>5746</v>
      </c>
      <c r="N66" s="42">
        <v>5721</v>
      </c>
      <c r="O66" s="42">
        <v>5742</v>
      </c>
      <c r="P66" s="42">
        <v>5693</v>
      </c>
      <c r="Q66" s="42">
        <v>5663</v>
      </c>
      <c r="R66" s="38">
        <v>43</v>
      </c>
      <c r="S66" s="34">
        <v>43</v>
      </c>
      <c r="T66" s="35"/>
      <c r="V66" s="32" t="s">
        <v>190</v>
      </c>
      <c r="W66" s="36"/>
      <c r="X66" s="42">
        <v>5656</v>
      </c>
      <c r="Y66" s="42">
        <v>5690</v>
      </c>
      <c r="Z66" s="42">
        <v>5697</v>
      </c>
      <c r="AA66" s="42">
        <v>5685</v>
      </c>
      <c r="AB66" s="42">
        <v>5637</v>
      </c>
      <c r="AC66" s="42">
        <v>5601</v>
      </c>
      <c r="AD66" s="42">
        <v>5615</v>
      </c>
      <c r="AE66" s="42">
        <v>5549</v>
      </c>
      <c r="AF66" s="42">
        <v>5442</v>
      </c>
      <c r="AG66" s="42">
        <v>5371</v>
      </c>
      <c r="AH66" s="42">
        <v>5293</v>
      </c>
      <c r="AI66" s="42">
        <v>5273</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107</v>
      </c>
      <c r="E69" s="36"/>
      <c r="F69" s="42">
        <v>274</v>
      </c>
      <c r="G69" s="42">
        <v>290</v>
      </c>
      <c r="H69" s="42">
        <v>283</v>
      </c>
      <c r="I69" s="42">
        <v>296</v>
      </c>
      <c r="J69" s="42">
        <v>305</v>
      </c>
      <c r="K69" s="42">
        <v>308</v>
      </c>
      <c r="L69" s="42">
        <v>293</v>
      </c>
      <c r="M69" s="42">
        <v>287</v>
      </c>
      <c r="N69" s="42">
        <v>307</v>
      </c>
      <c r="O69" s="42">
        <v>319</v>
      </c>
      <c r="P69" s="42">
        <v>342</v>
      </c>
      <c r="Q69" s="42">
        <v>363</v>
      </c>
      <c r="R69" s="38">
        <v>44</v>
      </c>
      <c r="S69" s="34">
        <v>44</v>
      </c>
      <c r="T69" s="35"/>
      <c r="V69" s="32" t="s">
        <v>107</v>
      </c>
      <c r="W69" s="36"/>
      <c r="X69" s="42">
        <v>362</v>
      </c>
      <c r="Y69" s="42">
        <v>347</v>
      </c>
      <c r="Z69" s="42">
        <v>350</v>
      </c>
      <c r="AA69" s="42">
        <v>345</v>
      </c>
      <c r="AB69" s="42">
        <v>352</v>
      </c>
      <c r="AC69" s="42">
        <v>333</v>
      </c>
      <c r="AD69" s="42">
        <v>329</v>
      </c>
      <c r="AE69" s="42">
        <v>317</v>
      </c>
      <c r="AF69" s="42">
        <v>314</v>
      </c>
      <c r="AG69" s="42">
        <v>317</v>
      </c>
      <c r="AH69" s="42">
        <v>318</v>
      </c>
      <c r="AI69" s="42">
        <v>287</v>
      </c>
      <c r="AJ69" s="38">
        <v>44</v>
      </c>
    </row>
    <row r="70" spans="1:36" ht="13.5" customHeight="1">
      <c r="A70" s="34">
        <v>45</v>
      </c>
      <c r="B70" s="35"/>
      <c r="D70" s="32" t="s">
        <v>21</v>
      </c>
      <c r="E70" s="36"/>
      <c r="F70" s="42">
        <v>81</v>
      </c>
      <c r="G70" s="42">
        <v>79</v>
      </c>
      <c r="H70" s="42">
        <v>67</v>
      </c>
      <c r="I70" s="42">
        <v>59</v>
      </c>
      <c r="J70" s="42">
        <v>66</v>
      </c>
      <c r="K70" s="42">
        <v>83</v>
      </c>
      <c r="L70" s="42">
        <v>79</v>
      </c>
      <c r="M70" s="42">
        <v>80</v>
      </c>
      <c r="N70" s="42">
        <v>84</v>
      </c>
      <c r="O70" s="42">
        <v>81</v>
      </c>
      <c r="P70" s="42">
        <v>88</v>
      </c>
      <c r="Q70" s="42">
        <v>82</v>
      </c>
      <c r="R70" s="38">
        <v>45</v>
      </c>
      <c r="S70" s="34">
        <v>45</v>
      </c>
      <c r="T70" s="35"/>
      <c r="V70" s="32" t="s">
        <v>21</v>
      </c>
      <c r="W70" s="36"/>
      <c r="X70" s="42">
        <v>72</v>
      </c>
      <c r="Y70" s="42">
        <v>71</v>
      </c>
      <c r="Z70" s="42">
        <v>69</v>
      </c>
      <c r="AA70" s="42">
        <v>73</v>
      </c>
      <c r="AB70" s="42">
        <v>78</v>
      </c>
      <c r="AC70" s="42">
        <v>73</v>
      </c>
      <c r="AD70" s="42">
        <v>61</v>
      </c>
      <c r="AE70" s="42">
        <v>61</v>
      </c>
      <c r="AF70" s="42">
        <v>60</v>
      </c>
      <c r="AG70" s="42">
        <v>59</v>
      </c>
      <c r="AH70" s="42">
        <v>59</v>
      </c>
      <c r="AI70" s="42">
        <v>55</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32" t="s">
        <v>192</v>
      </c>
      <c r="E72" s="36"/>
      <c r="F72" s="42">
        <v>113</v>
      </c>
      <c r="G72" s="42">
        <v>117</v>
      </c>
      <c r="H72" s="42">
        <v>133</v>
      </c>
      <c r="I72" s="42">
        <v>130</v>
      </c>
      <c r="J72" s="42">
        <v>159</v>
      </c>
      <c r="K72" s="42">
        <v>201</v>
      </c>
      <c r="L72" s="42">
        <v>188</v>
      </c>
      <c r="M72" s="42">
        <v>208</v>
      </c>
      <c r="N72" s="42">
        <v>233</v>
      </c>
      <c r="O72" s="42">
        <v>258</v>
      </c>
      <c r="P72" s="42">
        <v>271</v>
      </c>
      <c r="Q72" s="42">
        <v>259</v>
      </c>
      <c r="R72" s="38">
        <v>46</v>
      </c>
      <c r="S72" s="34">
        <v>46</v>
      </c>
      <c r="T72" s="35"/>
      <c r="U72" s="13" t="s">
        <v>192</v>
      </c>
      <c r="W72" s="36"/>
      <c r="X72" s="42">
        <v>224</v>
      </c>
      <c r="Y72" s="42">
        <v>240</v>
      </c>
      <c r="Z72" s="42">
        <v>219</v>
      </c>
      <c r="AA72" s="42">
        <v>188</v>
      </c>
      <c r="AB72" s="42">
        <v>183</v>
      </c>
      <c r="AC72" s="42">
        <v>184</v>
      </c>
      <c r="AD72" s="42">
        <v>145</v>
      </c>
      <c r="AE72" s="42">
        <v>150</v>
      </c>
      <c r="AF72" s="42">
        <v>179</v>
      </c>
      <c r="AG72" s="42">
        <v>226</v>
      </c>
      <c r="AH72" s="42">
        <v>246</v>
      </c>
      <c r="AI72" s="42">
        <v>242</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70</v>
      </c>
      <c r="G74" s="42">
        <v>72</v>
      </c>
      <c r="H74" s="42">
        <v>92</v>
      </c>
      <c r="I74" s="42">
        <v>86</v>
      </c>
      <c r="J74" s="42">
        <v>115</v>
      </c>
      <c r="K74" s="42">
        <v>145</v>
      </c>
      <c r="L74" s="42">
        <v>133</v>
      </c>
      <c r="M74" s="42">
        <v>145</v>
      </c>
      <c r="N74" s="42">
        <v>143</v>
      </c>
      <c r="O74" s="42">
        <v>137</v>
      </c>
      <c r="P74" s="42">
        <v>143</v>
      </c>
      <c r="Q74" s="42">
        <v>125</v>
      </c>
      <c r="R74" s="38">
        <v>47</v>
      </c>
      <c r="S74" s="34">
        <v>47</v>
      </c>
      <c r="T74" s="35"/>
      <c r="V74" s="32" t="s">
        <v>110</v>
      </c>
      <c r="W74" s="36"/>
      <c r="X74" s="42">
        <v>106</v>
      </c>
      <c r="Y74" s="42">
        <v>106</v>
      </c>
      <c r="Z74" s="42">
        <v>83</v>
      </c>
      <c r="AA74" s="42">
        <v>74</v>
      </c>
      <c r="AB74" s="42">
        <v>80</v>
      </c>
      <c r="AC74" s="42">
        <v>74</v>
      </c>
      <c r="AD74" s="42">
        <v>63</v>
      </c>
      <c r="AE74" s="42">
        <v>54</v>
      </c>
      <c r="AF74" s="42">
        <v>68</v>
      </c>
      <c r="AG74" s="42">
        <v>93</v>
      </c>
      <c r="AH74" s="42">
        <v>113</v>
      </c>
      <c r="AI74" s="42">
        <v>128</v>
      </c>
      <c r="AJ74" s="38">
        <v>47</v>
      </c>
    </row>
    <row r="75" spans="1:36" ht="13.5" customHeight="1">
      <c r="A75" s="34">
        <v>48</v>
      </c>
      <c r="B75" s="35"/>
      <c r="D75" s="32" t="s">
        <v>108</v>
      </c>
      <c r="E75" s="36"/>
      <c r="F75" s="42">
        <v>43</v>
      </c>
      <c r="G75" s="42">
        <v>45</v>
      </c>
      <c r="H75" s="42">
        <v>41</v>
      </c>
      <c r="I75" s="42">
        <v>44</v>
      </c>
      <c r="J75" s="42">
        <v>44</v>
      </c>
      <c r="K75" s="42">
        <v>56</v>
      </c>
      <c r="L75" s="42">
        <v>55</v>
      </c>
      <c r="M75" s="42">
        <v>63</v>
      </c>
      <c r="N75" s="42">
        <v>90</v>
      </c>
      <c r="O75" s="42">
        <v>121</v>
      </c>
      <c r="P75" s="42">
        <v>128</v>
      </c>
      <c r="Q75" s="42">
        <v>134</v>
      </c>
      <c r="R75" s="38">
        <v>48</v>
      </c>
      <c r="S75" s="34">
        <v>48</v>
      </c>
      <c r="T75" s="35"/>
      <c r="V75" s="32" t="s">
        <v>108</v>
      </c>
      <c r="W75" s="36"/>
      <c r="X75" s="42">
        <v>118</v>
      </c>
      <c r="Y75" s="42">
        <v>134</v>
      </c>
      <c r="Z75" s="42">
        <v>136</v>
      </c>
      <c r="AA75" s="42">
        <v>114</v>
      </c>
      <c r="AB75" s="42">
        <v>103</v>
      </c>
      <c r="AC75" s="42">
        <v>110</v>
      </c>
      <c r="AD75" s="42">
        <v>82</v>
      </c>
      <c r="AE75" s="42">
        <v>96</v>
      </c>
      <c r="AF75" s="42">
        <v>111</v>
      </c>
      <c r="AG75" s="42">
        <v>133</v>
      </c>
      <c r="AH75" s="42">
        <v>133</v>
      </c>
      <c r="AI75" s="42">
        <v>114</v>
      </c>
      <c r="AJ75" s="38">
        <v>48</v>
      </c>
    </row>
    <row r="77" spans="1:19" ht="12.75">
      <c r="A77" s="34" t="s">
        <v>94</v>
      </c>
      <c r="S77" s="34" t="s">
        <v>94</v>
      </c>
    </row>
    <row r="78" spans="1:19" s="59" customFormat="1" ht="12">
      <c r="A78" s="57" t="s">
        <v>181</v>
      </c>
      <c r="S78" s="57" t="s">
        <v>181</v>
      </c>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4" useFirstPageNumber="1" fitToWidth="4" horizontalDpi="600" verticalDpi="600" orientation="portrait" paperSize="9" scale="74" r:id="rId1"/>
  <headerFooter alignWithMargins="0">
    <oddHeader>&amp;C&amp;12- &amp;P -</oddHeader>
  </headerFooter>
  <colBreaks count="3" manualBreakCount="3">
    <brk id="9" max="77" man="1"/>
    <brk id="18" max="77" man="1"/>
    <brk id="27" max="77" man="1"/>
  </colBreaks>
</worksheet>
</file>

<file path=xl/worksheets/sheet9.xml><?xml version="1.0" encoding="utf-8"?>
<worksheet xmlns="http://schemas.openxmlformats.org/spreadsheetml/2006/main" xmlns:r="http://schemas.openxmlformats.org/officeDocument/2006/relationships">
  <dimension ref="A1:AJ81"/>
  <sheetViews>
    <sheetView zoomScale="90" zoomScaleNormal="90" zoomScaleSheetLayoutView="90" zoomScalePageLayoutView="0" workbookViewId="0" topLeftCell="A1">
      <selection activeCell="A1" sqref="A1"/>
    </sheetView>
  </sheetViews>
  <sheetFormatPr defaultColWidth="11.421875" defaultRowHeight="12.75"/>
  <cols>
    <col min="1" max="1" width="6.7109375" style="32" customWidth="1"/>
    <col min="2" max="2" width="1.7109375" style="32" customWidth="1"/>
    <col min="3" max="3" width="2.421875" style="32" customWidth="1"/>
    <col min="4" max="4" width="2.8515625" style="32" customWidth="1"/>
    <col min="5" max="5" width="58.7109375" style="32" customWidth="1"/>
    <col min="6" max="13" width="13.7109375" style="32" customWidth="1"/>
    <col min="14" max="17" width="14.7109375" style="32" customWidth="1"/>
    <col min="18" max="19" width="6.7109375" style="32" customWidth="1"/>
    <col min="20" max="20" width="1.7109375" style="32" customWidth="1"/>
    <col min="21" max="21" width="2.421875" style="32" customWidth="1"/>
    <col min="22" max="22" width="2.8515625" style="32" customWidth="1"/>
    <col min="23" max="23" width="58.7109375" style="32" customWidth="1"/>
    <col min="24" max="25" width="13.7109375" style="32" customWidth="1"/>
    <col min="26" max="26" width="13.8515625" style="32" customWidth="1"/>
    <col min="27" max="27" width="13.57421875" style="32" customWidth="1"/>
    <col min="28" max="31" width="13.7109375" style="32" customWidth="1"/>
    <col min="32" max="35" width="14.7109375" style="32" customWidth="1"/>
    <col min="36" max="36" width="6.7109375" style="32" customWidth="1"/>
    <col min="37" max="16384" width="11.421875" style="32" customWidth="1"/>
  </cols>
  <sheetData>
    <row r="1" spans="9:28" s="14" customFormat="1" ht="15">
      <c r="I1" s="18" t="s">
        <v>155</v>
      </c>
      <c r="J1" s="19" t="s">
        <v>189</v>
      </c>
      <c r="AA1" s="15" t="s">
        <v>130</v>
      </c>
      <c r="AB1" s="14" t="s">
        <v>189</v>
      </c>
    </row>
    <row r="2" spans="1:36" s="21" customFormat="1"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s="21" customFormat="1" ht="25.5" customHeight="1">
      <c r="A3" s="22" t="s">
        <v>23</v>
      </c>
      <c r="B3" s="23"/>
      <c r="C3" s="78" t="s">
        <v>0</v>
      </c>
      <c r="D3" s="78"/>
      <c r="E3" s="79"/>
      <c r="F3" s="24" t="s">
        <v>118</v>
      </c>
      <c r="G3" s="25" t="s">
        <v>119</v>
      </c>
      <c r="H3" s="25" t="s">
        <v>120</v>
      </c>
      <c r="I3" s="26" t="s">
        <v>121</v>
      </c>
      <c r="J3" s="27" t="s">
        <v>122</v>
      </c>
      <c r="K3" s="28" t="s">
        <v>123</v>
      </c>
      <c r="L3" s="28" t="s">
        <v>124</v>
      </c>
      <c r="M3" s="28" t="s">
        <v>125</v>
      </c>
      <c r="N3" s="28" t="s">
        <v>126</v>
      </c>
      <c r="O3" s="28" t="s">
        <v>127</v>
      </c>
      <c r="P3" s="28" t="s">
        <v>128</v>
      </c>
      <c r="Q3" s="28" t="s">
        <v>129</v>
      </c>
      <c r="R3" s="41" t="s">
        <v>23</v>
      </c>
      <c r="S3" s="22" t="s">
        <v>23</v>
      </c>
      <c r="T3" s="23"/>
      <c r="U3" s="78" t="s">
        <v>0</v>
      </c>
      <c r="V3" s="78"/>
      <c r="W3" s="79"/>
      <c r="X3" s="24" t="s">
        <v>156</v>
      </c>
      <c r="Y3" s="25" t="s">
        <v>157</v>
      </c>
      <c r="Z3" s="25" t="s">
        <v>158</v>
      </c>
      <c r="AA3" s="26" t="s">
        <v>159</v>
      </c>
      <c r="AB3" s="27" t="s">
        <v>160</v>
      </c>
      <c r="AC3" s="28" t="s">
        <v>161</v>
      </c>
      <c r="AD3" s="28" t="s">
        <v>162</v>
      </c>
      <c r="AE3" s="28" t="s">
        <v>163</v>
      </c>
      <c r="AF3" s="28" t="s">
        <v>164</v>
      </c>
      <c r="AG3" s="28" t="s">
        <v>165</v>
      </c>
      <c r="AH3" s="28" t="s">
        <v>166</v>
      </c>
      <c r="AI3" s="28" t="s">
        <v>167</v>
      </c>
      <c r="AJ3" s="41" t="s">
        <v>23</v>
      </c>
    </row>
    <row r="4" spans="1:36" s="21" customFormat="1" ht="7.5" customHeight="1">
      <c r="A4" s="30"/>
      <c r="B4" s="31"/>
      <c r="E4" s="30"/>
      <c r="Q4" s="30"/>
      <c r="R4" s="30"/>
      <c r="S4" s="30"/>
      <c r="T4" s="31"/>
      <c r="W4" s="30"/>
      <c r="AI4" s="30"/>
      <c r="AJ4" s="30"/>
    </row>
    <row r="5" spans="1:36" ht="16.5" customHeight="1">
      <c r="A5" s="80" t="s">
        <v>49</v>
      </c>
      <c r="B5" s="80"/>
      <c r="C5" s="80"/>
      <c r="D5" s="80"/>
      <c r="E5" s="80"/>
      <c r="F5" s="80"/>
      <c r="G5" s="80"/>
      <c r="H5" s="80"/>
      <c r="I5" s="80"/>
      <c r="J5" s="80" t="s">
        <v>49</v>
      </c>
      <c r="K5" s="80"/>
      <c r="L5" s="80"/>
      <c r="M5" s="80"/>
      <c r="N5" s="80"/>
      <c r="O5" s="80"/>
      <c r="P5" s="80"/>
      <c r="Q5" s="80"/>
      <c r="R5" s="80"/>
      <c r="S5" s="81" t="s">
        <v>73</v>
      </c>
      <c r="T5" s="81"/>
      <c r="U5" s="81"/>
      <c r="V5" s="81"/>
      <c r="W5" s="81"/>
      <c r="X5" s="81"/>
      <c r="Y5" s="81"/>
      <c r="Z5" s="81"/>
      <c r="AA5" s="81"/>
      <c r="AB5" s="81" t="s">
        <v>73</v>
      </c>
      <c r="AC5" s="81"/>
      <c r="AD5" s="81"/>
      <c r="AE5" s="81"/>
      <c r="AF5" s="81"/>
      <c r="AG5" s="81"/>
      <c r="AH5" s="81"/>
      <c r="AI5" s="81"/>
      <c r="AJ5" s="81"/>
    </row>
    <row r="6" spans="1:36" ht="7.5" customHeight="1">
      <c r="A6" s="33"/>
      <c r="B6" s="33"/>
      <c r="E6" s="33"/>
      <c r="Q6" s="33"/>
      <c r="R6" s="33"/>
      <c r="S6" s="33"/>
      <c r="T6" s="33"/>
      <c r="W6" s="33"/>
      <c r="AI6" s="33"/>
      <c r="AJ6" s="33"/>
    </row>
    <row r="7" spans="1:36" ht="13.5" customHeight="1">
      <c r="A7" s="34">
        <v>1</v>
      </c>
      <c r="B7" s="35"/>
      <c r="C7" s="32" t="s">
        <v>1</v>
      </c>
      <c r="E7" s="36"/>
      <c r="F7" s="42">
        <v>4579</v>
      </c>
      <c r="G7" s="42">
        <v>4717</v>
      </c>
      <c r="H7" s="42">
        <v>4721</v>
      </c>
      <c r="I7" s="42">
        <v>4681</v>
      </c>
      <c r="J7" s="42">
        <v>4460</v>
      </c>
      <c r="K7" s="42">
        <v>4471</v>
      </c>
      <c r="L7" s="42">
        <v>4561</v>
      </c>
      <c r="M7" s="42">
        <v>4573</v>
      </c>
      <c r="N7" s="42">
        <v>4418</v>
      </c>
      <c r="O7" s="42">
        <v>4242</v>
      </c>
      <c r="P7" s="42">
        <v>4230</v>
      </c>
      <c r="Q7" s="42">
        <v>4197</v>
      </c>
      <c r="R7" s="38">
        <v>1</v>
      </c>
      <c r="S7" s="34">
        <v>1</v>
      </c>
      <c r="T7" s="35"/>
      <c r="U7" s="32" t="s">
        <v>1</v>
      </c>
      <c r="W7" s="36"/>
      <c r="X7" s="42">
        <v>4463</v>
      </c>
      <c r="Y7" s="42">
        <v>4493</v>
      </c>
      <c r="Z7" s="42">
        <v>4437</v>
      </c>
      <c r="AA7" s="42">
        <v>4372</v>
      </c>
      <c r="AB7" s="42">
        <v>4189</v>
      </c>
      <c r="AC7" s="42">
        <v>4004</v>
      </c>
      <c r="AD7" s="42">
        <v>4117</v>
      </c>
      <c r="AE7" s="42">
        <v>4058</v>
      </c>
      <c r="AF7" s="42">
        <v>3950</v>
      </c>
      <c r="AG7" s="42">
        <v>3812</v>
      </c>
      <c r="AH7" s="42">
        <v>3791</v>
      </c>
      <c r="AI7" s="42">
        <v>3771</v>
      </c>
      <c r="AJ7" s="38">
        <v>1</v>
      </c>
    </row>
    <row r="8" spans="1:36" ht="13.5" customHeight="1">
      <c r="A8" s="34"/>
      <c r="B8" s="35"/>
      <c r="D8" s="32" t="s">
        <v>103</v>
      </c>
      <c r="E8" s="36"/>
      <c r="F8" s="37"/>
      <c r="G8" s="37"/>
      <c r="H8" s="37"/>
      <c r="I8" s="37"/>
      <c r="J8" s="37"/>
      <c r="K8" s="37"/>
      <c r="L8" s="37"/>
      <c r="M8" s="37"/>
      <c r="N8" s="37"/>
      <c r="O8" s="37"/>
      <c r="P8" s="37"/>
      <c r="Q8" s="37"/>
      <c r="R8" s="38"/>
      <c r="S8" s="34"/>
      <c r="T8" s="35"/>
      <c r="V8" s="32" t="s">
        <v>103</v>
      </c>
      <c r="W8" s="36"/>
      <c r="X8" s="37"/>
      <c r="Y8" s="37"/>
      <c r="Z8" s="37"/>
      <c r="AA8" s="37"/>
      <c r="AB8" s="37"/>
      <c r="AC8" s="37"/>
      <c r="AD8" s="37"/>
      <c r="AE8" s="37"/>
      <c r="AF8" s="37"/>
      <c r="AG8" s="37"/>
      <c r="AH8" s="37"/>
      <c r="AI8" s="37"/>
      <c r="AJ8" s="38"/>
    </row>
    <row r="9" spans="1:36" ht="13.5" customHeight="1">
      <c r="A9" s="34">
        <v>2</v>
      </c>
      <c r="B9" s="35"/>
      <c r="D9" s="32" t="s">
        <v>2</v>
      </c>
      <c r="E9" s="36"/>
      <c r="F9" s="42">
        <v>2513</v>
      </c>
      <c r="G9" s="42">
        <v>2631</v>
      </c>
      <c r="H9" s="42">
        <v>2653</v>
      </c>
      <c r="I9" s="42">
        <v>2644</v>
      </c>
      <c r="J9" s="42">
        <v>2474</v>
      </c>
      <c r="K9" s="42">
        <v>2455</v>
      </c>
      <c r="L9" s="42">
        <v>2499</v>
      </c>
      <c r="M9" s="42">
        <v>2526</v>
      </c>
      <c r="N9" s="42">
        <v>2409</v>
      </c>
      <c r="O9" s="42">
        <v>2353</v>
      </c>
      <c r="P9" s="42">
        <v>2359</v>
      </c>
      <c r="Q9" s="42">
        <v>2354</v>
      </c>
      <c r="R9" s="38">
        <v>2</v>
      </c>
      <c r="S9" s="34">
        <v>2</v>
      </c>
      <c r="T9" s="35"/>
      <c r="V9" s="32" t="s">
        <v>2</v>
      </c>
      <c r="W9" s="36"/>
      <c r="X9" s="42">
        <v>2577</v>
      </c>
      <c r="Y9" s="42">
        <v>2637</v>
      </c>
      <c r="Z9" s="42">
        <v>2613</v>
      </c>
      <c r="AA9" s="42">
        <v>2508</v>
      </c>
      <c r="AB9" s="42">
        <v>2383</v>
      </c>
      <c r="AC9" s="42">
        <v>2288</v>
      </c>
      <c r="AD9" s="42">
        <v>2314</v>
      </c>
      <c r="AE9" s="42">
        <v>2242</v>
      </c>
      <c r="AF9" s="42">
        <v>2139</v>
      </c>
      <c r="AG9" s="42">
        <v>2062</v>
      </c>
      <c r="AH9" s="42">
        <v>2029</v>
      </c>
      <c r="AI9" s="42">
        <v>2042</v>
      </c>
      <c r="AJ9" s="38">
        <v>2</v>
      </c>
    </row>
    <row r="10" spans="1:36" ht="13.5" customHeight="1">
      <c r="A10" s="34">
        <v>3</v>
      </c>
      <c r="B10" s="35"/>
      <c r="D10" s="32" t="s">
        <v>3</v>
      </c>
      <c r="E10" s="36"/>
      <c r="F10" s="42">
        <v>2066</v>
      </c>
      <c r="G10" s="42">
        <v>2086</v>
      </c>
      <c r="H10" s="42">
        <v>2068</v>
      </c>
      <c r="I10" s="42">
        <v>2037</v>
      </c>
      <c r="J10" s="42">
        <v>1986</v>
      </c>
      <c r="K10" s="42">
        <v>2016</v>
      </c>
      <c r="L10" s="42">
        <v>2062</v>
      </c>
      <c r="M10" s="42">
        <v>2047</v>
      </c>
      <c r="N10" s="42">
        <v>2009</v>
      </c>
      <c r="O10" s="42">
        <v>1889</v>
      </c>
      <c r="P10" s="42">
        <v>1871</v>
      </c>
      <c r="Q10" s="42">
        <v>1843</v>
      </c>
      <c r="R10" s="38">
        <v>3</v>
      </c>
      <c r="S10" s="34">
        <v>3</v>
      </c>
      <c r="T10" s="35"/>
      <c r="V10" s="32" t="s">
        <v>3</v>
      </c>
      <c r="W10" s="36"/>
      <c r="X10" s="42">
        <v>1886</v>
      </c>
      <c r="Y10" s="42">
        <v>1856</v>
      </c>
      <c r="Z10" s="42">
        <v>1824</v>
      </c>
      <c r="AA10" s="42">
        <v>1864</v>
      </c>
      <c r="AB10" s="42">
        <v>1806</v>
      </c>
      <c r="AC10" s="42">
        <v>1716</v>
      </c>
      <c r="AD10" s="42">
        <v>1803</v>
      </c>
      <c r="AE10" s="42">
        <v>1816</v>
      </c>
      <c r="AF10" s="42">
        <v>1811</v>
      </c>
      <c r="AG10" s="42">
        <v>1750</v>
      </c>
      <c r="AH10" s="42">
        <v>1762</v>
      </c>
      <c r="AI10" s="42">
        <v>1729</v>
      </c>
      <c r="AJ10" s="38">
        <v>3</v>
      </c>
    </row>
    <row r="11" spans="1:36" ht="13.5" customHeight="1">
      <c r="A11" s="34">
        <v>4</v>
      </c>
      <c r="B11" s="35"/>
      <c r="D11" s="32" t="s">
        <v>131</v>
      </c>
      <c r="E11" s="36"/>
      <c r="F11" s="42">
        <v>39</v>
      </c>
      <c r="G11" s="42">
        <v>36</v>
      </c>
      <c r="H11" s="42">
        <v>45</v>
      </c>
      <c r="I11" s="42">
        <v>35</v>
      </c>
      <c r="J11" s="42">
        <v>25</v>
      </c>
      <c r="K11" s="42">
        <v>30</v>
      </c>
      <c r="L11" s="42">
        <v>56</v>
      </c>
      <c r="M11" s="42">
        <v>47</v>
      </c>
      <c r="N11" s="42">
        <v>55</v>
      </c>
      <c r="O11" s="42">
        <v>30</v>
      </c>
      <c r="P11" s="42">
        <v>22</v>
      </c>
      <c r="Q11" s="42">
        <v>19</v>
      </c>
      <c r="R11" s="38">
        <v>4</v>
      </c>
      <c r="S11" s="34">
        <v>4</v>
      </c>
      <c r="T11" s="35"/>
      <c r="V11" s="32" t="s">
        <v>131</v>
      </c>
      <c r="W11" s="36"/>
      <c r="X11" s="42">
        <v>23</v>
      </c>
      <c r="Y11" s="42">
        <v>31</v>
      </c>
      <c r="Z11" s="42">
        <v>32</v>
      </c>
      <c r="AA11" s="42">
        <v>30</v>
      </c>
      <c r="AB11" s="42">
        <v>26</v>
      </c>
      <c r="AC11" s="42">
        <v>22</v>
      </c>
      <c r="AD11" s="42">
        <v>27</v>
      </c>
      <c r="AE11" s="42">
        <v>50</v>
      </c>
      <c r="AF11" s="42">
        <v>40</v>
      </c>
      <c r="AG11" s="42">
        <v>24</v>
      </c>
      <c r="AH11" s="42">
        <v>28</v>
      </c>
      <c r="AI11" s="42">
        <v>21</v>
      </c>
      <c r="AJ11" s="38">
        <v>4</v>
      </c>
    </row>
    <row r="12" spans="1:36" ht="13.5" customHeight="1">
      <c r="A12" s="34">
        <v>5</v>
      </c>
      <c r="B12" s="35"/>
      <c r="D12" s="32" t="s">
        <v>132</v>
      </c>
      <c r="E12" s="36"/>
      <c r="F12" s="42">
        <v>402</v>
      </c>
      <c r="G12" s="42">
        <v>402</v>
      </c>
      <c r="H12" s="42">
        <v>408</v>
      </c>
      <c r="I12" s="42">
        <v>398</v>
      </c>
      <c r="J12" s="42">
        <v>346</v>
      </c>
      <c r="K12" s="42">
        <v>369</v>
      </c>
      <c r="L12" s="42">
        <v>444</v>
      </c>
      <c r="M12" s="42">
        <v>462</v>
      </c>
      <c r="N12" s="42">
        <v>459</v>
      </c>
      <c r="O12" s="42">
        <v>359</v>
      </c>
      <c r="P12" s="42">
        <v>344</v>
      </c>
      <c r="Q12" s="42">
        <v>341</v>
      </c>
      <c r="R12" s="38">
        <v>5</v>
      </c>
      <c r="S12" s="34">
        <v>5</v>
      </c>
      <c r="T12" s="35"/>
      <c r="V12" s="32" t="s">
        <v>132</v>
      </c>
      <c r="W12" s="36"/>
      <c r="X12" s="42">
        <v>357</v>
      </c>
      <c r="Y12" s="42">
        <v>352</v>
      </c>
      <c r="Z12" s="42">
        <v>349</v>
      </c>
      <c r="AA12" s="42">
        <v>354</v>
      </c>
      <c r="AB12" s="42">
        <v>330</v>
      </c>
      <c r="AC12" s="42">
        <v>327</v>
      </c>
      <c r="AD12" s="42">
        <v>387</v>
      </c>
      <c r="AE12" s="42">
        <v>421</v>
      </c>
      <c r="AF12" s="42">
        <v>382</v>
      </c>
      <c r="AG12" s="42">
        <v>296</v>
      </c>
      <c r="AH12" s="42">
        <v>290</v>
      </c>
      <c r="AI12" s="42">
        <v>254</v>
      </c>
      <c r="AJ12" s="38">
        <v>5</v>
      </c>
    </row>
    <row r="13" spans="1:36" ht="13.5" customHeight="1">
      <c r="A13" s="34">
        <v>6</v>
      </c>
      <c r="B13" s="35"/>
      <c r="E13" s="62" t="s">
        <v>202</v>
      </c>
      <c r="F13" s="42">
        <v>19</v>
      </c>
      <c r="G13" s="42">
        <v>22</v>
      </c>
      <c r="H13" s="42">
        <v>34</v>
      </c>
      <c r="I13" s="42">
        <v>38</v>
      </c>
      <c r="J13" s="42">
        <v>23</v>
      </c>
      <c r="K13" s="42">
        <v>24</v>
      </c>
      <c r="L13" s="42">
        <v>33</v>
      </c>
      <c r="M13" s="42">
        <v>30</v>
      </c>
      <c r="N13" s="42">
        <v>26</v>
      </c>
      <c r="O13" s="42">
        <v>23</v>
      </c>
      <c r="P13" s="42">
        <v>24</v>
      </c>
      <c r="Q13" s="42">
        <v>20</v>
      </c>
      <c r="R13" s="38">
        <v>6</v>
      </c>
      <c r="S13" s="34">
        <v>6</v>
      </c>
      <c r="T13" s="35"/>
      <c r="W13" s="62" t="s">
        <v>202</v>
      </c>
      <c r="X13" s="42">
        <v>25</v>
      </c>
      <c r="Y13" s="42">
        <v>30</v>
      </c>
      <c r="Z13" s="42">
        <v>39</v>
      </c>
      <c r="AA13" s="42">
        <v>37</v>
      </c>
      <c r="AB13" s="42">
        <v>27</v>
      </c>
      <c r="AC13" s="42">
        <v>30</v>
      </c>
      <c r="AD13" s="42">
        <v>26</v>
      </c>
      <c r="AE13" s="42">
        <v>20</v>
      </c>
      <c r="AF13" s="42">
        <v>18</v>
      </c>
      <c r="AG13" s="42">
        <v>13</v>
      </c>
      <c r="AH13" s="42">
        <v>14</v>
      </c>
      <c r="AI13" s="42">
        <v>10</v>
      </c>
      <c r="AJ13" s="38">
        <v>6</v>
      </c>
    </row>
    <row r="14" spans="1:36" ht="13.5" customHeight="1">
      <c r="A14" s="34">
        <v>7</v>
      </c>
      <c r="B14" s="35"/>
      <c r="D14" s="32" t="s">
        <v>133</v>
      </c>
      <c r="E14" s="36"/>
      <c r="F14" s="42">
        <v>691</v>
      </c>
      <c r="G14" s="42">
        <v>716</v>
      </c>
      <c r="H14" s="42">
        <v>738</v>
      </c>
      <c r="I14" s="42">
        <v>764</v>
      </c>
      <c r="J14" s="42">
        <v>751</v>
      </c>
      <c r="K14" s="42">
        <v>754</v>
      </c>
      <c r="L14" s="42">
        <v>764</v>
      </c>
      <c r="M14" s="42">
        <v>771</v>
      </c>
      <c r="N14" s="42">
        <v>768</v>
      </c>
      <c r="O14" s="42">
        <v>766</v>
      </c>
      <c r="P14" s="42">
        <v>760</v>
      </c>
      <c r="Q14" s="42">
        <v>752</v>
      </c>
      <c r="R14" s="38">
        <v>7</v>
      </c>
      <c r="S14" s="34">
        <v>7</v>
      </c>
      <c r="T14" s="35"/>
      <c r="V14" s="32" t="s">
        <v>133</v>
      </c>
      <c r="W14" s="36"/>
      <c r="X14" s="42">
        <v>799</v>
      </c>
      <c r="Y14" s="42">
        <v>816</v>
      </c>
      <c r="Z14" s="42">
        <v>821</v>
      </c>
      <c r="AA14" s="42">
        <v>813</v>
      </c>
      <c r="AB14" s="42">
        <v>795</v>
      </c>
      <c r="AC14" s="42">
        <v>802</v>
      </c>
      <c r="AD14" s="42">
        <v>817</v>
      </c>
      <c r="AE14" s="42">
        <v>801</v>
      </c>
      <c r="AF14" s="42">
        <v>809</v>
      </c>
      <c r="AG14" s="42">
        <v>799</v>
      </c>
      <c r="AH14" s="42">
        <v>806</v>
      </c>
      <c r="AI14" s="42">
        <v>819</v>
      </c>
      <c r="AJ14" s="38">
        <v>7</v>
      </c>
    </row>
    <row r="15" spans="1:36" ht="13.5" customHeight="1">
      <c r="A15" s="34">
        <v>8</v>
      </c>
      <c r="B15" s="35"/>
      <c r="D15" s="13" t="s">
        <v>198</v>
      </c>
      <c r="E15" s="36"/>
      <c r="F15" s="42">
        <v>253</v>
      </c>
      <c r="G15" s="42">
        <v>252</v>
      </c>
      <c r="H15" s="42">
        <v>255</v>
      </c>
      <c r="I15" s="42">
        <v>250</v>
      </c>
      <c r="J15" s="42">
        <v>242</v>
      </c>
      <c r="K15" s="42">
        <v>237</v>
      </c>
      <c r="L15" s="42">
        <v>242</v>
      </c>
      <c r="M15" s="42">
        <v>234</v>
      </c>
      <c r="N15" s="42">
        <v>231</v>
      </c>
      <c r="O15" s="42">
        <v>216</v>
      </c>
      <c r="P15" s="42">
        <v>231</v>
      </c>
      <c r="Q15" s="42">
        <v>225</v>
      </c>
      <c r="R15" s="38">
        <v>8</v>
      </c>
      <c r="S15" s="34">
        <v>8</v>
      </c>
      <c r="T15" s="35"/>
      <c r="V15" s="13" t="s">
        <v>198</v>
      </c>
      <c r="W15" s="36"/>
      <c r="X15" s="42">
        <v>229</v>
      </c>
      <c r="Y15" s="42">
        <v>241</v>
      </c>
      <c r="Z15" s="42">
        <v>238</v>
      </c>
      <c r="AA15" s="42">
        <v>242</v>
      </c>
      <c r="AB15" s="42">
        <v>245</v>
      </c>
      <c r="AC15" s="42">
        <v>254</v>
      </c>
      <c r="AD15" s="42">
        <v>255</v>
      </c>
      <c r="AE15" s="42">
        <v>244</v>
      </c>
      <c r="AF15" s="42">
        <v>252</v>
      </c>
      <c r="AG15" s="42">
        <v>252</v>
      </c>
      <c r="AH15" s="42">
        <v>244</v>
      </c>
      <c r="AI15" s="42">
        <v>248</v>
      </c>
      <c r="AJ15" s="38">
        <v>8</v>
      </c>
    </row>
    <row r="16" spans="1:36" ht="13.5" customHeight="1">
      <c r="A16" s="34">
        <v>9</v>
      </c>
      <c r="B16" s="35"/>
      <c r="E16" s="36" t="s">
        <v>104</v>
      </c>
      <c r="F16" s="42" t="s">
        <v>153</v>
      </c>
      <c r="G16" s="42" t="s">
        <v>153</v>
      </c>
      <c r="H16" s="42" t="s">
        <v>153</v>
      </c>
      <c r="I16" s="42" t="s">
        <v>153</v>
      </c>
      <c r="J16" s="42" t="s">
        <v>153</v>
      </c>
      <c r="K16" s="42" t="s">
        <v>153</v>
      </c>
      <c r="L16" s="42" t="s">
        <v>153</v>
      </c>
      <c r="M16" s="42" t="s">
        <v>153</v>
      </c>
      <c r="N16" s="42" t="s">
        <v>153</v>
      </c>
      <c r="O16" s="42" t="s">
        <v>153</v>
      </c>
      <c r="P16" s="42" t="s">
        <v>153</v>
      </c>
      <c r="Q16" s="42" t="s">
        <v>153</v>
      </c>
      <c r="R16" s="38">
        <v>9</v>
      </c>
      <c r="S16" s="34">
        <v>9</v>
      </c>
      <c r="T16" s="35"/>
      <c r="W16" s="36" t="s">
        <v>104</v>
      </c>
      <c r="X16" s="42">
        <v>228</v>
      </c>
      <c r="Y16" s="42">
        <v>240</v>
      </c>
      <c r="Z16" s="42">
        <v>234</v>
      </c>
      <c r="AA16" s="42">
        <v>238</v>
      </c>
      <c r="AB16" s="42">
        <v>240</v>
      </c>
      <c r="AC16" s="42">
        <v>248</v>
      </c>
      <c r="AD16" s="42">
        <v>251</v>
      </c>
      <c r="AE16" s="42">
        <v>242</v>
      </c>
      <c r="AF16" s="42">
        <v>249</v>
      </c>
      <c r="AG16" s="42">
        <v>250</v>
      </c>
      <c r="AH16" s="42">
        <v>242</v>
      </c>
      <c r="AI16" s="42">
        <v>247</v>
      </c>
      <c r="AJ16" s="38">
        <v>9</v>
      </c>
    </row>
    <row r="17" spans="1:36" ht="13.5" customHeight="1">
      <c r="A17" s="34">
        <v>10</v>
      </c>
      <c r="B17" s="35"/>
      <c r="D17" s="32" t="s">
        <v>5</v>
      </c>
      <c r="E17" s="36"/>
      <c r="F17" s="42">
        <v>90</v>
      </c>
      <c r="G17" s="42">
        <v>95</v>
      </c>
      <c r="H17" s="42">
        <v>95</v>
      </c>
      <c r="I17" s="42">
        <v>95</v>
      </c>
      <c r="J17" s="42">
        <v>86</v>
      </c>
      <c r="K17" s="42">
        <v>82</v>
      </c>
      <c r="L17" s="42">
        <v>86</v>
      </c>
      <c r="M17" s="42">
        <v>93</v>
      </c>
      <c r="N17" s="42">
        <v>91</v>
      </c>
      <c r="O17" s="42">
        <v>90</v>
      </c>
      <c r="P17" s="42">
        <v>91</v>
      </c>
      <c r="Q17" s="42">
        <v>84</v>
      </c>
      <c r="R17" s="38">
        <v>10</v>
      </c>
      <c r="S17" s="34">
        <v>10</v>
      </c>
      <c r="T17" s="35"/>
      <c r="V17" s="32" t="s">
        <v>5</v>
      </c>
      <c r="W17" s="36"/>
      <c r="X17" s="42">
        <v>101</v>
      </c>
      <c r="Y17" s="42">
        <v>111</v>
      </c>
      <c r="Z17" s="42">
        <v>113</v>
      </c>
      <c r="AA17" s="42">
        <v>118</v>
      </c>
      <c r="AB17" s="42">
        <v>119</v>
      </c>
      <c r="AC17" s="42">
        <v>123</v>
      </c>
      <c r="AD17" s="42">
        <v>134</v>
      </c>
      <c r="AE17" s="42">
        <v>132</v>
      </c>
      <c r="AF17" s="42">
        <v>127</v>
      </c>
      <c r="AG17" s="42">
        <v>129</v>
      </c>
      <c r="AH17" s="42">
        <v>120</v>
      </c>
      <c r="AI17" s="42">
        <v>128</v>
      </c>
      <c r="AJ17" s="38">
        <v>10</v>
      </c>
    </row>
    <row r="18" spans="1:36" ht="13.5" customHeight="1">
      <c r="A18" s="34">
        <v>11</v>
      </c>
      <c r="B18" s="35"/>
      <c r="D18" s="32" t="s">
        <v>6</v>
      </c>
      <c r="E18" s="36"/>
      <c r="F18" s="42">
        <v>206</v>
      </c>
      <c r="G18" s="42">
        <v>210</v>
      </c>
      <c r="H18" s="42">
        <v>213</v>
      </c>
      <c r="I18" s="42">
        <v>208</v>
      </c>
      <c r="J18" s="42">
        <v>202</v>
      </c>
      <c r="K18" s="42">
        <v>200</v>
      </c>
      <c r="L18" s="42">
        <v>208</v>
      </c>
      <c r="M18" s="42">
        <v>221</v>
      </c>
      <c r="N18" s="42">
        <v>218</v>
      </c>
      <c r="O18" s="42">
        <v>205</v>
      </c>
      <c r="P18" s="42">
        <v>206</v>
      </c>
      <c r="Q18" s="42">
        <v>208</v>
      </c>
      <c r="R18" s="38">
        <v>11</v>
      </c>
      <c r="S18" s="34">
        <v>11</v>
      </c>
      <c r="T18" s="35"/>
      <c r="V18" s="32" t="s">
        <v>6</v>
      </c>
      <c r="W18" s="36"/>
      <c r="X18" s="42">
        <v>221</v>
      </c>
      <c r="Y18" s="42">
        <v>220</v>
      </c>
      <c r="Z18" s="42">
        <v>212</v>
      </c>
      <c r="AA18" s="42">
        <v>209</v>
      </c>
      <c r="AB18" s="42">
        <v>212</v>
      </c>
      <c r="AC18" s="42">
        <v>212</v>
      </c>
      <c r="AD18" s="42">
        <v>215</v>
      </c>
      <c r="AE18" s="42">
        <v>221</v>
      </c>
      <c r="AF18" s="42">
        <v>207</v>
      </c>
      <c r="AG18" s="42">
        <v>187</v>
      </c>
      <c r="AH18" s="42">
        <v>185</v>
      </c>
      <c r="AI18" s="42">
        <v>186</v>
      </c>
      <c r="AJ18" s="38">
        <v>11</v>
      </c>
    </row>
    <row r="19" spans="1:36" ht="12" customHeight="1">
      <c r="A19" s="34"/>
      <c r="B19" s="35"/>
      <c r="E19" s="36"/>
      <c r="F19" s="39"/>
      <c r="G19" s="39"/>
      <c r="H19" s="39"/>
      <c r="I19" s="39"/>
      <c r="J19" s="39"/>
      <c r="K19" s="39"/>
      <c r="L19" s="39"/>
      <c r="M19" s="39"/>
      <c r="N19" s="39"/>
      <c r="O19" s="39"/>
      <c r="P19" s="39"/>
      <c r="Q19" s="39"/>
      <c r="R19" s="40"/>
      <c r="S19" s="34"/>
      <c r="T19" s="35"/>
      <c r="W19" s="36"/>
      <c r="X19" s="39"/>
      <c r="Y19" s="39"/>
      <c r="Z19" s="39"/>
      <c r="AA19" s="39"/>
      <c r="AB19" s="39"/>
      <c r="AC19" s="39"/>
      <c r="AD19" s="39"/>
      <c r="AE19" s="39"/>
      <c r="AF19" s="39"/>
      <c r="AG19" s="39"/>
      <c r="AH19" s="39"/>
      <c r="AI19" s="39"/>
      <c r="AJ19" s="40"/>
    </row>
    <row r="20" spans="1:36" ht="13.5" customHeight="1">
      <c r="A20" s="34">
        <v>12</v>
      </c>
      <c r="B20" s="35"/>
      <c r="C20" s="32" t="s">
        <v>151</v>
      </c>
      <c r="E20" s="36"/>
      <c r="F20" s="43">
        <v>9.645685877991236</v>
      </c>
      <c r="G20" s="43">
        <v>9.936383552409842</v>
      </c>
      <c r="H20" s="43">
        <v>9.944809571958208</v>
      </c>
      <c r="I20" s="43">
        <v>9.860549376474554</v>
      </c>
      <c r="J20" s="43">
        <v>9.375459838977529</v>
      </c>
      <c r="K20" s="43">
        <v>9.398583170418954</v>
      </c>
      <c r="L20" s="43">
        <v>9.587774064030608</v>
      </c>
      <c r="M20" s="43">
        <v>9.612999516512161</v>
      </c>
      <c r="N20" s="43">
        <v>9.28717075529209</v>
      </c>
      <c r="O20" s="43">
        <v>8.9171974522293</v>
      </c>
      <c r="P20" s="43">
        <v>8.891971999747746</v>
      </c>
      <c r="Q20" s="43">
        <v>8.822602005423471</v>
      </c>
      <c r="R20" s="38">
        <v>12</v>
      </c>
      <c r="S20" s="34">
        <v>12</v>
      </c>
      <c r="T20" s="35"/>
      <c r="U20" s="32" t="s">
        <v>151</v>
      </c>
      <c r="W20" s="36"/>
      <c r="X20" s="43">
        <v>9.381766202097918</v>
      </c>
      <c r="Y20" s="43">
        <v>9.444829833301801</v>
      </c>
      <c r="Z20" s="43">
        <v>9.32711105505455</v>
      </c>
      <c r="AA20" s="43">
        <v>9.190473187446132</v>
      </c>
      <c r="AB20" s="43">
        <v>8.698631559274872</v>
      </c>
      <c r="AC20" s="43">
        <v>8.314471416408828</v>
      </c>
      <c r="AD20" s="43">
        <v>8.549120584754032</v>
      </c>
      <c r="AE20" s="43">
        <v>8.426604647299458</v>
      </c>
      <c r="AF20" s="43">
        <v>8.202338185518201</v>
      </c>
      <c r="AG20" s="43">
        <v>7.9157754843532615</v>
      </c>
      <c r="AH20" s="43">
        <v>7.8721681167846835</v>
      </c>
      <c r="AI20" s="43">
        <v>7.8306372905288955</v>
      </c>
      <c r="AJ20" s="38">
        <v>12</v>
      </c>
    </row>
    <row r="21" spans="1:36" ht="13.5" customHeight="1">
      <c r="A21" s="34">
        <v>13</v>
      </c>
      <c r="B21" s="35"/>
      <c r="C21" s="32" t="s">
        <v>7</v>
      </c>
      <c r="E21" s="36"/>
      <c r="F21" s="43">
        <v>8.821980522219587</v>
      </c>
      <c r="G21" s="43">
        <v>9.087853706772176</v>
      </c>
      <c r="H21" s="43">
        <v>9.095560175889643</v>
      </c>
      <c r="I21" s="43">
        <v>9.018495484714979</v>
      </c>
      <c r="J21" s="43">
        <v>8.510023204892237</v>
      </c>
      <c r="K21" s="43">
        <v>8.531012051361701</v>
      </c>
      <c r="L21" s="43">
        <v>8.702738977020964</v>
      </c>
      <c r="M21" s="43">
        <v>8.725635900442196</v>
      </c>
      <c r="N21" s="43">
        <v>8.429883972917915</v>
      </c>
      <c r="O21" s="43">
        <v>8.094062429406474</v>
      </c>
      <c r="P21" s="43">
        <v>8.071165505985238</v>
      </c>
      <c r="Q21" s="43">
        <v>8.008198966576842</v>
      </c>
      <c r="R21" s="38">
        <v>13</v>
      </c>
      <c r="S21" s="34">
        <v>13</v>
      </c>
      <c r="T21" s="35"/>
      <c r="U21" s="32" t="s">
        <v>7</v>
      </c>
      <c r="W21" s="36"/>
      <c r="X21" s="43">
        <v>8.5</v>
      </c>
      <c r="Y21" s="43">
        <v>8.6</v>
      </c>
      <c r="Z21" s="43">
        <v>8.5</v>
      </c>
      <c r="AA21" s="43">
        <v>8.3</v>
      </c>
      <c r="AB21" s="43">
        <v>7.9</v>
      </c>
      <c r="AC21" s="43">
        <v>7.6</v>
      </c>
      <c r="AD21" s="43">
        <v>7.8</v>
      </c>
      <c r="AE21" s="43">
        <v>7.7</v>
      </c>
      <c r="AF21" s="43">
        <v>7.4</v>
      </c>
      <c r="AG21" s="43">
        <v>7.2</v>
      </c>
      <c r="AH21" s="43">
        <v>7.1</v>
      </c>
      <c r="AI21" s="43">
        <v>7.1</v>
      </c>
      <c r="AJ21" s="38">
        <v>13</v>
      </c>
    </row>
    <row r="22" spans="1:36" ht="13.5" customHeight="1">
      <c r="A22" s="34"/>
      <c r="B22" s="35"/>
      <c r="D22" s="32" t="s">
        <v>103</v>
      </c>
      <c r="E22" s="36"/>
      <c r="F22" s="43"/>
      <c r="G22" s="43"/>
      <c r="H22" s="43"/>
      <c r="I22" s="43"/>
      <c r="J22" s="43"/>
      <c r="K22" s="43"/>
      <c r="L22" s="43"/>
      <c r="M22" s="43"/>
      <c r="N22" s="43"/>
      <c r="O22" s="43"/>
      <c r="P22" s="43"/>
      <c r="Q22" s="43"/>
      <c r="R22" s="38"/>
      <c r="S22" s="34"/>
      <c r="T22" s="35"/>
      <c r="V22" s="32" t="s">
        <v>103</v>
      </c>
      <c r="W22" s="36"/>
      <c r="X22" s="43"/>
      <c r="Y22" s="43"/>
      <c r="Z22" s="43"/>
      <c r="AA22" s="43"/>
      <c r="AB22" s="43"/>
      <c r="AC22" s="43"/>
      <c r="AD22" s="43"/>
      <c r="AE22" s="43"/>
      <c r="AF22" s="43"/>
      <c r="AG22" s="43"/>
      <c r="AH22" s="43"/>
      <c r="AI22" s="43"/>
      <c r="AJ22" s="38"/>
    </row>
    <row r="23" spans="1:36" ht="13.5" customHeight="1">
      <c r="A23" s="34">
        <v>14</v>
      </c>
      <c r="B23" s="35"/>
      <c r="D23" s="32" t="s">
        <v>2</v>
      </c>
      <c r="E23" s="36"/>
      <c r="F23" s="43">
        <v>9.503428124283388</v>
      </c>
      <c r="G23" s="43">
        <v>9.94966947671691</v>
      </c>
      <c r="H23" s="43">
        <v>10.032867017001125</v>
      </c>
      <c r="I23" s="43">
        <v>9.998831659612128</v>
      </c>
      <c r="J23" s="43">
        <v>9.213957261127979</v>
      </c>
      <c r="K23" s="43">
        <v>9.14319526114357</v>
      </c>
      <c r="L23" s="43">
        <v>9.30706515584431</v>
      </c>
      <c r="M23" s="43">
        <v>9.407621682137945</v>
      </c>
      <c r="N23" s="43">
        <v>8.971876734865521</v>
      </c>
      <c r="O23" s="43">
        <v>8.763315050700944</v>
      </c>
      <c r="P23" s="43">
        <v>8.785660945432863</v>
      </c>
      <c r="Q23" s="43">
        <v>8.767039366489596</v>
      </c>
      <c r="R23" s="38">
        <v>14</v>
      </c>
      <c r="S23" s="34">
        <v>14</v>
      </c>
      <c r="T23" s="35"/>
      <c r="V23" s="32" t="s">
        <v>2</v>
      </c>
      <c r="W23" s="36"/>
      <c r="X23" s="43">
        <v>9.6</v>
      </c>
      <c r="Y23" s="43">
        <v>9.8</v>
      </c>
      <c r="Z23" s="43">
        <v>9.7</v>
      </c>
      <c r="AA23" s="43">
        <v>9.3</v>
      </c>
      <c r="AB23" s="43">
        <v>8.8</v>
      </c>
      <c r="AC23" s="43">
        <v>8.4</v>
      </c>
      <c r="AD23" s="43">
        <v>8.5</v>
      </c>
      <c r="AE23" s="43">
        <v>8.3</v>
      </c>
      <c r="AF23" s="43">
        <v>7.9</v>
      </c>
      <c r="AG23" s="43">
        <v>7.6</v>
      </c>
      <c r="AH23" s="43">
        <v>7.5</v>
      </c>
      <c r="AI23" s="43">
        <v>7.5</v>
      </c>
      <c r="AJ23" s="38">
        <v>14</v>
      </c>
    </row>
    <row r="24" spans="1:36" ht="13.5" customHeight="1">
      <c r="A24" s="34">
        <v>15</v>
      </c>
      <c r="B24" s="35"/>
      <c r="D24" s="32" t="s">
        <v>3</v>
      </c>
      <c r="E24" s="36"/>
      <c r="F24" s="43">
        <v>8.114257789597886</v>
      </c>
      <c r="G24" s="43">
        <v>8.19280820382439</v>
      </c>
      <c r="H24" s="43">
        <v>8.122112831020535</v>
      </c>
      <c r="I24" s="43">
        <v>8.000359688969453</v>
      </c>
      <c r="J24" s="43">
        <v>7.770494723839723</v>
      </c>
      <c r="K24" s="43">
        <v>7.887873798217966</v>
      </c>
      <c r="L24" s="43">
        <v>8.06785504559794</v>
      </c>
      <c r="M24" s="43">
        <v>8.009165508408818</v>
      </c>
      <c r="N24" s="43">
        <v>7.86048534752971</v>
      </c>
      <c r="O24" s="43">
        <v>7.390969050016735</v>
      </c>
      <c r="P24" s="43">
        <v>7.320541605389789</v>
      </c>
      <c r="Q24" s="43">
        <v>7.210987802636762</v>
      </c>
      <c r="R24" s="38">
        <v>15</v>
      </c>
      <c r="S24" s="34">
        <v>15</v>
      </c>
      <c r="T24" s="35"/>
      <c r="V24" s="32" t="s">
        <v>3</v>
      </c>
      <c r="W24" s="36"/>
      <c r="X24" s="43">
        <v>7.4</v>
      </c>
      <c r="Y24" s="43">
        <v>7.3</v>
      </c>
      <c r="Z24" s="43">
        <v>7.1</v>
      </c>
      <c r="AA24" s="43">
        <v>7.3</v>
      </c>
      <c r="AB24" s="43">
        <v>7</v>
      </c>
      <c r="AC24" s="43">
        <v>6.6</v>
      </c>
      <c r="AD24" s="43">
        <v>7</v>
      </c>
      <c r="AE24" s="43">
        <v>7</v>
      </c>
      <c r="AF24" s="43">
        <v>7</v>
      </c>
      <c r="AG24" s="43">
        <v>6.8</v>
      </c>
      <c r="AH24" s="43">
        <v>6.8</v>
      </c>
      <c r="AI24" s="43">
        <v>6.7</v>
      </c>
      <c r="AJ24" s="38">
        <v>15</v>
      </c>
    </row>
    <row r="25" spans="1:36" ht="13.5" customHeight="1">
      <c r="A25" s="34">
        <v>16</v>
      </c>
      <c r="B25" s="35"/>
      <c r="D25" s="32" t="s">
        <v>131</v>
      </c>
      <c r="E25" s="36"/>
      <c r="F25" s="43">
        <v>3.571431021753414</v>
      </c>
      <c r="G25" s="43">
        <v>3.2967055585416136</v>
      </c>
      <c r="H25" s="43">
        <v>4.120881948177017</v>
      </c>
      <c r="I25" s="43">
        <v>3.2051304041376802</v>
      </c>
      <c r="J25" s="43">
        <v>2.297561277381436</v>
      </c>
      <c r="K25" s="43">
        <v>2.757073532857723</v>
      </c>
      <c r="L25" s="43">
        <v>5.146537261334416</v>
      </c>
      <c r="M25" s="43">
        <v>4.319415201477099</v>
      </c>
      <c r="N25" s="43">
        <v>5.0546348102391585</v>
      </c>
      <c r="O25" s="43">
        <v>2.757073532857723</v>
      </c>
      <c r="P25" s="43">
        <v>2.0218539240956632</v>
      </c>
      <c r="Q25" s="43">
        <v>1.746146570809891</v>
      </c>
      <c r="R25" s="38">
        <v>16</v>
      </c>
      <c r="S25" s="34">
        <v>16</v>
      </c>
      <c r="T25" s="35"/>
      <c r="V25" s="32" t="s">
        <v>131</v>
      </c>
      <c r="W25" s="36"/>
      <c r="X25" s="43">
        <v>2.113756375190921</v>
      </c>
      <c r="Y25" s="43">
        <v>2.8489759839529802</v>
      </c>
      <c r="Z25" s="43">
        <v>2.940878435048238</v>
      </c>
      <c r="AA25" s="43">
        <v>2.757073532857723</v>
      </c>
      <c r="AB25" s="43">
        <v>2.898482216365905</v>
      </c>
      <c r="AC25" s="43">
        <v>2.4525618753865355</v>
      </c>
      <c r="AD25" s="43">
        <v>3.0099623016107477</v>
      </c>
      <c r="AE25" s="43">
        <v>5.574004262242125</v>
      </c>
      <c r="AF25" s="43">
        <v>4.459203409793701</v>
      </c>
      <c r="AG25" s="43">
        <v>2.6755220458762206</v>
      </c>
      <c r="AH25" s="43">
        <v>3.1214423868555903</v>
      </c>
      <c r="AI25" s="43">
        <v>2.341081790141693</v>
      </c>
      <c r="AJ25" s="38">
        <v>16</v>
      </c>
    </row>
    <row r="26" spans="1:36" ht="13.5" customHeight="1">
      <c r="A26" s="34">
        <v>17</v>
      </c>
      <c r="B26" s="35"/>
      <c r="D26" s="32" t="s">
        <v>132</v>
      </c>
      <c r="E26" s="36"/>
      <c r="F26" s="43">
        <v>6.442781778413638</v>
      </c>
      <c r="G26" s="43">
        <v>6.442781778413638</v>
      </c>
      <c r="H26" s="43">
        <v>6.538942700479512</v>
      </c>
      <c r="I26" s="43">
        <v>6.3786744970363864</v>
      </c>
      <c r="J26" s="43">
        <v>5.623740623837267</v>
      </c>
      <c r="K26" s="43">
        <v>5.997573093051883</v>
      </c>
      <c r="L26" s="43">
        <v>7.216592014403892</v>
      </c>
      <c r="M26" s="43">
        <v>7.5091565555283735</v>
      </c>
      <c r="N26" s="43">
        <v>7.460395798674294</v>
      </c>
      <c r="O26" s="43">
        <v>5.8350372368716155</v>
      </c>
      <c r="P26" s="43">
        <v>5.591233452601213</v>
      </c>
      <c r="Q26" s="43">
        <v>5.542472695747133</v>
      </c>
      <c r="R26" s="38">
        <v>17</v>
      </c>
      <c r="S26" s="34">
        <v>17</v>
      </c>
      <c r="T26" s="35"/>
      <c r="V26" s="32" t="s">
        <v>132</v>
      </c>
      <c r="W26" s="36"/>
      <c r="X26" s="43">
        <v>5.8</v>
      </c>
      <c r="Y26" s="43">
        <v>5.7</v>
      </c>
      <c r="Z26" s="43">
        <v>5.7</v>
      </c>
      <c r="AA26" s="43">
        <v>5.8</v>
      </c>
      <c r="AB26" s="43">
        <v>5.5</v>
      </c>
      <c r="AC26" s="43">
        <v>5.4</v>
      </c>
      <c r="AD26" s="43">
        <v>6.4</v>
      </c>
      <c r="AE26" s="43">
        <v>7</v>
      </c>
      <c r="AF26" s="43">
        <v>6.4</v>
      </c>
      <c r="AG26" s="43">
        <v>4.9</v>
      </c>
      <c r="AH26" s="43">
        <v>4.8</v>
      </c>
      <c r="AI26" s="43">
        <v>4.2</v>
      </c>
      <c r="AJ26" s="38">
        <v>17</v>
      </c>
    </row>
    <row r="27" spans="1:36" ht="13.5" customHeight="1">
      <c r="A27" s="34">
        <v>18</v>
      </c>
      <c r="B27" s="35"/>
      <c r="D27" s="32" t="s">
        <v>6</v>
      </c>
      <c r="E27" s="36"/>
      <c r="F27" s="43">
        <v>15.644506482837507</v>
      </c>
      <c r="G27" s="43">
        <v>15.948283307746973</v>
      </c>
      <c r="H27" s="43">
        <v>16.176115926429073</v>
      </c>
      <c r="I27" s="43">
        <v>15.79639489529224</v>
      </c>
      <c r="J27" s="43">
        <v>13.218046974569592</v>
      </c>
      <c r="K27" s="43">
        <v>13.087175222346131</v>
      </c>
      <c r="L27" s="43">
        <v>13.610662231239976</v>
      </c>
      <c r="M27" s="43">
        <v>14.461328620692473</v>
      </c>
      <c r="N27" s="43">
        <v>14.265020992357282</v>
      </c>
      <c r="O27" s="43">
        <v>13.414354602904783</v>
      </c>
      <c r="P27" s="43">
        <v>13.479790479016515</v>
      </c>
      <c r="Q27" s="43">
        <v>13.610662231239976</v>
      </c>
      <c r="R27" s="38">
        <v>18</v>
      </c>
      <c r="S27" s="34">
        <v>18</v>
      </c>
      <c r="T27" s="35"/>
      <c r="V27" s="32" t="s">
        <v>6</v>
      </c>
      <c r="W27" s="36"/>
      <c r="X27" s="43">
        <v>14.5</v>
      </c>
      <c r="Y27" s="43">
        <v>14.4</v>
      </c>
      <c r="Z27" s="43">
        <v>13.9</v>
      </c>
      <c r="AA27" s="43">
        <v>13.7</v>
      </c>
      <c r="AB27" s="43">
        <v>13.8</v>
      </c>
      <c r="AC27" s="43">
        <v>13.8</v>
      </c>
      <c r="AD27" s="43">
        <v>14</v>
      </c>
      <c r="AE27" s="43">
        <v>14.3</v>
      </c>
      <c r="AF27" s="43">
        <v>13.4</v>
      </c>
      <c r="AG27" s="43">
        <v>12.1</v>
      </c>
      <c r="AH27" s="43">
        <v>12</v>
      </c>
      <c r="AI27" s="43">
        <v>12.1</v>
      </c>
      <c r="AJ27" s="38">
        <v>18</v>
      </c>
    </row>
    <row r="28" spans="1:36" ht="12" customHeight="1">
      <c r="A28" s="34"/>
      <c r="B28" s="35"/>
      <c r="E28" s="36"/>
      <c r="R28" s="40"/>
      <c r="S28" s="34"/>
      <c r="T28" s="35"/>
      <c r="W28" s="36"/>
      <c r="AJ28" s="40"/>
    </row>
    <row r="29" spans="1:36" ht="13.5" customHeight="1">
      <c r="A29" s="34">
        <v>19</v>
      </c>
      <c r="B29" s="35"/>
      <c r="C29" s="32" t="s">
        <v>105</v>
      </c>
      <c r="E29" s="36"/>
      <c r="F29" s="42">
        <v>1180</v>
      </c>
      <c r="G29" s="42">
        <v>1032</v>
      </c>
      <c r="H29" s="42">
        <v>1009</v>
      </c>
      <c r="I29" s="42">
        <v>1096</v>
      </c>
      <c r="J29" s="42">
        <v>901</v>
      </c>
      <c r="K29" s="42">
        <v>1029</v>
      </c>
      <c r="L29" s="42">
        <v>1077</v>
      </c>
      <c r="M29" s="42">
        <v>952</v>
      </c>
      <c r="N29" s="42">
        <v>977</v>
      </c>
      <c r="O29" s="42">
        <v>943</v>
      </c>
      <c r="P29" s="42">
        <v>914</v>
      </c>
      <c r="Q29" s="42">
        <v>834</v>
      </c>
      <c r="R29" s="38">
        <v>19</v>
      </c>
      <c r="S29" s="34">
        <v>19</v>
      </c>
      <c r="T29" s="35"/>
      <c r="U29" s="32" t="s">
        <v>105</v>
      </c>
      <c r="W29" s="36"/>
      <c r="X29" s="42">
        <v>1089</v>
      </c>
      <c r="Y29" s="42">
        <v>956</v>
      </c>
      <c r="Z29" s="42">
        <v>931</v>
      </c>
      <c r="AA29" s="42">
        <v>1117</v>
      </c>
      <c r="AB29" s="42">
        <v>907</v>
      </c>
      <c r="AC29" s="42">
        <v>939</v>
      </c>
      <c r="AD29" s="42">
        <v>1153</v>
      </c>
      <c r="AE29" s="42">
        <v>1082</v>
      </c>
      <c r="AF29" s="42">
        <v>1105</v>
      </c>
      <c r="AG29" s="42">
        <v>910</v>
      </c>
      <c r="AH29" s="42">
        <v>941</v>
      </c>
      <c r="AI29" s="42">
        <v>879</v>
      </c>
      <c r="AJ29" s="38">
        <v>19</v>
      </c>
    </row>
    <row r="30" spans="1:36" ht="13.5" customHeight="1">
      <c r="A30" s="34"/>
      <c r="B30" s="35"/>
      <c r="D30" s="32" t="s">
        <v>103</v>
      </c>
      <c r="E30" s="36"/>
      <c r="F30" s="42"/>
      <c r="G30" s="42"/>
      <c r="H30" s="42"/>
      <c r="I30" s="42"/>
      <c r="J30" s="42"/>
      <c r="K30" s="42"/>
      <c r="L30" s="42"/>
      <c r="M30" s="42"/>
      <c r="N30" s="42"/>
      <c r="O30" s="42"/>
      <c r="P30" s="42"/>
      <c r="Q30" s="42"/>
      <c r="R30" s="38"/>
      <c r="S30" s="34"/>
      <c r="T30" s="35"/>
      <c r="V30" s="32" t="s">
        <v>103</v>
      </c>
      <c r="W30" s="36"/>
      <c r="AJ30" s="38"/>
    </row>
    <row r="31" spans="1:36" ht="13.5" customHeight="1">
      <c r="A31" s="34">
        <v>20</v>
      </c>
      <c r="B31" s="35"/>
      <c r="D31" s="13" t="s">
        <v>177</v>
      </c>
      <c r="E31" s="36"/>
      <c r="F31" s="42">
        <v>555</v>
      </c>
      <c r="G31" s="42">
        <v>342</v>
      </c>
      <c r="H31" s="42">
        <v>354</v>
      </c>
      <c r="I31" s="42">
        <v>349</v>
      </c>
      <c r="J31" s="42">
        <v>288</v>
      </c>
      <c r="K31" s="42">
        <v>296</v>
      </c>
      <c r="L31" s="42">
        <v>342</v>
      </c>
      <c r="M31" s="42">
        <v>286</v>
      </c>
      <c r="N31" s="42">
        <v>300</v>
      </c>
      <c r="O31" s="42">
        <v>294</v>
      </c>
      <c r="P31" s="42">
        <v>335</v>
      </c>
      <c r="Q31" s="42">
        <v>243</v>
      </c>
      <c r="R31" s="38">
        <v>20</v>
      </c>
      <c r="S31" s="34">
        <v>20</v>
      </c>
      <c r="T31" s="35"/>
      <c r="V31" s="13" t="s">
        <v>147</v>
      </c>
      <c r="W31" s="36"/>
      <c r="X31" s="32">
        <v>547</v>
      </c>
      <c r="Y31" s="32">
        <v>331</v>
      </c>
      <c r="Z31" s="32">
        <v>266</v>
      </c>
      <c r="AA31" s="32">
        <v>319</v>
      </c>
      <c r="AB31" s="32">
        <v>255</v>
      </c>
      <c r="AC31" s="32">
        <v>267</v>
      </c>
      <c r="AD31" s="42">
        <v>303</v>
      </c>
      <c r="AE31" s="42">
        <v>294</v>
      </c>
      <c r="AF31" s="42">
        <v>296</v>
      </c>
      <c r="AG31" s="42">
        <v>294</v>
      </c>
      <c r="AH31" s="42">
        <v>306</v>
      </c>
      <c r="AI31" s="42">
        <v>324</v>
      </c>
      <c r="AJ31" s="38">
        <v>20</v>
      </c>
    </row>
    <row r="32" spans="1:36" ht="13.5" customHeight="1">
      <c r="A32" s="34">
        <v>21</v>
      </c>
      <c r="B32" s="35"/>
      <c r="D32" s="32" t="s">
        <v>132</v>
      </c>
      <c r="E32" s="36"/>
      <c r="F32" s="42">
        <v>183</v>
      </c>
      <c r="G32" s="42">
        <v>163</v>
      </c>
      <c r="H32" s="42">
        <v>166</v>
      </c>
      <c r="I32" s="42">
        <v>192</v>
      </c>
      <c r="J32" s="42">
        <v>142</v>
      </c>
      <c r="K32" s="42">
        <v>167</v>
      </c>
      <c r="L32" s="42">
        <v>227</v>
      </c>
      <c r="M32" s="42">
        <v>251</v>
      </c>
      <c r="N32" s="42">
        <v>265</v>
      </c>
      <c r="O32" s="42">
        <v>184</v>
      </c>
      <c r="P32" s="42">
        <v>145</v>
      </c>
      <c r="Q32" s="42">
        <v>131</v>
      </c>
      <c r="R32" s="38">
        <v>21</v>
      </c>
      <c r="S32" s="34">
        <v>21</v>
      </c>
      <c r="T32" s="35"/>
      <c r="V32" s="32" t="s">
        <v>132</v>
      </c>
      <c r="W32" s="36"/>
      <c r="X32" s="42">
        <v>156</v>
      </c>
      <c r="Y32" s="42">
        <v>145</v>
      </c>
      <c r="Z32" s="42">
        <v>165</v>
      </c>
      <c r="AA32" s="42">
        <v>174</v>
      </c>
      <c r="AB32" s="42">
        <v>152</v>
      </c>
      <c r="AC32" s="42">
        <v>156</v>
      </c>
      <c r="AD32" s="42">
        <v>280</v>
      </c>
      <c r="AE32" s="42">
        <v>329</v>
      </c>
      <c r="AF32" s="42">
        <v>274</v>
      </c>
      <c r="AG32" s="42">
        <v>176</v>
      </c>
      <c r="AH32" s="42">
        <v>163</v>
      </c>
      <c r="AI32" s="42">
        <v>117</v>
      </c>
      <c r="AJ32" s="38">
        <v>21</v>
      </c>
    </row>
    <row r="33" spans="1:36" ht="12" customHeight="1">
      <c r="A33" s="34"/>
      <c r="B33" s="35"/>
      <c r="E33" s="36"/>
      <c r="F33" s="42"/>
      <c r="G33" s="42"/>
      <c r="H33" s="42"/>
      <c r="I33" s="42"/>
      <c r="J33" s="42"/>
      <c r="K33" s="42"/>
      <c r="L33" s="42"/>
      <c r="M33" s="42"/>
      <c r="N33" s="42"/>
      <c r="O33" s="42"/>
      <c r="P33" s="42"/>
      <c r="Q33" s="42"/>
      <c r="R33" s="40"/>
      <c r="S33" s="34"/>
      <c r="T33" s="35"/>
      <c r="W33" s="36"/>
      <c r="X33" s="42"/>
      <c r="Y33" s="42"/>
      <c r="Z33" s="42"/>
      <c r="AA33" s="42"/>
      <c r="AB33" s="42"/>
      <c r="AC33" s="42"/>
      <c r="AD33" s="42"/>
      <c r="AE33" s="42"/>
      <c r="AF33" s="42"/>
      <c r="AG33" s="42"/>
      <c r="AH33" s="42"/>
      <c r="AI33" s="42"/>
      <c r="AJ33" s="40"/>
    </row>
    <row r="34" spans="1:36" ht="13.5" customHeight="1">
      <c r="A34" s="34">
        <v>22</v>
      </c>
      <c r="B34" s="35"/>
      <c r="C34" s="32" t="s">
        <v>106</v>
      </c>
      <c r="E34" s="36"/>
      <c r="F34" s="42">
        <v>690</v>
      </c>
      <c r="G34" s="42">
        <v>881</v>
      </c>
      <c r="H34" s="42">
        <v>984</v>
      </c>
      <c r="I34" s="42">
        <v>1130</v>
      </c>
      <c r="J34" s="42">
        <v>1111</v>
      </c>
      <c r="K34" s="42">
        <v>1014</v>
      </c>
      <c r="L34" s="42">
        <v>974</v>
      </c>
      <c r="M34" s="42">
        <v>930</v>
      </c>
      <c r="N34" s="42">
        <v>1118</v>
      </c>
      <c r="O34" s="42">
        <v>1098</v>
      </c>
      <c r="P34" s="42">
        <v>925</v>
      </c>
      <c r="Q34" s="42">
        <v>864</v>
      </c>
      <c r="R34" s="38">
        <v>22</v>
      </c>
      <c r="S34" s="34">
        <v>22</v>
      </c>
      <c r="T34" s="35"/>
      <c r="U34" s="32" t="s">
        <v>106</v>
      </c>
      <c r="W34" s="36"/>
      <c r="X34" s="42">
        <v>813</v>
      </c>
      <c r="Y34" s="42">
        <v>923</v>
      </c>
      <c r="Z34" s="42">
        <v>984</v>
      </c>
      <c r="AA34" s="42">
        <v>1174</v>
      </c>
      <c r="AB34" s="42">
        <v>1080</v>
      </c>
      <c r="AC34" s="42">
        <v>1129</v>
      </c>
      <c r="AD34" s="42">
        <v>1036</v>
      </c>
      <c r="AE34" s="42">
        <v>1131</v>
      </c>
      <c r="AF34" s="42">
        <v>1208</v>
      </c>
      <c r="AG34" s="42">
        <v>1039</v>
      </c>
      <c r="AH34" s="42">
        <v>940</v>
      </c>
      <c r="AI34" s="42">
        <v>890</v>
      </c>
      <c r="AJ34" s="38">
        <v>22</v>
      </c>
    </row>
    <row r="35" spans="1:36" ht="13.5" customHeight="1">
      <c r="A35" s="34"/>
      <c r="B35" s="35"/>
      <c r="D35" s="32" t="s">
        <v>103</v>
      </c>
      <c r="E35" s="36"/>
      <c r="R35" s="38"/>
      <c r="S35" s="34"/>
      <c r="T35" s="35"/>
      <c r="V35" s="32" t="s">
        <v>103</v>
      </c>
      <c r="W35" s="36"/>
      <c r="AJ35" s="38"/>
    </row>
    <row r="36" spans="1:36" ht="13.5" customHeight="1">
      <c r="A36" s="34">
        <v>23</v>
      </c>
      <c r="B36" s="35"/>
      <c r="D36" s="32" t="s">
        <v>200</v>
      </c>
      <c r="E36" s="36"/>
      <c r="F36" s="42">
        <v>264</v>
      </c>
      <c r="G36" s="42">
        <v>270</v>
      </c>
      <c r="H36" s="42">
        <v>325</v>
      </c>
      <c r="I36" s="42">
        <v>451</v>
      </c>
      <c r="J36" s="42">
        <v>415</v>
      </c>
      <c r="K36" s="42">
        <v>388</v>
      </c>
      <c r="L36" s="42">
        <v>370</v>
      </c>
      <c r="M36" s="42">
        <v>280</v>
      </c>
      <c r="N36" s="42">
        <v>360</v>
      </c>
      <c r="O36" s="42">
        <v>326</v>
      </c>
      <c r="P36" s="42">
        <v>306</v>
      </c>
      <c r="Q36" s="42">
        <v>292</v>
      </c>
      <c r="R36" s="38">
        <v>23</v>
      </c>
      <c r="S36" s="34">
        <v>23</v>
      </c>
      <c r="T36" s="35"/>
      <c r="V36" s="32" t="s">
        <v>201</v>
      </c>
      <c r="W36" s="36"/>
      <c r="X36" s="32">
        <v>311</v>
      </c>
      <c r="Y36" s="32">
        <v>282</v>
      </c>
      <c r="Z36" s="32">
        <v>333</v>
      </c>
      <c r="AA36" s="32">
        <v>462</v>
      </c>
      <c r="AB36" s="32">
        <v>436</v>
      </c>
      <c r="AC36" s="32">
        <v>444</v>
      </c>
      <c r="AD36" s="42">
        <v>390</v>
      </c>
      <c r="AE36" s="42">
        <v>377</v>
      </c>
      <c r="AF36" s="42">
        <v>404</v>
      </c>
      <c r="AG36" s="42">
        <v>369</v>
      </c>
      <c r="AH36" s="42">
        <v>366</v>
      </c>
      <c r="AI36" s="42">
        <v>312</v>
      </c>
      <c r="AJ36" s="38">
        <v>23</v>
      </c>
    </row>
    <row r="37" spans="1:36" ht="13.5" customHeight="1">
      <c r="A37" s="34">
        <v>24</v>
      </c>
      <c r="B37" s="35"/>
      <c r="D37" s="32" t="s">
        <v>132</v>
      </c>
      <c r="E37" s="36"/>
      <c r="F37" s="42">
        <v>120</v>
      </c>
      <c r="G37" s="42">
        <v>154</v>
      </c>
      <c r="H37" s="42">
        <v>145</v>
      </c>
      <c r="I37" s="42">
        <v>189</v>
      </c>
      <c r="J37" s="42">
        <v>183</v>
      </c>
      <c r="K37" s="42">
        <v>132</v>
      </c>
      <c r="L37" s="42">
        <v>140</v>
      </c>
      <c r="M37" s="42">
        <v>224</v>
      </c>
      <c r="N37" s="42">
        <v>252</v>
      </c>
      <c r="O37" s="42">
        <v>270</v>
      </c>
      <c r="P37" s="42">
        <v>159</v>
      </c>
      <c r="Q37" s="42">
        <v>129</v>
      </c>
      <c r="R37" s="38">
        <v>24</v>
      </c>
      <c r="S37" s="34">
        <v>24</v>
      </c>
      <c r="T37" s="35"/>
      <c r="V37" s="32" t="s">
        <v>132</v>
      </c>
      <c r="W37" s="36"/>
      <c r="X37" s="42">
        <v>127</v>
      </c>
      <c r="Y37" s="42">
        <v>136</v>
      </c>
      <c r="Z37" s="42">
        <v>163</v>
      </c>
      <c r="AA37" s="42">
        <v>155</v>
      </c>
      <c r="AB37" s="42">
        <v>168</v>
      </c>
      <c r="AC37" s="42">
        <v>148</v>
      </c>
      <c r="AD37" s="42">
        <v>215</v>
      </c>
      <c r="AE37" s="42">
        <v>284</v>
      </c>
      <c r="AF37" s="42">
        <v>307</v>
      </c>
      <c r="AG37" s="42">
        <v>252</v>
      </c>
      <c r="AH37" s="42">
        <v>161</v>
      </c>
      <c r="AI37" s="42">
        <v>143</v>
      </c>
      <c r="AJ37" s="38">
        <v>24</v>
      </c>
    </row>
    <row r="38" spans="1:36" ht="12" customHeight="1">
      <c r="A38" s="34"/>
      <c r="B38" s="35"/>
      <c r="E38" s="36"/>
      <c r="F38" s="42"/>
      <c r="G38" s="42"/>
      <c r="H38" s="42"/>
      <c r="I38" s="42"/>
      <c r="J38" s="42"/>
      <c r="K38" s="42"/>
      <c r="L38" s="42"/>
      <c r="M38" s="42"/>
      <c r="N38" s="42"/>
      <c r="O38" s="42"/>
      <c r="P38" s="42"/>
      <c r="Q38" s="42"/>
      <c r="R38" s="40"/>
      <c r="S38" s="34"/>
      <c r="T38" s="35"/>
      <c r="W38" s="36"/>
      <c r="X38" s="42"/>
      <c r="Y38" s="42"/>
      <c r="Z38" s="42"/>
      <c r="AA38" s="42"/>
      <c r="AB38" s="42"/>
      <c r="AC38" s="42"/>
      <c r="AD38" s="42"/>
      <c r="AE38" s="42"/>
      <c r="AF38" s="42"/>
      <c r="AG38" s="42"/>
      <c r="AH38" s="42"/>
      <c r="AI38" s="42"/>
      <c r="AJ38" s="40"/>
    </row>
    <row r="39" spans="1:36" ht="16.5" customHeight="1">
      <c r="A39" s="34">
        <v>25</v>
      </c>
      <c r="B39" s="35"/>
      <c r="C39" s="13" t="s">
        <v>197</v>
      </c>
      <c r="E39" s="36"/>
      <c r="F39" s="42">
        <v>595</v>
      </c>
      <c r="G39" s="42">
        <v>617</v>
      </c>
      <c r="H39" s="42">
        <v>625</v>
      </c>
      <c r="I39" s="42">
        <v>603</v>
      </c>
      <c r="J39" s="42">
        <v>677</v>
      </c>
      <c r="K39" s="42">
        <v>693</v>
      </c>
      <c r="L39" s="42">
        <v>718</v>
      </c>
      <c r="M39" s="42">
        <v>690</v>
      </c>
      <c r="N39" s="42">
        <v>737</v>
      </c>
      <c r="O39" s="42">
        <v>722</v>
      </c>
      <c r="P39" s="42">
        <v>758</v>
      </c>
      <c r="Q39" s="42">
        <v>767</v>
      </c>
      <c r="R39" s="38">
        <v>25</v>
      </c>
      <c r="S39" s="34">
        <v>25</v>
      </c>
      <c r="T39" s="35"/>
      <c r="U39" s="13" t="s">
        <v>197</v>
      </c>
      <c r="W39" s="36"/>
      <c r="X39" s="42">
        <v>729</v>
      </c>
      <c r="Y39" s="42">
        <v>843</v>
      </c>
      <c r="Z39" s="42">
        <v>887</v>
      </c>
      <c r="AA39" s="42">
        <v>992</v>
      </c>
      <c r="AB39" s="42">
        <v>1038</v>
      </c>
      <c r="AC39" s="42">
        <v>1103</v>
      </c>
      <c r="AD39" s="42">
        <v>1092</v>
      </c>
      <c r="AE39" s="42">
        <v>979</v>
      </c>
      <c r="AF39" s="42">
        <v>970</v>
      </c>
      <c r="AG39" s="42">
        <v>1006</v>
      </c>
      <c r="AH39" s="42">
        <v>991</v>
      </c>
      <c r="AI39" s="42">
        <v>895</v>
      </c>
      <c r="AJ39" s="38">
        <v>25</v>
      </c>
    </row>
    <row r="40" spans="1:36" ht="12" customHeight="1">
      <c r="A40" s="34"/>
      <c r="B40" s="35"/>
      <c r="E40" s="36"/>
      <c r="F40" s="42"/>
      <c r="G40" s="42"/>
      <c r="H40" s="42"/>
      <c r="I40" s="42"/>
      <c r="J40" s="42"/>
      <c r="K40" s="42"/>
      <c r="L40" s="42"/>
      <c r="M40" s="42"/>
      <c r="N40" s="42"/>
      <c r="O40" s="42"/>
      <c r="P40" s="42"/>
      <c r="Q40" s="42"/>
      <c r="R40" s="40"/>
      <c r="S40" s="34"/>
      <c r="T40" s="35"/>
      <c r="W40" s="36"/>
      <c r="X40" s="42"/>
      <c r="Y40" s="42"/>
      <c r="Z40" s="42"/>
      <c r="AA40" s="42"/>
      <c r="AB40" s="42"/>
      <c r="AC40" s="42"/>
      <c r="AD40" s="42"/>
      <c r="AE40" s="42"/>
      <c r="AF40" s="42"/>
      <c r="AG40" s="42"/>
      <c r="AH40" s="42"/>
      <c r="AI40" s="42"/>
      <c r="AJ40" s="40"/>
    </row>
    <row r="41" spans="1:36" ht="13.5" customHeight="1">
      <c r="A41" s="34"/>
      <c r="B41" s="35"/>
      <c r="C41" s="32" t="s">
        <v>8</v>
      </c>
      <c r="E41" s="36"/>
      <c r="F41" s="42"/>
      <c r="G41" s="42"/>
      <c r="H41" s="42"/>
      <c r="I41" s="42"/>
      <c r="J41" s="42"/>
      <c r="K41" s="42"/>
      <c r="L41" s="42"/>
      <c r="M41" s="42"/>
      <c r="N41" s="42"/>
      <c r="O41" s="42"/>
      <c r="P41" s="42"/>
      <c r="Q41" s="42"/>
      <c r="R41" s="38"/>
      <c r="S41" s="34"/>
      <c r="T41" s="35"/>
      <c r="U41" s="32" t="s">
        <v>8</v>
      </c>
      <c r="W41" s="36"/>
      <c r="X41" s="42"/>
      <c r="Y41" s="42"/>
      <c r="Z41" s="42"/>
      <c r="AA41" s="42"/>
      <c r="AB41" s="42"/>
      <c r="AC41" s="42"/>
      <c r="AD41" s="42"/>
      <c r="AE41" s="42"/>
      <c r="AF41" s="42"/>
      <c r="AG41" s="42"/>
      <c r="AH41" s="42"/>
      <c r="AI41" s="42"/>
      <c r="AJ41" s="38"/>
    </row>
    <row r="42" spans="1:36" ht="13.5" customHeight="1">
      <c r="A42" s="34">
        <v>26</v>
      </c>
      <c r="B42" s="35"/>
      <c r="D42" s="32" t="s">
        <v>136</v>
      </c>
      <c r="E42" s="36"/>
      <c r="F42" s="42">
        <v>1413</v>
      </c>
      <c r="G42" s="42">
        <v>1499</v>
      </c>
      <c r="H42" s="42">
        <v>1512</v>
      </c>
      <c r="I42" s="42">
        <v>1406</v>
      </c>
      <c r="J42" s="42">
        <v>1321</v>
      </c>
      <c r="K42" s="42">
        <v>1277</v>
      </c>
      <c r="L42" s="42">
        <v>1353</v>
      </c>
      <c r="M42" s="42">
        <v>1381</v>
      </c>
      <c r="N42" s="42">
        <v>1340</v>
      </c>
      <c r="O42" s="42">
        <v>1300</v>
      </c>
      <c r="P42" s="42">
        <v>1302</v>
      </c>
      <c r="Q42" s="42">
        <v>1304</v>
      </c>
      <c r="R42" s="38">
        <v>26</v>
      </c>
      <c r="S42" s="34">
        <v>26</v>
      </c>
      <c r="T42" s="35"/>
      <c r="V42" s="32" t="s">
        <v>136</v>
      </c>
      <c r="W42" s="36"/>
      <c r="X42" s="42">
        <v>1537</v>
      </c>
      <c r="Y42" s="42">
        <v>1540</v>
      </c>
      <c r="Z42" s="42">
        <v>1472</v>
      </c>
      <c r="AA42" s="42">
        <v>1373</v>
      </c>
      <c r="AB42" s="42">
        <v>1249</v>
      </c>
      <c r="AC42" s="42">
        <v>1181</v>
      </c>
      <c r="AD42" s="42">
        <v>1220</v>
      </c>
      <c r="AE42" s="42">
        <v>1130</v>
      </c>
      <c r="AF42" s="42">
        <v>1115</v>
      </c>
      <c r="AG42" s="42">
        <v>1059</v>
      </c>
      <c r="AH42" s="42">
        <v>1019</v>
      </c>
      <c r="AI42" s="42">
        <v>1035</v>
      </c>
      <c r="AJ42" s="38">
        <v>26</v>
      </c>
    </row>
    <row r="43" spans="1:36" ht="13.5" customHeight="1">
      <c r="A43" s="34">
        <v>27</v>
      </c>
      <c r="B43" s="35"/>
      <c r="D43" s="32" t="s">
        <v>24</v>
      </c>
      <c r="E43" s="36"/>
      <c r="F43" s="42">
        <v>7535</v>
      </c>
      <c r="G43" s="42">
        <v>7599</v>
      </c>
      <c r="H43" s="42">
        <v>7605</v>
      </c>
      <c r="I43" s="42">
        <v>7627</v>
      </c>
      <c r="J43" s="42">
        <v>7597</v>
      </c>
      <c r="K43" s="42">
        <v>7600</v>
      </c>
      <c r="L43" s="42">
        <v>7596</v>
      </c>
      <c r="M43" s="42">
        <v>7491</v>
      </c>
      <c r="N43" s="42">
        <v>7470</v>
      </c>
      <c r="O43" s="42">
        <v>7362</v>
      </c>
      <c r="P43" s="42">
        <v>7299</v>
      </c>
      <c r="Q43" s="42">
        <v>7293</v>
      </c>
      <c r="R43" s="38">
        <v>27</v>
      </c>
      <c r="S43" s="34">
        <v>27</v>
      </c>
      <c r="T43" s="35"/>
      <c r="V43" s="32" t="s">
        <v>24</v>
      </c>
      <c r="W43" s="36"/>
      <c r="X43" s="42">
        <v>7328</v>
      </c>
      <c r="Y43" s="42">
        <v>7418</v>
      </c>
      <c r="Z43" s="42">
        <v>7480</v>
      </c>
      <c r="AA43" s="42">
        <v>7486</v>
      </c>
      <c r="AB43" s="42">
        <v>7510</v>
      </c>
      <c r="AC43" s="42">
        <v>7522</v>
      </c>
      <c r="AD43" s="42">
        <v>7440</v>
      </c>
      <c r="AE43" s="42">
        <v>7243</v>
      </c>
      <c r="AF43" s="42">
        <v>7077</v>
      </c>
      <c r="AG43" s="42">
        <v>6957</v>
      </c>
      <c r="AH43" s="42">
        <v>6834</v>
      </c>
      <c r="AI43" s="42">
        <v>6846</v>
      </c>
      <c r="AJ43" s="38">
        <v>27</v>
      </c>
    </row>
    <row r="44" spans="1:36" ht="13.5" customHeight="1">
      <c r="A44" s="34">
        <v>28</v>
      </c>
      <c r="B44" s="35"/>
      <c r="D44" s="32" t="s">
        <v>9</v>
      </c>
      <c r="E44" s="36"/>
      <c r="F44" s="42">
        <v>1996</v>
      </c>
      <c r="G44" s="42">
        <v>1902</v>
      </c>
      <c r="H44" s="42">
        <v>1845</v>
      </c>
      <c r="I44" s="42">
        <v>1813</v>
      </c>
      <c r="J44" s="42">
        <v>1777</v>
      </c>
      <c r="K44" s="42">
        <v>1761</v>
      </c>
      <c r="L44" s="42">
        <v>1788</v>
      </c>
      <c r="M44" s="42">
        <v>1781</v>
      </c>
      <c r="N44" s="42">
        <v>1761</v>
      </c>
      <c r="O44" s="42">
        <v>1827</v>
      </c>
      <c r="P44" s="42">
        <v>1832</v>
      </c>
      <c r="Q44" s="42">
        <v>1956</v>
      </c>
      <c r="R44" s="38">
        <v>28</v>
      </c>
      <c r="S44" s="34">
        <v>28</v>
      </c>
      <c r="T44" s="35"/>
      <c r="V44" s="32" t="s">
        <v>9</v>
      </c>
      <c r="W44" s="36"/>
      <c r="X44" s="42">
        <v>2256</v>
      </c>
      <c r="Y44" s="42">
        <v>2249</v>
      </c>
      <c r="Z44" s="42">
        <v>2266</v>
      </c>
      <c r="AA44" s="42">
        <v>2205</v>
      </c>
      <c r="AB44" s="42">
        <v>2210</v>
      </c>
      <c r="AC44" s="42">
        <v>2235</v>
      </c>
      <c r="AD44" s="42">
        <v>2228</v>
      </c>
      <c r="AE44" s="42">
        <v>2218</v>
      </c>
      <c r="AF44" s="42">
        <v>2195</v>
      </c>
      <c r="AG44" s="42">
        <v>2141</v>
      </c>
      <c r="AH44" s="42">
        <v>2106</v>
      </c>
      <c r="AI44" s="42">
        <v>2124</v>
      </c>
      <c r="AJ44" s="38">
        <v>28</v>
      </c>
    </row>
    <row r="45" spans="1:36" ht="12" customHeight="1">
      <c r="A45" s="34"/>
      <c r="B45" s="35"/>
      <c r="E45" s="36"/>
      <c r="F45" s="42"/>
      <c r="G45" s="42"/>
      <c r="H45" s="42"/>
      <c r="I45" s="42"/>
      <c r="J45" s="42"/>
      <c r="K45" s="42"/>
      <c r="L45" s="42"/>
      <c r="M45" s="42"/>
      <c r="N45" s="42"/>
      <c r="O45" s="42"/>
      <c r="P45" s="42"/>
      <c r="Q45" s="42"/>
      <c r="R45" s="40"/>
      <c r="S45" s="34"/>
      <c r="T45" s="35"/>
      <c r="W45" s="36"/>
      <c r="X45" s="42"/>
      <c r="Y45" s="42"/>
      <c r="Z45" s="42"/>
      <c r="AA45" s="42"/>
      <c r="AB45" s="42"/>
      <c r="AC45" s="42"/>
      <c r="AD45" s="42"/>
      <c r="AE45" s="42"/>
      <c r="AF45" s="42"/>
      <c r="AG45" s="42"/>
      <c r="AH45" s="42"/>
      <c r="AI45" s="42"/>
      <c r="AJ45" s="40"/>
    </row>
    <row r="46" spans="1:36" ht="13.5" customHeight="1">
      <c r="A46" s="34">
        <v>29</v>
      </c>
      <c r="B46" s="35"/>
      <c r="C46" s="32" t="s">
        <v>10</v>
      </c>
      <c r="E46" s="36"/>
      <c r="F46" s="42">
        <v>5952</v>
      </c>
      <c r="G46" s="42">
        <v>5990</v>
      </c>
      <c r="H46" s="42">
        <v>5981</v>
      </c>
      <c r="I46" s="42">
        <v>6024</v>
      </c>
      <c r="J46" s="42">
        <v>6023</v>
      </c>
      <c r="K46" s="42">
        <v>6037</v>
      </c>
      <c r="L46" s="42">
        <v>6026</v>
      </c>
      <c r="M46" s="42">
        <v>5953</v>
      </c>
      <c r="N46" s="42">
        <v>5923</v>
      </c>
      <c r="O46" s="42">
        <v>5849</v>
      </c>
      <c r="P46" s="42">
        <v>5810</v>
      </c>
      <c r="Q46" s="42">
        <v>5796</v>
      </c>
      <c r="R46" s="38">
        <v>29</v>
      </c>
      <c r="S46" s="34">
        <v>29</v>
      </c>
      <c r="T46" s="35"/>
      <c r="U46" s="32" t="s">
        <v>10</v>
      </c>
      <c r="W46" s="36"/>
      <c r="X46" s="42">
        <v>5798</v>
      </c>
      <c r="Y46" s="42">
        <v>5852</v>
      </c>
      <c r="Z46" s="42">
        <v>5898</v>
      </c>
      <c r="AA46" s="42">
        <v>5926</v>
      </c>
      <c r="AB46" s="42">
        <v>5928</v>
      </c>
      <c r="AC46" s="42">
        <v>5932</v>
      </c>
      <c r="AD46" s="42">
        <v>5875</v>
      </c>
      <c r="AE46" s="42">
        <v>5729</v>
      </c>
      <c r="AF46" s="42">
        <v>5616</v>
      </c>
      <c r="AG46" s="42">
        <v>5511</v>
      </c>
      <c r="AH46" s="42">
        <v>5450</v>
      </c>
      <c r="AI46" s="42">
        <v>5439</v>
      </c>
      <c r="AJ46" s="38">
        <v>29</v>
      </c>
    </row>
    <row r="47" spans="1:36" ht="13.5" customHeight="1">
      <c r="A47" s="34"/>
      <c r="B47" s="35"/>
      <c r="D47" s="32" t="s">
        <v>101</v>
      </c>
      <c r="E47" s="36"/>
      <c r="F47" s="42"/>
      <c r="G47" s="42"/>
      <c r="H47" s="42"/>
      <c r="I47" s="42"/>
      <c r="J47" s="42"/>
      <c r="K47" s="42"/>
      <c r="L47" s="42"/>
      <c r="M47" s="42"/>
      <c r="N47" s="42"/>
      <c r="O47" s="42"/>
      <c r="P47" s="42"/>
      <c r="Q47" s="42"/>
      <c r="R47" s="38"/>
      <c r="S47" s="34"/>
      <c r="T47" s="35"/>
      <c r="V47" s="32" t="s">
        <v>101</v>
      </c>
      <c r="W47" s="36"/>
      <c r="X47" s="42">
        <f>SUM(X48:X52)</f>
        <v>5798</v>
      </c>
      <c r="Y47" s="42">
        <f aca="true" t="shared" si="0" ref="Y47:AI47">SUM(Y48:Y52)</f>
        <v>5852</v>
      </c>
      <c r="Z47" s="42">
        <f t="shared" si="0"/>
        <v>5898</v>
      </c>
      <c r="AA47" s="42">
        <f t="shared" si="0"/>
        <v>5926</v>
      </c>
      <c r="AB47" s="42">
        <f t="shared" si="0"/>
        <v>5928</v>
      </c>
      <c r="AC47" s="42">
        <f t="shared" si="0"/>
        <v>5932</v>
      </c>
      <c r="AD47" s="42">
        <f t="shared" si="0"/>
        <v>5875</v>
      </c>
      <c r="AE47" s="42">
        <f t="shared" si="0"/>
        <v>5729</v>
      </c>
      <c r="AF47" s="42">
        <f t="shared" si="0"/>
        <v>5616</v>
      </c>
      <c r="AG47" s="42">
        <f t="shared" si="0"/>
        <v>5511</v>
      </c>
      <c r="AH47" s="42">
        <f t="shared" si="0"/>
        <v>5450</v>
      </c>
      <c r="AI47" s="42">
        <f t="shared" si="0"/>
        <v>5439</v>
      </c>
      <c r="AJ47" s="38"/>
    </row>
    <row r="48" spans="1:36" ht="13.5" customHeight="1">
      <c r="A48" s="34">
        <v>30</v>
      </c>
      <c r="B48" s="35"/>
      <c r="D48" s="32" t="s">
        <v>11</v>
      </c>
      <c r="E48" s="36"/>
      <c r="F48" s="42">
        <v>3780</v>
      </c>
      <c r="G48" s="42">
        <v>3852</v>
      </c>
      <c r="H48" s="42">
        <v>3859</v>
      </c>
      <c r="I48" s="42">
        <v>3932</v>
      </c>
      <c r="J48" s="42">
        <v>3977</v>
      </c>
      <c r="K48" s="42">
        <v>4008</v>
      </c>
      <c r="L48" s="42">
        <v>3986</v>
      </c>
      <c r="M48" s="42">
        <v>3953</v>
      </c>
      <c r="N48" s="42">
        <v>3927</v>
      </c>
      <c r="O48" s="42">
        <v>3851</v>
      </c>
      <c r="P48" s="42">
        <v>3822</v>
      </c>
      <c r="Q48" s="42">
        <v>3753</v>
      </c>
      <c r="R48" s="38">
        <v>30</v>
      </c>
      <c r="S48" s="34">
        <v>30</v>
      </c>
      <c r="T48" s="35"/>
      <c r="V48" s="32" t="s">
        <v>11</v>
      </c>
      <c r="W48" s="36"/>
      <c r="X48" s="42">
        <v>3588</v>
      </c>
      <c r="Y48" s="42">
        <v>3628</v>
      </c>
      <c r="Z48" s="42">
        <v>3664</v>
      </c>
      <c r="AA48" s="42">
        <v>3731</v>
      </c>
      <c r="AB48" s="42">
        <v>3715</v>
      </c>
      <c r="AC48" s="42">
        <v>3705</v>
      </c>
      <c r="AD48" s="42">
        <v>3663</v>
      </c>
      <c r="AE48" s="42">
        <v>3553</v>
      </c>
      <c r="AF48" s="42">
        <v>3481</v>
      </c>
      <c r="AG48" s="42">
        <v>3413</v>
      </c>
      <c r="AH48" s="42">
        <v>3403</v>
      </c>
      <c r="AI48" s="42">
        <v>3382</v>
      </c>
      <c r="AJ48" s="38">
        <v>30</v>
      </c>
    </row>
    <row r="49" spans="1:36" ht="13.5" customHeight="1">
      <c r="A49" s="34">
        <v>31</v>
      </c>
      <c r="B49" s="35"/>
      <c r="D49" s="32" t="s">
        <v>12</v>
      </c>
      <c r="E49" s="36"/>
      <c r="F49" s="42">
        <v>1234</v>
      </c>
      <c r="G49" s="42">
        <v>1218</v>
      </c>
      <c r="H49" s="42">
        <v>1219</v>
      </c>
      <c r="I49" s="42">
        <v>1202</v>
      </c>
      <c r="J49" s="42">
        <v>1172</v>
      </c>
      <c r="K49" s="42">
        <v>1167</v>
      </c>
      <c r="L49" s="42">
        <v>1168</v>
      </c>
      <c r="M49" s="42">
        <v>1138</v>
      </c>
      <c r="N49" s="42">
        <v>1133</v>
      </c>
      <c r="O49" s="42">
        <v>1114</v>
      </c>
      <c r="P49" s="42">
        <v>1117</v>
      </c>
      <c r="Q49" s="42">
        <v>1117</v>
      </c>
      <c r="R49" s="38">
        <v>31</v>
      </c>
      <c r="S49" s="34">
        <v>31</v>
      </c>
      <c r="T49" s="35"/>
      <c r="V49" s="32" t="s">
        <v>12</v>
      </c>
      <c r="W49" s="36"/>
      <c r="X49" s="42">
        <v>1190</v>
      </c>
      <c r="Y49" s="42">
        <v>1203</v>
      </c>
      <c r="Z49" s="42">
        <v>1205</v>
      </c>
      <c r="AA49" s="42">
        <v>1192</v>
      </c>
      <c r="AB49" s="42">
        <v>1208</v>
      </c>
      <c r="AC49" s="42">
        <v>1214</v>
      </c>
      <c r="AD49" s="42">
        <v>1200</v>
      </c>
      <c r="AE49" s="42">
        <v>1177</v>
      </c>
      <c r="AF49" s="42">
        <v>1161</v>
      </c>
      <c r="AG49" s="42">
        <v>1149</v>
      </c>
      <c r="AH49" s="42">
        <v>1132</v>
      </c>
      <c r="AI49" s="42">
        <v>1126</v>
      </c>
      <c r="AJ49" s="38">
        <v>31</v>
      </c>
    </row>
    <row r="50" spans="1:36" ht="13.5" customHeight="1">
      <c r="A50" s="34">
        <v>32</v>
      </c>
      <c r="B50" s="35"/>
      <c r="D50" s="32" t="s">
        <v>13</v>
      </c>
      <c r="E50" s="36"/>
      <c r="F50" s="42">
        <v>595</v>
      </c>
      <c r="G50" s="42">
        <v>587</v>
      </c>
      <c r="H50" s="42">
        <v>574</v>
      </c>
      <c r="I50" s="42">
        <v>569</v>
      </c>
      <c r="J50" s="42">
        <v>558</v>
      </c>
      <c r="K50" s="42">
        <v>543</v>
      </c>
      <c r="L50" s="42">
        <v>545</v>
      </c>
      <c r="M50" s="42">
        <v>525</v>
      </c>
      <c r="N50" s="42">
        <v>535</v>
      </c>
      <c r="O50" s="42">
        <v>550</v>
      </c>
      <c r="P50" s="42">
        <v>540</v>
      </c>
      <c r="Q50" s="42">
        <v>572</v>
      </c>
      <c r="R50" s="38">
        <v>32</v>
      </c>
      <c r="S50" s="34">
        <v>32</v>
      </c>
      <c r="T50" s="35"/>
      <c r="V50" s="32" t="s">
        <v>13</v>
      </c>
      <c r="W50" s="36"/>
      <c r="X50" s="42">
        <v>621</v>
      </c>
      <c r="Y50" s="42">
        <v>614</v>
      </c>
      <c r="Z50" s="42">
        <v>613</v>
      </c>
      <c r="AA50" s="42">
        <v>601</v>
      </c>
      <c r="AB50" s="42">
        <v>602</v>
      </c>
      <c r="AC50" s="42">
        <v>599</v>
      </c>
      <c r="AD50" s="42">
        <v>605</v>
      </c>
      <c r="AE50" s="42">
        <v>600</v>
      </c>
      <c r="AF50" s="42">
        <v>587</v>
      </c>
      <c r="AG50" s="42">
        <v>568</v>
      </c>
      <c r="AH50" s="42">
        <v>542</v>
      </c>
      <c r="AI50" s="42">
        <v>545</v>
      </c>
      <c r="AJ50" s="38">
        <v>32</v>
      </c>
    </row>
    <row r="51" spans="1:36" ht="13.5" customHeight="1">
      <c r="A51" s="34">
        <v>33</v>
      </c>
      <c r="B51" s="35"/>
      <c r="D51" s="32" t="s">
        <v>14</v>
      </c>
      <c r="E51" s="36"/>
      <c r="F51" s="42">
        <v>249</v>
      </c>
      <c r="G51" s="42">
        <v>241</v>
      </c>
      <c r="H51" s="42">
        <v>242</v>
      </c>
      <c r="I51" s="42">
        <v>235</v>
      </c>
      <c r="J51" s="42">
        <v>227</v>
      </c>
      <c r="K51" s="42">
        <v>232</v>
      </c>
      <c r="L51" s="42">
        <v>237</v>
      </c>
      <c r="M51" s="42">
        <v>248</v>
      </c>
      <c r="N51" s="42">
        <v>240</v>
      </c>
      <c r="O51" s="42">
        <v>244</v>
      </c>
      <c r="P51" s="42">
        <v>236</v>
      </c>
      <c r="Q51" s="42">
        <v>258</v>
      </c>
      <c r="R51" s="38">
        <v>33</v>
      </c>
      <c r="S51" s="34">
        <v>33</v>
      </c>
      <c r="T51" s="35"/>
      <c r="V51" s="32" t="s">
        <v>14</v>
      </c>
      <c r="W51" s="36"/>
      <c r="X51" s="42">
        <v>283</v>
      </c>
      <c r="Y51" s="42">
        <v>286</v>
      </c>
      <c r="Z51" s="42">
        <v>292</v>
      </c>
      <c r="AA51" s="42">
        <v>283</v>
      </c>
      <c r="AB51" s="42">
        <v>281</v>
      </c>
      <c r="AC51" s="42">
        <v>294</v>
      </c>
      <c r="AD51" s="42">
        <v>292</v>
      </c>
      <c r="AE51" s="42">
        <v>285</v>
      </c>
      <c r="AF51" s="42">
        <v>276</v>
      </c>
      <c r="AG51" s="42">
        <v>271</v>
      </c>
      <c r="AH51" s="42">
        <v>266</v>
      </c>
      <c r="AI51" s="42">
        <v>279</v>
      </c>
      <c r="AJ51" s="38">
        <v>33</v>
      </c>
    </row>
    <row r="52" spans="1:36" ht="13.5" customHeight="1">
      <c r="A52" s="34">
        <v>34</v>
      </c>
      <c r="B52" s="35"/>
      <c r="D52" s="32" t="s">
        <v>15</v>
      </c>
      <c r="E52" s="36"/>
      <c r="F52" s="42">
        <v>94</v>
      </c>
      <c r="G52" s="42">
        <v>92</v>
      </c>
      <c r="H52" s="42">
        <v>87</v>
      </c>
      <c r="I52" s="42">
        <v>86</v>
      </c>
      <c r="J52" s="42">
        <v>89</v>
      </c>
      <c r="K52" s="42">
        <v>87</v>
      </c>
      <c r="L52" s="42">
        <v>90</v>
      </c>
      <c r="M52" s="42">
        <v>89</v>
      </c>
      <c r="N52" s="42">
        <v>88</v>
      </c>
      <c r="O52" s="42">
        <v>90</v>
      </c>
      <c r="P52" s="42">
        <v>95</v>
      </c>
      <c r="Q52" s="42">
        <v>96</v>
      </c>
      <c r="R52" s="38">
        <v>34</v>
      </c>
      <c r="S52" s="34">
        <v>34</v>
      </c>
      <c r="T52" s="35"/>
      <c r="V52" s="32" t="s">
        <v>15</v>
      </c>
      <c r="W52" s="36"/>
      <c r="X52" s="42">
        <v>116</v>
      </c>
      <c r="Y52" s="42">
        <v>121</v>
      </c>
      <c r="Z52" s="42">
        <v>124</v>
      </c>
      <c r="AA52" s="42">
        <v>119</v>
      </c>
      <c r="AB52" s="42">
        <v>122</v>
      </c>
      <c r="AC52" s="42">
        <v>120</v>
      </c>
      <c r="AD52" s="42">
        <v>115</v>
      </c>
      <c r="AE52" s="42">
        <v>114</v>
      </c>
      <c r="AF52" s="42">
        <v>111</v>
      </c>
      <c r="AG52" s="42">
        <v>110</v>
      </c>
      <c r="AH52" s="42">
        <v>107</v>
      </c>
      <c r="AI52" s="42">
        <v>107</v>
      </c>
      <c r="AJ52" s="38">
        <v>34</v>
      </c>
    </row>
    <row r="53" spans="1:36" ht="12" customHeight="1">
      <c r="A53" s="34"/>
      <c r="B53" s="35"/>
      <c r="E53" s="36"/>
      <c r="F53" s="42"/>
      <c r="G53" s="42"/>
      <c r="H53" s="42"/>
      <c r="I53" s="42"/>
      <c r="J53" s="42"/>
      <c r="K53" s="42"/>
      <c r="L53" s="42"/>
      <c r="M53" s="42"/>
      <c r="N53" s="42"/>
      <c r="O53" s="42"/>
      <c r="P53" s="42"/>
      <c r="Q53" s="42"/>
      <c r="R53" s="40"/>
      <c r="S53" s="34"/>
      <c r="T53" s="35"/>
      <c r="W53" s="36"/>
      <c r="X53" s="42"/>
      <c r="Y53" s="42"/>
      <c r="Z53" s="42"/>
      <c r="AA53" s="42"/>
      <c r="AB53" s="42"/>
      <c r="AC53" s="42"/>
      <c r="AD53" s="42"/>
      <c r="AE53" s="42"/>
      <c r="AF53" s="42"/>
      <c r="AG53" s="42"/>
      <c r="AH53" s="42"/>
      <c r="AI53" s="42"/>
      <c r="AJ53" s="40"/>
    </row>
    <row r="54" spans="1:36" ht="13.5" customHeight="1">
      <c r="A54" s="34">
        <v>35</v>
      </c>
      <c r="B54" s="35"/>
      <c r="C54" s="32" t="s">
        <v>26</v>
      </c>
      <c r="E54" s="36"/>
      <c r="F54" s="42">
        <v>1355</v>
      </c>
      <c r="G54" s="42">
        <v>1302</v>
      </c>
      <c r="H54" s="42">
        <v>1268</v>
      </c>
      <c r="I54" s="42">
        <v>1229</v>
      </c>
      <c r="J54" s="42">
        <v>1206</v>
      </c>
      <c r="K54" s="42">
        <v>1194</v>
      </c>
      <c r="L54" s="42">
        <v>1207</v>
      </c>
      <c r="M54" s="42">
        <v>1197</v>
      </c>
      <c r="N54" s="42">
        <v>1192</v>
      </c>
      <c r="O54" s="42">
        <v>1223</v>
      </c>
      <c r="P54" s="42">
        <v>1221</v>
      </c>
      <c r="Q54" s="42">
        <v>1290</v>
      </c>
      <c r="R54" s="38">
        <v>35</v>
      </c>
      <c r="S54" s="34">
        <v>35</v>
      </c>
      <c r="T54" s="35"/>
      <c r="U54" s="32" t="s">
        <v>26</v>
      </c>
      <c r="W54" s="36"/>
      <c r="X54" s="42">
        <v>1460</v>
      </c>
      <c r="Y54" s="42">
        <v>1457</v>
      </c>
      <c r="Z54" s="42">
        <v>1463</v>
      </c>
      <c r="AA54" s="42">
        <v>1434</v>
      </c>
      <c r="AB54" s="42">
        <v>1444</v>
      </c>
      <c r="AC54" s="42">
        <v>1451</v>
      </c>
      <c r="AD54" s="42">
        <v>1449</v>
      </c>
      <c r="AE54" s="42">
        <v>1438</v>
      </c>
      <c r="AF54" s="42">
        <v>1415</v>
      </c>
      <c r="AG54" s="42">
        <v>1381</v>
      </c>
      <c r="AH54" s="42">
        <v>1356</v>
      </c>
      <c r="AI54" s="42">
        <v>1362</v>
      </c>
      <c r="AJ54" s="38">
        <v>35</v>
      </c>
    </row>
    <row r="55" spans="1:36" ht="13.5" customHeight="1">
      <c r="A55" s="34"/>
      <c r="B55" s="35"/>
      <c r="D55" s="32" t="s">
        <v>101</v>
      </c>
      <c r="E55" s="36"/>
      <c r="F55" s="42"/>
      <c r="G55" s="42"/>
      <c r="H55" s="42"/>
      <c r="I55" s="42"/>
      <c r="J55" s="42"/>
      <c r="K55" s="42"/>
      <c r="L55" s="42"/>
      <c r="M55" s="42"/>
      <c r="N55" s="42"/>
      <c r="O55" s="42"/>
      <c r="P55" s="42"/>
      <c r="Q55" s="42"/>
      <c r="R55" s="38"/>
      <c r="S55" s="34"/>
      <c r="T55" s="35"/>
      <c r="V55" s="32" t="s">
        <v>101</v>
      </c>
      <c r="W55" s="36"/>
      <c r="X55" s="42">
        <f>SUM(X56:X58)</f>
        <v>1460</v>
      </c>
      <c r="Y55" s="42">
        <f aca="true" t="shared" si="1" ref="Y55:AI55">SUM(Y56:Y58)</f>
        <v>1457</v>
      </c>
      <c r="Z55" s="42">
        <f t="shared" si="1"/>
        <v>1463</v>
      </c>
      <c r="AA55" s="42">
        <f t="shared" si="1"/>
        <v>1434</v>
      </c>
      <c r="AB55" s="42">
        <f t="shared" si="1"/>
        <v>1444</v>
      </c>
      <c r="AC55" s="42">
        <f t="shared" si="1"/>
        <v>1451</v>
      </c>
      <c r="AD55" s="42">
        <f t="shared" si="1"/>
        <v>1449</v>
      </c>
      <c r="AE55" s="42">
        <f t="shared" si="1"/>
        <v>1438</v>
      </c>
      <c r="AF55" s="42">
        <f t="shared" si="1"/>
        <v>1415</v>
      </c>
      <c r="AG55" s="42">
        <f t="shared" si="1"/>
        <v>1381</v>
      </c>
      <c r="AH55" s="42">
        <f t="shared" si="1"/>
        <v>1356</v>
      </c>
      <c r="AI55" s="42">
        <f t="shared" si="1"/>
        <v>1362</v>
      </c>
      <c r="AJ55" s="38"/>
    </row>
    <row r="56" spans="1:36" ht="13.5" customHeight="1">
      <c r="A56" s="34">
        <v>36</v>
      </c>
      <c r="B56" s="35"/>
      <c r="D56" s="32" t="s">
        <v>16</v>
      </c>
      <c r="E56" s="36"/>
      <c r="F56" s="42">
        <v>928</v>
      </c>
      <c r="G56" s="42">
        <v>901</v>
      </c>
      <c r="H56" s="42">
        <v>882</v>
      </c>
      <c r="I56" s="42">
        <v>838</v>
      </c>
      <c r="J56" s="42">
        <v>830</v>
      </c>
      <c r="K56" s="42">
        <v>819</v>
      </c>
      <c r="L56" s="42">
        <v>816</v>
      </c>
      <c r="M56" s="42">
        <v>804</v>
      </c>
      <c r="N56" s="42">
        <v>811</v>
      </c>
      <c r="O56" s="42">
        <v>810</v>
      </c>
      <c r="P56" s="42">
        <v>809</v>
      </c>
      <c r="Q56" s="42">
        <v>832</v>
      </c>
      <c r="R56" s="38">
        <v>36</v>
      </c>
      <c r="S56" s="34">
        <v>36</v>
      </c>
      <c r="T56" s="35"/>
      <c r="V56" s="32" t="s">
        <v>16</v>
      </c>
      <c r="W56" s="36"/>
      <c r="X56" s="42">
        <v>917</v>
      </c>
      <c r="Y56" s="42">
        <v>917</v>
      </c>
      <c r="Z56" s="42">
        <v>921</v>
      </c>
      <c r="AA56" s="42">
        <v>917</v>
      </c>
      <c r="AB56" s="42">
        <v>926</v>
      </c>
      <c r="AC56" s="42">
        <v>920</v>
      </c>
      <c r="AD56" s="42">
        <v>914</v>
      </c>
      <c r="AE56" s="42">
        <v>902</v>
      </c>
      <c r="AF56" s="42">
        <v>880</v>
      </c>
      <c r="AG56" s="42">
        <v>861</v>
      </c>
      <c r="AH56" s="42">
        <v>842</v>
      </c>
      <c r="AI56" s="42">
        <v>843</v>
      </c>
      <c r="AJ56" s="38">
        <v>36</v>
      </c>
    </row>
    <row r="57" spans="1:36" ht="13.5" customHeight="1">
      <c r="A57" s="34">
        <v>37</v>
      </c>
      <c r="B57" s="35"/>
      <c r="D57" s="32" t="s">
        <v>17</v>
      </c>
      <c r="E57" s="36"/>
      <c r="F57" s="42">
        <v>337</v>
      </c>
      <c r="G57" s="42">
        <v>322</v>
      </c>
      <c r="H57" s="42">
        <v>313</v>
      </c>
      <c r="I57" s="42">
        <v>319</v>
      </c>
      <c r="J57" s="42">
        <v>301</v>
      </c>
      <c r="K57" s="42">
        <v>300</v>
      </c>
      <c r="L57" s="42">
        <v>315</v>
      </c>
      <c r="M57" s="42">
        <v>313</v>
      </c>
      <c r="N57" s="42">
        <v>306</v>
      </c>
      <c r="O57" s="42">
        <v>330</v>
      </c>
      <c r="P57" s="42">
        <v>325</v>
      </c>
      <c r="Q57" s="42">
        <v>362</v>
      </c>
      <c r="R57" s="38">
        <v>37</v>
      </c>
      <c r="S57" s="34">
        <v>37</v>
      </c>
      <c r="T57" s="35"/>
      <c r="V57" s="32" t="s">
        <v>17</v>
      </c>
      <c r="W57" s="36"/>
      <c r="X57" s="42">
        <v>418</v>
      </c>
      <c r="Y57" s="42">
        <v>414</v>
      </c>
      <c r="Z57" s="42">
        <v>414</v>
      </c>
      <c r="AA57" s="42">
        <v>396</v>
      </c>
      <c r="AB57" s="42">
        <v>397</v>
      </c>
      <c r="AC57" s="42">
        <v>409</v>
      </c>
      <c r="AD57" s="42">
        <v>418</v>
      </c>
      <c r="AE57" s="42">
        <v>418</v>
      </c>
      <c r="AF57" s="42">
        <v>413</v>
      </c>
      <c r="AG57" s="42">
        <v>402</v>
      </c>
      <c r="AH57" s="42">
        <v>398</v>
      </c>
      <c r="AI57" s="42">
        <v>401</v>
      </c>
      <c r="AJ57" s="38">
        <v>37</v>
      </c>
    </row>
    <row r="58" spans="1:36" ht="13.5" customHeight="1">
      <c r="A58" s="34">
        <v>38</v>
      </c>
      <c r="B58" s="35"/>
      <c r="D58" s="32" t="s">
        <v>18</v>
      </c>
      <c r="E58" s="36"/>
      <c r="F58" s="42">
        <v>90</v>
      </c>
      <c r="G58" s="42">
        <v>79</v>
      </c>
      <c r="H58" s="42">
        <v>73</v>
      </c>
      <c r="I58" s="42">
        <v>72</v>
      </c>
      <c r="J58" s="42">
        <v>75</v>
      </c>
      <c r="K58" s="42">
        <v>75</v>
      </c>
      <c r="L58" s="42">
        <v>76</v>
      </c>
      <c r="M58" s="42">
        <v>80</v>
      </c>
      <c r="N58" s="42">
        <v>75</v>
      </c>
      <c r="O58" s="42">
        <v>83</v>
      </c>
      <c r="P58" s="42">
        <v>87</v>
      </c>
      <c r="Q58" s="42">
        <v>96</v>
      </c>
      <c r="R58" s="38">
        <v>38</v>
      </c>
      <c r="S58" s="34">
        <v>38</v>
      </c>
      <c r="T58" s="35"/>
      <c r="V58" s="32" t="s">
        <v>18</v>
      </c>
      <c r="W58" s="36"/>
      <c r="X58" s="42">
        <v>125</v>
      </c>
      <c r="Y58" s="42">
        <v>126</v>
      </c>
      <c r="Z58" s="42">
        <v>128</v>
      </c>
      <c r="AA58" s="42">
        <v>121</v>
      </c>
      <c r="AB58" s="42">
        <v>121</v>
      </c>
      <c r="AC58" s="42">
        <v>122</v>
      </c>
      <c r="AD58" s="42">
        <v>117</v>
      </c>
      <c r="AE58" s="42">
        <v>118</v>
      </c>
      <c r="AF58" s="42">
        <v>122</v>
      </c>
      <c r="AG58" s="42">
        <v>118</v>
      </c>
      <c r="AH58" s="42">
        <v>116</v>
      </c>
      <c r="AI58" s="42">
        <v>118</v>
      </c>
      <c r="AJ58" s="38">
        <v>38</v>
      </c>
    </row>
    <row r="59" spans="1:36" ht="12" customHeight="1">
      <c r="A59" s="34"/>
      <c r="B59" s="35"/>
      <c r="E59" s="36"/>
      <c r="F59" s="42"/>
      <c r="G59" s="42"/>
      <c r="H59" s="42"/>
      <c r="I59" s="42"/>
      <c r="J59" s="42"/>
      <c r="K59" s="42"/>
      <c r="L59" s="42"/>
      <c r="M59" s="42"/>
      <c r="N59" s="42"/>
      <c r="O59" s="42"/>
      <c r="P59" s="42"/>
      <c r="Q59" s="42"/>
      <c r="R59" s="40"/>
      <c r="S59" s="34"/>
      <c r="T59" s="35"/>
      <c r="W59" s="36"/>
      <c r="X59" s="42"/>
      <c r="Y59" s="42"/>
      <c r="Z59" s="42"/>
      <c r="AA59" s="42"/>
      <c r="AB59" s="42"/>
      <c r="AC59" s="42"/>
      <c r="AD59" s="42"/>
      <c r="AE59" s="42"/>
      <c r="AF59" s="42"/>
      <c r="AG59" s="42"/>
      <c r="AH59" s="42"/>
      <c r="AI59" s="42"/>
      <c r="AJ59" s="40"/>
    </row>
    <row r="60" spans="1:36" ht="13.5" customHeight="1">
      <c r="A60" s="34">
        <v>39</v>
      </c>
      <c r="B60" s="35"/>
      <c r="C60" s="32" t="s">
        <v>19</v>
      </c>
      <c r="E60" s="36"/>
      <c r="F60" s="42">
        <v>9531</v>
      </c>
      <c r="G60" s="42">
        <v>9501</v>
      </c>
      <c r="H60" s="42">
        <v>9450</v>
      </c>
      <c r="I60" s="42">
        <v>9440</v>
      </c>
      <c r="J60" s="42">
        <v>9374</v>
      </c>
      <c r="K60" s="42">
        <v>9361</v>
      </c>
      <c r="L60" s="42">
        <v>9384</v>
      </c>
      <c r="M60" s="42">
        <v>9272</v>
      </c>
      <c r="N60" s="42">
        <v>9231</v>
      </c>
      <c r="O60" s="42">
        <v>9189</v>
      </c>
      <c r="P60" s="42">
        <v>9131</v>
      </c>
      <c r="Q60" s="42">
        <v>9249</v>
      </c>
      <c r="R60" s="38">
        <v>39</v>
      </c>
      <c r="S60" s="34">
        <v>39</v>
      </c>
      <c r="T60" s="35"/>
      <c r="U60" s="32" t="s">
        <v>19</v>
      </c>
      <c r="W60" s="36"/>
      <c r="X60" s="42">
        <v>9584</v>
      </c>
      <c r="Y60" s="42">
        <v>9667</v>
      </c>
      <c r="Z60" s="42">
        <v>9746</v>
      </c>
      <c r="AA60" s="42">
        <v>9691</v>
      </c>
      <c r="AB60" s="42">
        <v>9720</v>
      </c>
      <c r="AC60" s="42">
        <v>9757</v>
      </c>
      <c r="AD60" s="42">
        <v>9668</v>
      </c>
      <c r="AE60" s="42">
        <v>9461</v>
      </c>
      <c r="AF60" s="42">
        <v>9272</v>
      </c>
      <c r="AG60" s="42">
        <v>9098</v>
      </c>
      <c r="AH60" s="42">
        <v>8940</v>
      </c>
      <c r="AI60" s="42">
        <v>8970</v>
      </c>
      <c r="AJ60" s="38">
        <v>39</v>
      </c>
    </row>
    <row r="61" spans="1:36" ht="13.5" customHeight="1">
      <c r="A61" s="34"/>
      <c r="B61" s="35"/>
      <c r="D61" s="32" t="s">
        <v>103</v>
      </c>
      <c r="E61" s="36"/>
      <c r="F61" s="42"/>
      <c r="G61" s="42"/>
      <c r="H61" s="42"/>
      <c r="I61" s="42"/>
      <c r="J61" s="42"/>
      <c r="K61" s="42"/>
      <c r="L61" s="42"/>
      <c r="M61" s="42"/>
      <c r="N61" s="42"/>
      <c r="O61" s="42"/>
      <c r="P61" s="42"/>
      <c r="Q61" s="42"/>
      <c r="R61" s="38"/>
      <c r="S61" s="34"/>
      <c r="T61" s="35"/>
      <c r="V61" s="32" t="s">
        <v>103</v>
      </c>
      <c r="W61" s="36"/>
      <c r="AD61" s="42"/>
      <c r="AE61" s="42"/>
      <c r="AF61" s="42"/>
      <c r="AG61" s="42"/>
      <c r="AH61" s="42"/>
      <c r="AI61" s="42"/>
      <c r="AJ61" s="38"/>
    </row>
    <row r="62" spans="1:36" ht="13.5" customHeight="1">
      <c r="A62" s="34">
        <v>40</v>
      </c>
      <c r="B62" s="35"/>
      <c r="D62" s="32" t="s">
        <v>22</v>
      </c>
      <c r="E62" s="36"/>
      <c r="F62" s="42">
        <v>3164</v>
      </c>
      <c r="G62" s="42">
        <v>3100</v>
      </c>
      <c r="H62" s="42">
        <v>3068</v>
      </c>
      <c r="I62" s="42">
        <v>3020</v>
      </c>
      <c r="J62" s="42">
        <v>2984</v>
      </c>
      <c r="K62" s="42">
        <v>2960</v>
      </c>
      <c r="L62" s="42">
        <v>3008</v>
      </c>
      <c r="M62" s="42">
        <v>2964</v>
      </c>
      <c r="N62" s="42">
        <v>2886</v>
      </c>
      <c r="O62" s="42">
        <v>2904</v>
      </c>
      <c r="P62" s="42">
        <v>2885</v>
      </c>
      <c r="Q62" s="42">
        <v>2997</v>
      </c>
      <c r="R62" s="38">
        <v>40</v>
      </c>
      <c r="S62" s="34">
        <v>40</v>
      </c>
      <c r="T62" s="35"/>
      <c r="V62" s="32" t="s">
        <v>22</v>
      </c>
      <c r="W62" s="36"/>
      <c r="X62" s="42">
        <v>3321</v>
      </c>
      <c r="Y62" s="42">
        <v>3350</v>
      </c>
      <c r="Z62" s="42">
        <v>3387</v>
      </c>
      <c r="AA62" s="42">
        <v>3333</v>
      </c>
      <c r="AB62" s="42">
        <v>3359</v>
      </c>
      <c r="AC62" s="42">
        <v>3389</v>
      </c>
      <c r="AD62" s="42">
        <v>3402</v>
      </c>
      <c r="AE62" s="42">
        <v>3307</v>
      </c>
      <c r="AF62" s="42">
        <v>3218</v>
      </c>
      <c r="AG62" s="42">
        <v>3158</v>
      </c>
      <c r="AH62" s="42">
        <v>3076</v>
      </c>
      <c r="AI62" s="42">
        <v>3088</v>
      </c>
      <c r="AJ62" s="38">
        <v>40</v>
      </c>
    </row>
    <row r="63" spans="1:36" ht="13.5" customHeight="1">
      <c r="A63" s="34">
        <v>41</v>
      </c>
      <c r="B63" s="35"/>
      <c r="D63" s="32" t="s">
        <v>102</v>
      </c>
      <c r="E63" s="36"/>
      <c r="F63" s="42">
        <v>7631</v>
      </c>
      <c r="G63" s="42">
        <v>7696</v>
      </c>
      <c r="H63" s="42">
        <v>7701</v>
      </c>
      <c r="I63" s="42">
        <v>7725</v>
      </c>
      <c r="J63" s="42">
        <v>7693</v>
      </c>
      <c r="K63" s="42">
        <v>7693</v>
      </c>
      <c r="L63" s="42">
        <v>7685</v>
      </c>
      <c r="M63" s="42">
        <v>7576</v>
      </c>
      <c r="N63" s="42">
        <v>7557</v>
      </c>
      <c r="O63" s="42">
        <v>7445</v>
      </c>
      <c r="P63" s="42">
        <v>7384</v>
      </c>
      <c r="Q63" s="42">
        <v>7377</v>
      </c>
      <c r="R63" s="38">
        <v>41</v>
      </c>
      <c r="S63" s="34">
        <v>41</v>
      </c>
      <c r="T63" s="35"/>
      <c r="V63" s="32" t="s">
        <v>102</v>
      </c>
      <c r="W63" s="36"/>
      <c r="X63" s="42">
        <v>7415</v>
      </c>
      <c r="Y63" s="42">
        <v>7505</v>
      </c>
      <c r="Z63" s="42">
        <v>7569</v>
      </c>
      <c r="AA63" s="42">
        <v>7573</v>
      </c>
      <c r="AB63" s="42">
        <v>7591</v>
      </c>
      <c r="AC63" s="42">
        <v>7604</v>
      </c>
      <c r="AD63" s="42">
        <v>7520</v>
      </c>
      <c r="AE63" s="42">
        <v>7323</v>
      </c>
      <c r="AF63" s="42">
        <v>7153</v>
      </c>
      <c r="AG63" s="42">
        <v>7034</v>
      </c>
      <c r="AH63" s="42">
        <v>6912</v>
      </c>
      <c r="AI63" s="42">
        <v>6927</v>
      </c>
      <c r="AJ63" s="38">
        <v>41</v>
      </c>
    </row>
    <row r="64" spans="1:36" ht="12" customHeight="1">
      <c r="A64" s="34"/>
      <c r="B64" s="35"/>
      <c r="E64" s="36"/>
      <c r="F64" s="42"/>
      <c r="G64" s="42"/>
      <c r="H64" s="42"/>
      <c r="I64" s="42"/>
      <c r="J64" s="42"/>
      <c r="K64" s="42"/>
      <c r="L64" s="42"/>
      <c r="M64" s="42"/>
      <c r="N64" s="42"/>
      <c r="O64" s="42"/>
      <c r="P64" s="42"/>
      <c r="Q64" s="42"/>
      <c r="R64" s="40"/>
      <c r="S64" s="34"/>
      <c r="T64" s="35"/>
      <c r="W64" s="36"/>
      <c r="X64" s="42"/>
      <c r="Y64" s="42"/>
      <c r="Z64" s="42"/>
      <c r="AA64" s="42"/>
      <c r="AB64" s="42"/>
      <c r="AC64" s="42"/>
      <c r="AD64" s="42"/>
      <c r="AE64" s="42"/>
      <c r="AF64" s="42"/>
      <c r="AG64" s="42"/>
      <c r="AH64" s="42"/>
      <c r="AI64" s="42"/>
      <c r="AJ64" s="40"/>
    </row>
    <row r="65" spans="1:36" ht="13.5" customHeight="1">
      <c r="A65" s="34">
        <v>42</v>
      </c>
      <c r="B65" s="35"/>
      <c r="C65" s="32" t="s">
        <v>20</v>
      </c>
      <c r="E65" s="36"/>
      <c r="F65" s="42">
        <v>7535</v>
      </c>
      <c r="G65" s="42">
        <v>7599</v>
      </c>
      <c r="H65" s="42">
        <v>7605</v>
      </c>
      <c r="I65" s="42">
        <v>7627</v>
      </c>
      <c r="J65" s="42">
        <v>7597</v>
      </c>
      <c r="K65" s="42">
        <v>7600</v>
      </c>
      <c r="L65" s="42">
        <v>7596</v>
      </c>
      <c r="M65" s="42">
        <v>7491</v>
      </c>
      <c r="N65" s="42">
        <v>7470</v>
      </c>
      <c r="O65" s="42">
        <v>7362</v>
      </c>
      <c r="P65" s="42">
        <v>7299</v>
      </c>
      <c r="Q65" s="42">
        <v>7293</v>
      </c>
      <c r="R65" s="38">
        <v>42</v>
      </c>
      <c r="S65" s="34">
        <v>42</v>
      </c>
      <c r="T65" s="35"/>
      <c r="U65" s="32" t="s">
        <v>20</v>
      </c>
      <c r="W65" s="36"/>
      <c r="X65" s="42">
        <v>7328</v>
      </c>
      <c r="Y65" s="42">
        <v>7418</v>
      </c>
      <c r="Z65" s="42">
        <v>7480</v>
      </c>
      <c r="AA65" s="42">
        <v>7486</v>
      </c>
      <c r="AB65" s="42">
        <v>7510</v>
      </c>
      <c r="AC65" s="42">
        <v>7522</v>
      </c>
      <c r="AD65" s="42">
        <v>7440</v>
      </c>
      <c r="AE65" s="42">
        <v>7243</v>
      </c>
      <c r="AF65" s="42">
        <v>7077</v>
      </c>
      <c r="AG65" s="42">
        <v>6957</v>
      </c>
      <c r="AH65" s="42">
        <v>6834</v>
      </c>
      <c r="AI65" s="42">
        <v>6846</v>
      </c>
      <c r="AJ65" s="38">
        <v>42</v>
      </c>
    </row>
    <row r="66" spans="1:36" ht="13.5" customHeight="1">
      <c r="A66" s="34">
        <v>43</v>
      </c>
      <c r="B66" s="35"/>
      <c r="D66" s="32" t="s">
        <v>190</v>
      </c>
      <c r="E66" s="36"/>
      <c r="F66" s="42">
        <v>3747</v>
      </c>
      <c r="G66" s="42">
        <v>3753</v>
      </c>
      <c r="H66" s="42">
        <v>3766</v>
      </c>
      <c r="I66" s="42">
        <v>3767</v>
      </c>
      <c r="J66" s="42">
        <v>3728</v>
      </c>
      <c r="K66" s="42">
        <v>3720</v>
      </c>
      <c r="L66" s="42">
        <v>3735</v>
      </c>
      <c r="M66" s="42">
        <v>3698</v>
      </c>
      <c r="N66" s="42">
        <v>3684</v>
      </c>
      <c r="O66" s="42">
        <v>3630</v>
      </c>
      <c r="P66" s="42">
        <v>3590</v>
      </c>
      <c r="Q66" s="42">
        <v>3572</v>
      </c>
      <c r="R66" s="38">
        <v>43</v>
      </c>
      <c r="S66" s="34">
        <v>43</v>
      </c>
      <c r="T66" s="35"/>
      <c r="V66" s="32" t="s">
        <v>190</v>
      </c>
      <c r="W66" s="36"/>
      <c r="X66" s="42">
        <v>3570</v>
      </c>
      <c r="Y66" s="42">
        <v>3602</v>
      </c>
      <c r="Z66" s="42">
        <v>3630</v>
      </c>
      <c r="AA66" s="42">
        <v>3643</v>
      </c>
      <c r="AB66" s="42">
        <v>3656</v>
      </c>
      <c r="AC66" s="42">
        <v>3648</v>
      </c>
      <c r="AD66" s="42">
        <v>3642</v>
      </c>
      <c r="AE66" s="42">
        <v>3557</v>
      </c>
      <c r="AF66" s="42">
        <v>3496</v>
      </c>
      <c r="AG66" s="42">
        <v>3453</v>
      </c>
      <c r="AH66" s="42">
        <v>3383</v>
      </c>
      <c r="AI66" s="42">
        <v>3402</v>
      </c>
      <c r="AJ66" s="38">
        <v>43</v>
      </c>
    </row>
    <row r="67" spans="1:36" ht="12" customHeight="1">
      <c r="A67" s="34"/>
      <c r="B67" s="35"/>
      <c r="E67" s="36"/>
      <c r="F67" s="42"/>
      <c r="G67" s="42"/>
      <c r="H67" s="42"/>
      <c r="I67" s="42"/>
      <c r="J67" s="42"/>
      <c r="K67" s="42"/>
      <c r="L67" s="42"/>
      <c r="M67" s="42"/>
      <c r="N67" s="42"/>
      <c r="O67" s="42"/>
      <c r="P67" s="42"/>
      <c r="Q67" s="42"/>
      <c r="R67" s="40"/>
      <c r="S67" s="34"/>
      <c r="T67" s="35"/>
      <c r="W67" s="36"/>
      <c r="X67" s="42"/>
      <c r="Y67" s="42"/>
      <c r="Z67" s="42"/>
      <c r="AA67" s="42"/>
      <c r="AB67" s="42"/>
      <c r="AC67" s="42"/>
      <c r="AD67" s="42"/>
      <c r="AE67" s="42"/>
      <c r="AF67" s="42"/>
      <c r="AG67" s="42"/>
      <c r="AH67" s="42"/>
      <c r="AI67" s="42"/>
      <c r="AJ67" s="40"/>
    </row>
    <row r="68" spans="1:36" ht="13.5" customHeight="1">
      <c r="A68" s="34"/>
      <c r="B68" s="35"/>
      <c r="C68" s="32" t="s">
        <v>25</v>
      </c>
      <c r="E68" s="36"/>
      <c r="F68" s="42"/>
      <c r="G68" s="42"/>
      <c r="H68" s="42"/>
      <c r="I68" s="42"/>
      <c r="J68" s="42"/>
      <c r="K68" s="42"/>
      <c r="L68" s="42"/>
      <c r="M68" s="42"/>
      <c r="N68" s="42"/>
      <c r="O68" s="42"/>
      <c r="P68" s="42"/>
      <c r="Q68" s="42"/>
      <c r="R68" s="38"/>
      <c r="S68" s="34"/>
      <c r="T68" s="35"/>
      <c r="U68" s="32" t="s">
        <v>25</v>
      </c>
      <c r="W68" s="36"/>
      <c r="X68" s="42"/>
      <c r="Y68" s="42"/>
      <c r="Z68" s="42"/>
      <c r="AA68" s="42"/>
      <c r="AB68" s="42"/>
      <c r="AC68" s="42"/>
      <c r="AD68" s="42"/>
      <c r="AE68" s="42"/>
      <c r="AF68" s="42"/>
      <c r="AG68" s="42"/>
      <c r="AH68" s="42"/>
      <c r="AI68" s="42"/>
      <c r="AJ68" s="38"/>
    </row>
    <row r="69" spans="1:36" ht="13.5" customHeight="1">
      <c r="A69" s="34">
        <v>44</v>
      </c>
      <c r="B69" s="35"/>
      <c r="D69" s="32" t="s">
        <v>154</v>
      </c>
      <c r="E69" s="36"/>
      <c r="F69" s="42">
        <v>228</v>
      </c>
      <c r="G69" s="42">
        <v>204</v>
      </c>
      <c r="H69" s="42">
        <v>183</v>
      </c>
      <c r="I69" s="42">
        <v>193</v>
      </c>
      <c r="J69" s="42">
        <v>197</v>
      </c>
      <c r="K69" s="42">
        <v>210</v>
      </c>
      <c r="L69" s="42">
        <v>207</v>
      </c>
      <c r="M69" s="42">
        <v>210</v>
      </c>
      <c r="N69" s="42">
        <v>222</v>
      </c>
      <c r="O69" s="42">
        <v>220</v>
      </c>
      <c r="P69" s="42">
        <v>222</v>
      </c>
      <c r="Q69" s="42">
        <v>220</v>
      </c>
      <c r="R69" s="38">
        <v>44</v>
      </c>
      <c r="S69" s="34">
        <v>44</v>
      </c>
      <c r="T69" s="35"/>
      <c r="V69" s="32" t="s">
        <v>154</v>
      </c>
      <c r="W69" s="36"/>
      <c r="X69" s="42">
        <v>201</v>
      </c>
      <c r="Y69" s="42">
        <v>192</v>
      </c>
      <c r="Z69" s="42">
        <v>187</v>
      </c>
      <c r="AA69" s="42">
        <v>193</v>
      </c>
      <c r="AB69" s="42">
        <v>196</v>
      </c>
      <c r="AC69" s="42">
        <v>206</v>
      </c>
      <c r="AD69" s="42">
        <v>221</v>
      </c>
      <c r="AE69" s="42">
        <v>212</v>
      </c>
      <c r="AF69" s="42">
        <v>216</v>
      </c>
      <c r="AG69" s="42">
        <v>212</v>
      </c>
      <c r="AH69" s="42">
        <v>214</v>
      </c>
      <c r="AI69" s="42">
        <v>199</v>
      </c>
      <c r="AJ69" s="38">
        <v>44</v>
      </c>
    </row>
    <row r="70" spans="1:36" ht="13.5" customHeight="1">
      <c r="A70" s="34">
        <v>45</v>
      </c>
      <c r="B70" s="35"/>
      <c r="D70" s="32" t="s">
        <v>21</v>
      </c>
      <c r="E70" s="36"/>
      <c r="F70" s="42">
        <v>37</v>
      </c>
      <c r="G70" s="42">
        <v>33</v>
      </c>
      <c r="H70" s="42">
        <v>28</v>
      </c>
      <c r="I70" s="42">
        <v>27</v>
      </c>
      <c r="J70" s="42">
        <v>27</v>
      </c>
      <c r="K70" s="42">
        <v>29</v>
      </c>
      <c r="L70" s="42">
        <v>23</v>
      </c>
      <c r="M70" s="42">
        <v>21</v>
      </c>
      <c r="N70" s="42">
        <v>20</v>
      </c>
      <c r="O70" s="42">
        <v>21</v>
      </c>
      <c r="P70" s="42">
        <v>21</v>
      </c>
      <c r="Q70" s="42">
        <v>23</v>
      </c>
      <c r="R70" s="38">
        <v>45</v>
      </c>
      <c r="S70" s="34">
        <v>45</v>
      </c>
      <c r="T70" s="35"/>
      <c r="V70" s="32" t="s">
        <v>21</v>
      </c>
      <c r="W70" s="36"/>
      <c r="X70" s="42">
        <v>25</v>
      </c>
      <c r="Y70" s="42">
        <v>26</v>
      </c>
      <c r="Z70" s="42">
        <v>27</v>
      </c>
      <c r="AA70" s="42">
        <v>33</v>
      </c>
      <c r="AB70" s="42">
        <v>31</v>
      </c>
      <c r="AC70" s="42">
        <v>32</v>
      </c>
      <c r="AD70" s="42">
        <v>27</v>
      </c>
      <c r="AE70" s="42">
        <v>26</v>
      </c>
      <c r="AF70" s="42">
        <v>25</v>
      </c>
      <c r="AG70" s="42">
        <v>20</v>
      </c>
      <c r="AH70" s="42">
        <v>24</v>
      </c>
      <c r="AI70" s="42">
        <v>23</v>
      </c>
      <c r="AJ70" s="38">
        <v>45</v>
      </c>
    </row>
    <row r="71" spans="1:36" ht="12" customHeight="1">
      <c r="A71" s="34"/>
      <c r="B71" s="35"/>
      <c r="E71" s="36"/>
      <c r="F71" s="42"/>
      <c r="G71" s="42"/>
      <c r="H71" s="42"/>
      <c r="I71" s="42"/>
      <c r="J71" s="42"/>
      <c r="K71" s="42"/>
      <c r="L71" s="42"/>
      <c r="M71" s="42"/>
      <c r="N71" s="42"/>
      <c r="O71" s="42"/>
      <c r="P71" s="42"/>
      <c r="Q71" s="42"/>
      <c r="R71" s="40"/>
      <c r="S71" s="34"/>
      <c r="T71" s="35"/>
      <c r="W71" s="36"/>
      <c r="X71" s="42"/>
      <c r="Y71" s="42"/>
      <c r="Z71" s="42"/>
      <c r="AA71" s="42"/>
      <c r="AB71" s="42"/>
      <c r="AC71" s="42"/>
      <c r="AD71" s="42"/>
      <c r="AE71" s="42"/>
      <c r="AF71" s="42"/>
      <c r="AG71" s="42"/>
      <c r="AH71" s="42"/>
      <c r="AI71" s="42"/>
      <c r="AJ71" s="40"/>
    </row>
    <row r="72" spans="1:36" ht="13.5" customHeight="1">
      <c r="A72" s="34">
        <v>46</v>
      </c>
      <c r="B72" s="35"/>
      <c r="C72" s="13" t="s">
        <v>194</v>
      </c>
      <c r="E72" s="36"/>
      <c r="F72" s="42">
        <v>211</v>
      </c>
      <c r="G72" s="42">
        <v>226</v>
      </c>
      <c r="H72" s="42">
        <v>198</v>
      </c>
      <c r="I72" s="42">
        <v>203</v>
      </c>
      <c r="J72" s="42">
        <v>180</v>
      </c>
      <c r="K72" s="42">
        <v>168</v>
      </c>
      <c r="L72" s="42">
        <v>176</v>
      </c>
      <c r="M72" s="42">
        <v>161</v>
      </c>
      <c r="N72" s="42">
        <v>187</v>
      </c>
      <c r="O72" s="42">
        <v>189</v>
      </c>
      <c r="P72" s="42">
        <v>206</v>
      </c>
      <c r="Q72" s="42">
        <v>196</v>
      </c>
      <c r="R72" s="38">
        <v>46</v>
      </c>
      <c r="S72" s="34">
        <v>46</v>
      </c>
      <c r="T72" s="35"/>
      <c r="U72" s="13" t="s">
        <v>194</v>
      </c>
      <c r="W72" s="36"/>
      <c r="X72" s="42">
        <v>158</v>
      </c>
      <c r="Y72" s="42">
        <v>159</v>
      </c>
      <c r="Z72" s="42">
        <v>142</v>
      </c>
      <c r="AA72" s="42">
        <v>145</v>
      </c>
      <c r="AB72" s="42">
        <v>125</v>
      </c>
      <c r="AC72" s="42">
        <v>134</v>
      </c>
      <c r="AD72" s="42">
        <v>127</v>
      </c>
      <c r="AE72" s="42">
        <v>137</v>
      </c>
      <c r="AF72" s="42">
        <v>139</v>
      </c>
      <c r="AG72" s="42">
        <v>142</v>
      </c>
      <c r="AH72" s="42">
        <v>152</v>
      </c>
      <c r="AI72" s="42">
        <v>178</v>
      </c>
      <c r="AJ72" s="38">
        <v>46</v>
      </c>
    </row>
    <row r="73" spans="1:36" ht="13.5" customHeight="1">
      <c r="A73" s="34"/>
      <c r="B73" s="35"/>
      <c r="D73" s="32" t="s">
        <v>101</v>
      </c>
      <c r="E73" s="36"/>
      <c r="R73" s="38"/>
      <c r="S73" s="34"/>
      <c r="T73" s="35"/>
      <c r="V73" s="32" t="s">
        <v>101</v>
      </c>
      <c r="W73" s="36"/>
      <c r="X73" s="42"/>
      <c r="Y73" s="42"/>
      <c r="Z73" s="42"/>
      <c r="AA73" s="42"/>
      <c r="AB73" s="42"/>
      <c r="AC73" s="42"/>
      <c r="AD73" s="42"/>
      <c r="AE73" s="42"/>
      <c r="AF73" s="42"/>
      <c r="AG73" s="42"/>
      <c r="AH73" s="42"/>
      <c r="AI73" s="42"/>
      <c r="AJ73" s="38"/>
    </row>
    <row r="74" spans="1:36" ht="13.5" customHeight="1">
      <c r="A74" s="34">
        <v>47</v>
      </c>
      <c r="B74" s="35"/>
      <c r="D74" s="32" t="s">
        <v>110</v>
      </c>
      <c r="E74" s="36"/>
      <c r="F74" s="42">
        <v>57</v>
      </c>
      <c r="G74" s="42">
        <v>58</v>
      </c>
      <c r="H74" s="42">
        <v>71</v>
      </c>
      <c r="I74" s="42">
        <v>81</v>
      </c>
      <c r="J74" s="42">
        <v>88</v>
      </c>
      <c r="K74" s="42">
        <v>84</v>
      </c>
      <c r="L74" s="42">
        <v>83</v>
      </c>
      <c r="M74" s="42">
        <v>74</v>
      </c>
      <c r="N74" s="42">
        <v>70</v>
      </c>
      <c r="O74" s="42">
        <v>73</v>
      </c>
      <c r="P74" s="42">
        <v>82</v>
      </c>
      <c r="Q74" s="42">
        <v>85</v>
      </c>
      <c r="R74" s="38">
        <v>47</v>
      </c>
      <c r="S74" s="34">
        <v>47</v>
      </c>
      <c r="T74" s="35"/>
      <c r="V74" s="32" t="s">
        <v>110</v>
      </c>
      <c r="W74" s="36"/>
      <c r="X74" s="42">
        <v>64</v>
      </c>
      <c r="Y74" s="42">
        <v>67</v>
      </c>
      <c r="Z74" s="42">
        <v>63</v>
      </c>
      <c r="AA74" s="42">
        <v>59</v>
      </c>
      <c r="AB74" s="42">
        <v>49</v>
      </c>
      <c r="AC74" s="42">
        <v>48</v>
      </c>
      <c r="AD74" s="42">
        <v>40</v>
      </c>
      <c r="AE74" s="42">
        <v>51</v>
      </c>
      <c r="AF74" s="42">
        <v>53</v>
      </c>
      <c r="AG74" s="42">
        <v>55</v>
      </c>
      <c r="AH74" s="42">
        <v>58</v>
      </c>
      <c r="AI74" s="42">
        <v>62</v>
      </c>
      <c r="AJ74" s="38">
        <v>47</v>
      </c>
    </row>
    <row r="75" spans="1:36" ht="13.5" customHeight="1">
      <c r="A75" s="34">
        <v>48</v>
      </c>
      <c r="B75" s="35"/>
      <c r="D75" s="32" t="s">
        <v>108</v>
      </c>
      <c r="E75" s="36"/>
      <c r="F75" s="42">
        <v>154</v>
      </c>
      <c r="G75" s="42">
        <v>168</v>
      </c>
      <c r="H75" s="42">
        <v>127</v>
      </c>
      <c r="I75" s="42">
        <v>122</v>
      </c>
      <c r="J75" s="42">
        <v>92</v>
      </c>
      <c r="K75" s="42">
        <v>84</v>
      </c>
      <c r="L75" s="42">
        <v>93</v>
      </c>
      <c r="M75" s="42">
        <v>87</v>
      </c>
      <c r="N75" s="42">
        <v>117</v>
      </c>
      <c r="O75" s="42">
        <v>116</v>
      </c>
      <c r="P75" s="42">
        <v>124</v>
      </c>
      <c r="Q75" s="42">
        <v>111</v>
      </c>
      <c r="R75" s="38">
        <v>48</v>
      </c>
      <c r="S75" s="34">
        <v>48</v>
      </c>
      <c r="T75" s="35"/>
      <c r="V75" s="32" t="s">
        <v>108</v>
      </c>
      <c r="W75" s="36"/>
      <c r="X75" s="42">
        <v>94</v>
      </c>
      <c r="Y75" s="42">
        <v>92</v>
      </c>
      <c r="Z75" s="42">
        <v>79</v>
      </c>
      <c r="AA75" s="42">
        <v>86</v>
      </c>
      <c r="AB75" s="42">
        <v>76</v>
      </c>
      <c r="AC75" s="42">
        <v>86</v>
      </c>
      <c r="AD75" s="42">
        <v>87</v>
      </c>
      <c r="AE75" s="42">
        <v>86</v>
      </c>
      <c r="AF75" s="42">
        <v>86</v>
      </c>
      <c r="AG75" s="42">
        <v>87</v>
      </c>
      <c r="AH75" s="42">
        <v>94</v>
      </c>
      <c r="AI75" s="42">
        <v>116</v>
      </c>
      <c r="AJ75" s="38">
        <v>48</v>
      </c>
    </row>
    <row r="76" spans="1:36" ht="12" customHeight="1">
      <c r="A76" s="35"/>
      <c r="B76" s="35"/>
      <c r="R76" s="33"/>
      <c r="S76" s="35"/>
      <c r="T76" s="35"/>
      <c r="AJ76" s="33"/>
    </row>
    <row r="77" spans="1:23" ht="13.5" customHeight="1">
      <c r="A77" s="34" t="s">
        <v>94</v>
      </c>
      <c r="B77" s="35"/>
      <c r="E77" s="33"/>
      <c r="S77" s="34" t="s">
        <v>94</v>
      </c>
      <c r="T77" s="35"/>
      <c r="W77" s="33"/>
    </row>
    <row r="78" spans="1:23" s="59" customFormat="1" ht="12">
      <c r="A78" s="61" t="s">
        <v>183</v>
      </c>
      <c r="B78" s="58"/>
      <c r="E78" s="60"/>
      <c r="S78" s="61" t="s">
        <v>183</v>
      </c>
      <c r="T78" s="58"/>
      <c r="W78" s="60"/>
    </row>
    <row r="79" spans="1:23" s="59" customFormat="1" ht="12">
      <c r="A79" s="61" t="s">
        <v>184</v>
      </c>
      <c r="B79" s="58"/>
      <c r="E79" s="60"/>
      <c r="S79" s="61" t="s">
        <v>184</v>
      </c>
      <c r="T79" s="58"/>
      <c r="W79" s="60"/>
    </row>
    <row r="80" spans="1:23" s="59" customFormat="1" ht="12">
      <c r="A80" s="57" t="s">
        <v>179</v>
      </c>
      <c r="B80" s="58"/>
      <c r="E80" s="60"/>
      <c r="S80" s="57" t="s">
        <v>179</v>
      </c>
      <c r="T80" s="58"/>
      <c r="W80" s="60"/>
    </row>
    <row r="81" spans="1:23" s="53" customFormat="1" ht="11.25">
      <c r="A81" s="52"/>
      <c r="B81" s="52"/>
      <c r="E81" s="54"/>
      <c r="S81" s="52"/>
      <c r="T81" s="52"/>
      <c r="W81" s="54"/>
    </row>
  </sheetData>
  <sheetProtection/>
  <mergeCells count="6">
    <mergeCell ref="AB5:AJ5"/>
    <mergeCell ref="C3:E3"/>
    <mergeCell ref="U3:W3"/>
    <mergeCell ref="A5:I5"/>
    <mergeCell ref="J5:R5"/>
    <mergeCell ref="S5:AA5"/>
  </mergeCells>
  <printOptions horizontalCentered="1"/>
  <pageMargins left="0.5905511811023623" right="0.5905511811023623" top="0.7874015748031497" bottom="0.1968503937007874" header="0.5118110236220472" footer="0"/>
  <pageSetup firstPageNumber="18" useFirstPageNumber="1" fitToWidth="4" horizontalDpi="600" verticalDpi="600" orientation="portrait" paperSize="9" scale="71" r:id="rId1"/>
  <headerFooter alignWithMargins="0">
    <oddHeader>&amp;C&amp;12- &amp;P -</oddHeader>
  </headerFooter>
  <colBreaks count="3" manualBreakCount="3">
    <brk id="9" max="79" man="1"/>
    <brk id="18" max="79" man="1"/>
    <brk id="27"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slt2b4</dc:creator>
  <cp:keywords/>
  <dc:description/>
  <cp:lastModifiedBy>TLS</cp:lastModifiedBy>
  <cp:lastPrinted>2011-08-25T06:59:55Z</cp:lastPrinted>
  <dcterms:created xsi:type="dcterms:W3CDTF">2006-10-23T08:47:55Z</dcterms:created>
  <dcterms:modified xsi:type="dcterms:W3CDTF">2011-08-30T13:05:27Z</dcterms:modified>
  <cp:category/>
  <cp:version/>
  <cp:contentType/>
  <cp:contentStatus/>
</cp:coreProperties>
</file>