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60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2" sheetId="7" r:id="rId7"/>
    <sheet name="Tab3" sheetId="8" r:id="rId8"/>
    <sheet name="Tab4" sheetId="9" r:id="rId9"/>
  </sheets>
  <definedNames>
    <definedName name="_xlnm.Print_Area" localSheetId="7">'Tab3'!$A$1:$S$37</definedName>
  </definedNames>
  <calcPr fullCalcOnLoad="1" fullPrecision="0"/>
</workbook>
</file>

<file path=xl/sharedStrings.xml><?xml version="1.0" encoding="utf-8"?>
<sst xmlns="http://schemas.openxmlformats.org/spreadsheetml/2006/main" count="253" uniqueCount="130">
  <si>
    <t>Vorbemerkungen</t>
  </si>
  <si>
    <t xml:space="preserve"> </t>
  </si>
  <si>
    <t>Schlachtungen, Schlachtgewichte, Schlachtmenge</t>
  </si>
  <si>
    <t>Legehennenhaltung und Eiererzeugung</t>
  </si>
  <si>
    <t xml:space="preserve">Davon </t>
  </si>
  <si>
    <t>Ochsen</t>
  </si>
  <si>
    <t>Bullen</t>
  </si>
  <si>
    <t>Kühe</t>
  </si>
  <si>
    <t>Schweine</t>
  </si>
  <si>
    <t>Ziegen</t>
  </si>
  <si>
    <t>Pferde</t>
  </si>
  <si>
    <t>Inhaltsverzeichnis</t>
  </si>
  <si>
    <t>Seite</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</si>
  <si>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</si>
  <si>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</si>
  <si>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</si>
  <si>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</si>
  <si>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</si>
  <si>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</si>
  <si>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</si>
  <si>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</si>
  <si>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</si>
  <si>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</si>
  <si>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</si>
  <si>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</si>
  <si>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</si>
  <si>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</si>
  <si>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</si>
  <si>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</si>
  <si>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</si>
  <si>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</si>
  <si>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</si>
  <si>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</si>
  <si>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</si>
  <si>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</si>
  <si>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</si>
  <si>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</si>
  <si>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</si>
  <si>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</si>
  <si>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</si>
  <si>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</si>
  <si>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</si>
  <si>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</si>
  <si>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</si>
  <si>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</si>
  <si>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</si>
  <si>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</si>
  <si>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</si>
  <si>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</si>
  <si>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</si>
  <si>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</si>
  <si>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</si>
  <si>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1. Schlachtungen und Schlachtmenge</t>
  </si>
  <si>
    <t>Färsen</t>
  </si>
  <si>
    <t xml:space="preserve">Färsen </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</si>
  <si>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</si>
  <si>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</si>
  <si>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</si>
  <si>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</si>
  <si>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Anzahl der Schlachtungen in Stück</t>
  </si>
  <si>
    <t>Schlachtmenge in Tonnen</t>
  </si>
  <si>
    <t>Durchschnittsschlachtgewichte in Kilogramm</t>
  </si>
  <si>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</si>
  <si>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</si>
  <si>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</si>
  <si>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</si>
  <si>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</si>
  <si>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</si>
  <si>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</si>
  <si>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</si>
  <si>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 xml:space="preserve"> von Hausschlachtungen 2010 *)</t>
  </si>
  <si>
    <t xml:space="preserve"> Dagegen 2009</t>
  </si>
  <si>
    <t>von Schlachtungen insgesamt 2010 *)</t>
  </si>
  <si>
    <t>von gewerblichen Schlachtungen 2010 *)</t>
  </si>
  <si>
    <t xml:space="preserve"> März</t>
  </si>
  <si>
    <t xml:space="preserve"> Januar-März</t>
  </si>
  <si>
    <t>Rinder</t>
  </si>
  <si>
    <t>Schafe</t>
  </si>
  <si>
    <t>Thüringer Landesamt für Statistik</t>
  </si>
  <si>
    <t>Haltungs-
plätze</t>
  </si>
  <si>
    <t>Durchschnittsbestand
der Legehennen</t>
  </si>
  <si>
    <t>Lege-
leistung</t>
  </si>
  <si>
    <t>Januar</t>
  </si>
  <si>
    <t>Februar</t>
  </si>
  <si>
    <t>März</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</si>
  <si>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</si>
  <si>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</si>
  <si>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Grafiken</t>
  </si>
  <si>
    <t xml:space="preserve">2. Veränderung der Haltungskapazität, des Durchschnittsbestandes der Legehennen und der
Legeleistung 2010 gegenüber dem jeweiligen Vorjahresmonat </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</si>
  <si>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</si>
  <si>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</si>
  <si>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4. Legehennenhaltung und Eiererzeugung 2010 und im März nach der Größenstruktur</t>
  </si>
  <si>
    <t xml:space="preserve"> 4. Legehennenhaltung und Eiererzeugung 2010 und im März nach der Größenstruktur</t>
  </si>
  <si>
    <t>Tabellen</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</si>
  <si>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</si>
  <si>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2010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</si>
  <si>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</si>
  <si>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</si>
  <si>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</si>
  <si>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</si>
  <si>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</si>
  <si>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</si>
  <si>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</si>
  <si>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</si>
  <si>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</si>
  <si>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</si>
  <si>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März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</si>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</sst>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0.0_D"/>
    <numFmt numFmtId="202" formatCode="#\ ####\ ##0_D;[=0]\-_D;"/>
    <numFmt numFmtId="203" formatCode="0_D"/>
    <numFmt numFmtId="204" formatCode="#.0\ ###\ ##0_O;[=0]\-_O;@_O"/>
  </numFmts>
  <fonts count="53">
    <font>
      <sz val="10"/>
      <name val="Arial"/>
      <family val="0"/>
    </font>
    <font>
      <sz val="9"/>
      <name val="Helvetica"/>
      <family val="2"/>
    </font>
    <font>
      <sz val="9"/>
      <name val="Helv"/>
      <family val="2"/>
    </font>
    <font>
      <sz val="9"/>
      <name val="Arial"/>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9"/>
      <name val="Helvetica"/>
      <family val="2"/>
    </font>
    <font>
      <u val="single"/>
      <sz val="9"/>
      <name val="Arial"/>
      <family val="2"/>
    </font>
    <font>
      <sz val="7"/>
      <name val="Arial"/>
      <family val="2"/>
    </font>
    <font>
      <b/>
      <sz val="10"/>
      <name val="Arial"/>
      <family val="2"/>
    </font>
    <font>
      <sz val="15.5"/>
      <color indexed="63"/>
      <name val="Arial"/>
      <family val="0"/>
    </font>
    <font>
      <sz val="8.25"/>
      <color indexed="63"/>
      <name val="Arial"/>
      <family val="0"/>
    </font>
    <font>
      <sz val="8"/>
      <color indexed="63"/>
      <name val="Arial"/>
      <family val="0"/>
    </font>
    <font>
      <sz val="15.25"/>
      <color indexed="63"/>
      <name val="Arial"/>
      <family val="0"/>
    </font>
    <font>
      <sz val="11"/>
      <name val="Arial"/>
      <family val="2"/>
    </font>
    <font>
      <b/>
      <sz val="12"/>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46">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7"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9" fillId="0" borderId="0" xfId="0" applyFont="1" applyAlignment="1">
      <alignment/>
    </xf>
    <xf numFmtId="0" fontId="3" fillId="0" borderId="0" xfId="0" applyFont="1" applyAlignment="1">
      <alignment horizontal="justify" vertical="top" wrapText="1"/>
    </xf>
    <xf numFmtId="198" fontId="3" fillId="0" borderId="0" xfId="0" applyNumberFormat="1" applyFont="1" applyAlignment="1">
      <alignment horizontal="right" vertical="center"/>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vertical="center"/>
    </xf>
    <xf numFmtId="0" fontId="7" fillId="0" borderId="10" xfId="0" applyFont="1" applyBorder="1" applyAlignment="1">
      <alignment vertical="center"/>
    </xf>
    <xf numFmtId="0" fontId="3" fillId="0" borderId="0" xfId="0" applyFont="1" applyAlignment="1">
      <alignment/>
    </xf>
    <xf numFmtId="0" fontId="3" fillId="0" borderId="0" xfId="0" applyFont="1" applyAlignment="1" quotePrefix="1">
      <alignment horizontal="center" vertical="center"/>
    </xf>
    <xf numFmtId="0" fontId="3" fillId="0" borderId="0" xfId="0" applyFont="1" applyAlignment="1" quotePrefix="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Continuous" vertical="center"/>
    </xf>
    <xf numFmtId="173" fontId="3" fillId="0" borderId="0" xfId="0" applyNumberFormat="1" applyFont="1" applyAlignment="1">
      <alignment/>
    </xf>
    <xf numFmtId="177" fontId="3" fillId="0" borderId="0" xfId="0" applyNumberFormat="1" applyFont="1" applyAlignment="1">
      <alignment/>
    </xf>
    <xf numFmtId="2" fontId="3" fillId="0" borderId="0" xfId="0" applyNumberFormat="1" applyFont="1" applyAlignment="1">
      <alignment/>
    </xf>
    <xf numFmtId="177" fontId="3" fillId="0" borderId="0" xfId="0" applyNumberFormat="1" applyFont="1" applyAlignment="1">
      <alignment vertical="center"/>
    </xf>
    <xf numFmtId="177" fontId="3" fillId="0" borderId="0" xfId="0" applyNumberFormat="1" applyFont="1" applyFill="1" applyAlignment="1">
      <alignment vertical="center"/>
    </xf>
    <xf numFmtId="183" fontId="3" fillId="0" borderId="0" xfId="0" applyNumberFormat="1" applyFont="1" applyFill="1" applyAlignment="1">
      <alignment vertical="center"/>
    </xf>
    <xf numFmtId="186" fontId="3" fillId="0" borderId="0" xfId="0" applyNumberFormat="1" applyFont="1" applyAlignment="1">
      <alignment vertical="center"/>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186" fontId="3" fillId="0" borderId="0" xfId="0" applyNumberFormat="1" applyFont="1" applyFill="1" applyAlignment="1">
      <alignment vertical="center"/>
    </xf>
    <xf numFmtId="0" fontId="3" fillId="0" borderId="0" xfId="0" applyFont="1" applyBorder="1" applyAlignment="1">
      <alignment vertical="center"/>
    </xf>
    <xf numFmtId="183" fontId="3" fillId="0" borderId="0" xfId="0" applyNumberFormat="1" applyFont="1" applyAlignment="1">
      <alignment vertical="center"/>
    </xf>
    <xf numFmtId="0" fontId="3" fillId="0" borderId="0" xfId="0" applyFont="1" applyBorder="1" applyAlignment="1">
      <alignment horizontal="centerContinuous"/>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right" indent="1"/>
    </xf>
    <xf numFmtId="0" fontId="3" fillId="0" borderId="17" xfId="0" applyFont="1" applyBorder="1" applyAlignment="1">
      <alignment horizontal="centerContinuous"/>
    </xf>
    <xf numFmtId="0" fontId="3" fillId="0" borderId="0" xfId="0" applyFont="1" applyBorder="1" applyAlignment="1">
      <alignment horizontal="center" vertical="center"/>
    </xf>
    <xf numFmtId="0" fontId="3" fillId="0" borderId="18" xfId="0" applyFont="1" applyBorder="1" applyAlignment="1">
      <alignment horizontal="right" indent="1"/>
    </xf>
    <xf numFmtId="0" fontId="7" fillId="0" borderId="19" xfId="0" applyFont="1" applyBorder="1" applyAlignment="1">
      <alignment vertical="center"/>
    </xf>
    <xf numFmtId="0" fontId="7" fillId="0" borderId="18" xfId="0" applyFont="1" applyBorder="1" applyAlignment="1">
      <alignment horizontal="right" vertical="center" indent="1"/>
    </xf>
    <xf numFmtId="0" fontId="3" fillId="0" borderId="19" xfId="0" applyFont="1" applyBorder="1" applyAlignment="1">
      <alignment horizontal="left"/>
    </xf>
    <xf numFmtId="172" fontId="3" fillId="0" borderId="0" xfId="0" applyNumberFormat="1" applyFont="1" applyAlignment="1">
      <alignment vertical="center"/>
    </xf>
    <xf numFmtId="0" fontId="3" fillId="0" borderId="19" xfId="0" applyFont="1" applyBorder="1" applyAlignment="1">
      <alignment horizontal="left" vertical="center"/>
    </xf>
    <xf numFmtId="0" fontId="3" fillId="0" borderId="19" xfId="0" applyFont="1" applyBorder="1" applyAlignment="1">
      <alignment vertical="center"/>
    </xf>
    <xf numFmtId="0" fontId="7" fillId="0" borderId="19" xfId="0" applyFont="1" applyBorder="1" applyAlignment="1">
      <alignment horizontal="left" vertical="center"/>
    </xf>
    <xf numFmtId="0" fontId="3" fillId="0" borderId="0" xfId="0" applyFont="1" applyBorder="1" applyAlignment="1">
      <alignment horizontal="right" indent="1"/>
    </xf>
    <xf numFmtId="0" fontId="3" fillId="0" borderId="0" xfId="0" applyFont="1" applyBorder="1" applyAlignment="1">
      <alignment horizontal="left"/>
    </xf>
    <xf numFmtId="0" fontId="3" fillId="0" borderId="0" xfId="0" applyNumberFormat="1" applyFont="1" applyAlignment="1">
      <alignment/>
    </xf>
    <xf numFmtId="198" fontId="3" fillId="0" borderId="0" xfId="0" applyNumberFormat="1" applyFont="1" applyAlignment="1" applyProtection="1">
      <alignment horizontal="right" vertical="center"/>
      <protection locked="0"/>
    </xf>
    <xf numFmtId="198" fontId="3" fillId="0" borderId="0" xfId="0" applyNumberFormat="1" applyFont="1" applyAlignment="1" applyProtection="1">
      <alignment horizontal="right" vertical="center"/>
      <protection/>
    </xf>
    <xf numFmtId="0" fontId="3" fillId="0" borderId="0" xfId="0" applyFont="1" applyAlignment="1">
      <alignment vertical="top" wrapText="1"/>
    </xf>
    <xf numFmtId="0" fontId="7" fillId="0" borderId="10" xfId="0" applyFont="1" applyBorder="1" applyAlignment="1" applyProtection="1">
      <alignment horizontal="left" vertical="center"/>
      <protection/>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3" fillId="0" borderId="24" xfId="0" applyFont="1" applyBorder="1" applyAlignment="1">
      <alignment/>
    </xf>
    <xf numFmtId="0" fontId="11" fillId="0" borderId="25" xfId="0" applyFont="1" applyBorder="1" applyAlignment="1">
      <alignment horizontal="left" vertical="top"/>
    </xf>
    <xf numFmtId="0" fontId="3" fillId="0" borderId="25" xfId="0" applyFont="1" applyBorder="1" applyAlignment="1">
      <alignment horizontal="left" vertical="top"/>
    </xf>
    <xf numFmtId="0" fontId="3" fillId="0" borderId="25" xfId="0" applyFont="1" applyBorder="1" applyAlignment="1">
      <alignment/>
    </xf>
    <xf numFmtId="0" fontId="3" fillId="0" borderId="26" xfId="0" applyFont="1" applyBorder="1" applyAlignment="1">
      <alignment/>
    </xf>
    <xf numFmtId="0" fontId="4" fillId="0" borderId="0" xfId="0" applyFont="1" applyBorder="1" applyAlignment="1">
      <alignment horizontal="left" wrapText="1"/>
    </xf>
    <xf numFmtId="0" fontId="12"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201"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Fill="1" applyBorder="1" applyAlignment="1">
      <alignment horizontal="left"/>
    </xf>
    <xf numFmtId="0" fontId="0" fillId="0" borderId="0" xfId="0" applyBorder="1" applyAlignment="1">
      <alignment horizontal="center" wrapText="1"/>
    </xf>
    <xf numFmtId="0" fontId="9" fillId="0" borderId="0" xfId="0" applyFont="1" applyAlignment="1">
      <alignment/>
    </xf>
    <xf numFmtId="180" fontId="1" fillId="0" borderId="0" xfId="0" applyNumberFormat="1" applyFont="1" applyAlignment="1" quotePrefix="1">
      <alignment/>
    </xf>
    <xf numFmtId="1" fontId="1" fillId="0" borderId="0" xfId="0" applyNumberFormat="1" applyFont="1" applyAlignment="1" quotePrefix="1">
      <alignment/>
    </xf>
    <xf numFmtId="201" fontId="1" fillId="0" borderId="0" xfId="0" applyNumberFormat="1" applyFont="1" applyFill="1" applyBorder="1" applyAlignment="1">
      <alignment horizontal="right" vertical="center"/>
    </xf>
    <xf numFmtId="0" fontId="7" fillId="0" borderId="0" xfId="0" applyFont="1" applyAlignment="1">
      <alignment/>
    </xf>
    <xf numFmtId="0" fontId="0" fillId="0" borderId="0" xfId="0" applyAlignment="1">
      <alignment wrapText="1"/>
    </xf>
    <xf numFmtId="0" fontId="0" fillId="0" borderId="0" xfId="0" applyNumberFormat="1" applyAlignment="1">
      <alignment wrapText="1"/>
    </xf>
    <xf numFmtId="0" fontId="12" fillId="0" borderId="0" xfId="0" applyFont="1" applyAlignment="1">
      <alignment wrapText="1"/>
    </xf>
    <xf numFmtId="0" fontId="17" fillId="0" borderId="0" xfId="0" applyFont="1" applyAlignment="1">
      <alignment/>
    </xf>
    <xf numFmtId="0" fontId="12" fillId="0" borderId="0" xfId="0" applyFont="1" applyAlignment="1">
      <alignment/>
    </xf>
    <xf numFmtId="0" fontId="18" fillId="0" borderId="0" xfId="0" applyFont="1" applyAlignment="1">
      <alignment horizontal="center" wrapText="1"/>
    </xf>
    <xf numFmtId="0" fontId="17" fillId="0" borderId="0" xfId="0" applyFont="1" applyAlignment="1">
      <alignment/>
    </xf>
    <xf numFmtId="0" fontId="17" fillId="0" borderId="0" xfId="0" applyFont="1" applyAlignment="1">
      <alignment/>
    </xf>
    <xf numFmtId="0" fontId="17" fillId="0" borderId="0" xfId="0" applyFont="1" applyAlignment="1">
      <alignment horizontal="center"/>
    </xf>
    <xf numFmtId="0" fontId="0" fillId="0" borderId="0" xfId="0" applyAlignment="1">
      <alignment horizontal="center"/>
    </xf>
    <xf numFmtId="0" fontId="19" fillId="0" borderId="0" xfId="0" applyFont="1" applyAlignment="1">
      <alignment/>
    </xf>
    <xf numFmtId="0" fontId="0" fillId="0" borderId="0" xfId="0" applyAlignment="1">
      <alignment/>
    </xf>
    <xf numFmtId="0" fontId="1"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justify"/>
    </xf>
    <xf numFmtId="0" fontId="3" fillId="0" borderId="0" xfId="0" applyFont="1" applyAlignment="1">
      <alignment horizontal="justify" vertical="top" wrapText="1"/>
    </xf>
    <xf numFmtId="0" fontId="3" fillId="0" borderId="0" xfId="0" applyFont="1" applyAlignment="1">
      <alignment wrapText="1"/>
    </xf>
    <xf numFmtId="0" fontId="3" fillId="0" borderId="0" xfId="0" applyNumberFormat="1" applyFont="1" applyAlignment="1">
      <alignment horizontal="justify" vertical="justify"/>
    </xf>
    <xf numFmtId="0" fontId="0" fillId="0" borderId="0" xfId="0" applyAlignment="1">
      <alignment horizontal="justify" vertical="justify"/>
    </xf>
    <xf numFmtId="0" fontId="12" fillId="0" borderId="0" xfId="0" applyFont="1" applyAlignment="1">
      <alignment horizontal="justify" vertical="justify"/>
    </xf>
    <xf numFmtId="0" fontId="3" fillId="0" borderId="0" xfId="0" applyFont="1" applyAlignment="1">
      <alignment horizontal="justify" vertical="justify"/>
    </xf>
    <xf numFmtId="0" fontId="3" fillId="0" borderId="0" xfId="0" applyFont="1" applyAlignment="1" quotePrefix="1">
      <alignment horizontal="center" vertical="center"/>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Border="1" applyAlignment="1">
      <alignment horizontal="left" wrapText="1"/>
    </xf>
    <xf numFmtId="0" fontId="12" fillId="0" borderId="0" xfId="0" applyFont="1" applyBorder="1" applyAlignment="1">
      <alignment horizontal="left"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xf>
    <xf numFmtId="0" fontId="3" fillId="0" borderId="1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vertical="center" wrapText="1"/>
    </xf>
    <xf numFmtId="0" fontId="3" fillId="0" borderId="37"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7" fillId="0" borderId="0" xfId="0" applyFont="1" applyAlignment="1">
      <alignment horizont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35"/>
          <c:y val="-0.01875"/>
        </c:manualLayout>
      </c:layout>
      <c:spPr>
        <a:noFill/>
        <a:ln>
          <a:noFill/>
        </a:ln>
      </c:spPr>
    </c:title>
    <c:plotArea>
      <c:layout>
        <c:manualLayout>
          <c:xMode val="edge"/>
          <c:yMode val="edge"/>
          <c:x val="0.0035"/>
          <c:y val="0.0405"/>
          <c:w val="0.979"/>
          <c:h val="0.92825"/>
        </c:manualLayout>
      </c:layout>
      <c:barChart>
        <c:barDir val="col"/>
        <c:grouping val="clustered"/>
        <c:varyColors val="0"/>
        <c:ser>
          <c:idx val="0"/>
          <c:order val="0"/>
          <c:tx>
            <c:strRef>
              <c:f>Grafikzahlen!$B$8</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Grafikzahlen!$A$9:$A$11</c:f>
              <c:strCache>
                <c:ptCount val="3"/>
                <c:pt idx="0">
                  <c:v>Januar</c:v>
                </c:pt>
                <c:pt idx="1">
                  <c:v>Februar</c:v>
                </c:pt>
                <c:pt idx="2">
                  <c:v>März</c:v>
                </c:pt>
              </c:strCache>
            </c:strRef>
          </c:cat>
          <c:val>
            <c:numRef>
              <c:f>Grafikzahlen!$B$9:$B$11</c:f>
              <c:numCache>
                <c:ptCount val="3"/>
                <c:pt idx="0">
                  <c:v>-38.7</c:v>
                </c:pt>
                <c:pt idx="1">
                  <c:v>-37.3</c:v>
                </c:pt>
                <c:pt idx="2">
                  <c:v>-36.7</c:v>
                </c:pt>
              </c:numCache>
            </c:numRef>
          </c:val>
        </c:ser>
        <c:ser>
          <c:idx val="1"/>
          <c:order val="1"/>
          <c:tx>
            <c:strRef>
              <c:f>Grafikzahlen!$C$8</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Grafikzahlen!$A$9:$A$11</c:f>
              <c:strCache>
                <c:ptCount val="3"/>
                <c:pt idx="0">
                  <c:v>Januar</c:v>
                </c:pt>
                <c:pt idx="1">
                  <c:v>Februar</c:v>
                </c:pt>
                <c:pt idx="2">
                  <c:v>März</c:v>
                </c:pt>
              </c:strCache>
            </c:strRef>
          </c:cat>
          <c:val>
            <c:numRef>
              <c:f>Grafikzahlen!$C$9:$C$11</c:f>
              <c:numCache>
                <c:ptCount val="3"/>
                <c:pt idx="0">
                  <c:v>-39.6</c:v>
                </c:pt>
                <c:pt idx="1">
                  <c:v>-40.4</c:v>
                </c:pt>
                <c:pt idx="2">
                  <c:v>-38.3</c:v>
                </c:pt>
              </c:numCache>
            </c:numRef>
          </c:val>
        </c:ser>
        <c:ser>
          <c:idx val="2"/>
          <c:order val="2"/>
          <c:tx>
            <c:strRef>
              <c:f>Grafikzahlen!$D$8</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Grafikzahlen!$A$9:$A$11</c:f>
              <c:strCache>
                <c:ptCount val="3"/>
                <c:pt idx="0">
                  <c:v>Januar</c:v>
                </c:pt>
                <c:pt idx="1">
                  <c:v>Februar</c:v>
                </c:pt>
                <c:pt idx="2">
                  <c:v>März</c:v>
                </c:pt>
              </c:strCache>
            </c:strRef>
          </c:cat>
          <c:val>
            <c:numRef>
              <c:f>Grafikzahlen!$D$9:$D$11</c:f>
              <c:numCache>
                <c:ptCount val="3"/>
                <c:pt idx="0">
                  <c:v>4.1</c:v>
                </c:pt>
                <c:pt idx="1">
                  <c:v>0.4</c:v>
                </c:pt>
                <c:pt idx="2">
                  <c:v>-0.4</c:v>
                </c:pt>
              </c:numCache>
            </c:numRef>
          </c:val>
        </c:ser>
        <c:axId val="48035756"/>
        <c:axId val="29668621"/>
      </c:barChart>
      <c:catAx>
        <c:axId val="48035756"/>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29668621"/>
        <c:crosses val="autoZero"/>
        <c:auto val="1"/>
        <c:lblOffset val="100"/>
        <c:tickLblSkip val="1"/>
        <c:noMultiLvlLbl val="0"/>
      </c:catAx>
      <c:valAx>
        <c:axId val="29668621"/>
        <c:scaling>
          <c:orientation val="minMax"/>
          <c:max val="10"/>
          <c:min val="-45"/>
        </c:scaling>
        <c:axPos val="l"/>
        <c:majorGridlines>
          <c:spPr>
            <a:ln w="3175">
              <a:solidFill>
                <a:srgbClr val="333333"/>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48035756"/>
        <c:crossesAt val="1"/>
        <c:crossBetween val="between"/>
        <c:dispUnits/>
        <c:majorUnit val="5"/>
        <c:minorUnit val="1"/>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4"/>
          <c:y val="-0.0185"/>
        </c:manualLayout>
      </c:layout>
      <c:spPr>
        <a:noFill/>
        <a:ln>
          <a:noFill/>
        </a:ln>
      </c:spPr>
    </c:title>
    <c:plotArea>
      <c:layout>
        <c:manualLayout>
          <c:xMode val="edge"/>
          <c:yMode val="edge"/>
          <c:x val="0.01775"/>
          <c:y val="0.03225"/>
          <c:w val="0.96475"/>
          <c:h val="0.9367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Grafikzahlen!$B$3:$B$5</c:f>
              <c:numCache>
                <c:ptCount val="3"/>
                <c:pt idx="0">
                  <c:v>-5.6</c:v>
                </c:pt>
                <c:pt idx="1">
                  <c:v>3.2</c:v>
                </c:pt>
                <c:pt idx="2">
                  <c:v>7.3</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Grafikzahlen!$C$3:$C$5</c:f>
              <c:numCache>
                <c:ptCount val="3"/>
                <c:pt idx="0">
                  <c:v>-11.3</c:v>
                </c:pt>
                <c:pt idx="1">
                  <c:v>-1.7</c:v>
                </c:pt>
                <c:pt idx="2">
                  <c:v>4.7</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Grafikzahlen!$D$3:$D$5</c:f>
              <c:numCache>
                <c:ptCount val="3"/>
                <c:pt idx="0">
                  <c:v>-5.2</c:v>
                </c:pt>
                <c:pt idx="1">
                  <c:v>3.5</c:v>
                </c:pt>
                <c:pt idx="2">
                  <c:v>6.9</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Grafikzahlen!$A$3:$A$5</c:f>
              <c:strCache>
                <c:ptCount val="3"/>
                <c:pt idx="0">
                  <c:v>Januar</c:v>
                </c:pt>
                <c:pt idx="1">
                  <c:v>Februar</c:v>
                </c:pt>
                <c:pt idx="2">
                  <c:v>März</c:v>
                </c:pt>
              </c:strCache>
            </c:strRef>
          </c:cat>
          <c:val>
            <c:numRef>
              <c:f>Grafikzahlen!$E$3:$E$5</c:f>
              <c:numCache>
                <c:ptCount val="3"/>
                <c:pt idx="0">
                  <c:v>-24.6</c:v>
                </c:pt>
                <c:pt idx="1">
                  <c:v>-13.3</c:v>
                </c:pt>
                <c:pt idx="2">
                  <c:v>102.2</c:v>
                </c:pt>
              </c:numCache>
            </c:numRef>
          </c:val>
        </c:ser>
        <c:axId val="65690998"/>
        <c:axId val="54348071"/>
      </c:barChart>
      <c:catAx>
        <c:axId val="65690998"/>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54348071"/>
        <c:crosses val="autoZero"/>
        <c:auto val="1"/>
        <c:lblOffset val="100"/>
        <c:tickLblSkip val="1"/>
        <c:noMultiLvlLbl val="0"/>
      </c:catAx>
      <c:valAx>
        <c:axId val="54348071"/>
        <c:scaling>
          <c:orientation val="minMax"/>
          <c:max val="120"/>
          <c:min val="-40"/>
        </c:scaling>
        <c:axPos val="l"/>
        <c:majorGridlines>
          <c:spPr>
            <a:ln w="3175">
              <a:solidFill>
                <a:srgbClr val="333333"/>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65690998"/>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85725</xdr:rowOff>
    </xdr:from>
    <xdr:to>
      <xdr:col>0</xdr:col>
      <xdr:colOff>504825</xdr:colOff>
      <xdr:row>44</xdr:row>
      <xdr:rowOff>85725</xdr:rowOff>
    </xdr:to>
    <xdr:sp>
      <xdr:nvSpPr>
        <xdr:cNvPr id="1" name="Line 7"/>
        <xdr:cNvSpPr>
          <a:spLocks/>
        </xdr:cNvSpPr>
      </xdr:nvSpPr>
      <xdr:spPr>
        <a:xfrm flipH="1" flipV="1">
          <a:off x="0" y="70770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133350</xdr:rowOff>
    </xdr:from>
    <xdr:to>
      <xdr:col>0</xdr:col>
      <xdr:colOff>504825</xdr:colOff>
      <xdr:row>45</xdr:row>
      <xdr:rowOff>133350</xdr:rowOff>
    </xdr:to>
    <xdr:sp>
      <xdr:nvSpPr>
        <xdr:cNvPr id="2" name="Line 8"/>
        <xdr:cNvSpPr>
          <a:spLocks/>
        </xdr:cNvSpPr>
      </xdr:nvSpPr>
      <xdr:spPr>
        <a:xfrm flipH="1" flipV="1">
          <a:off x="0" y="72104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27</xdr:row>
      <xdr:rowOff>9525</xdr:rowOff>
    </xdr:from>
    <xdr:to>
      <xdr:col>12</xdr:col>
      <xdr:colOff>104775</xdr:colOff>
      <xdr:row>27</xdr:row>
      <xdr:rowOff>152400</xdr:rowOff>
    </xdr:to>
    <xdr:sp>
      <xdr:nvSpPr>
        <xdr:cNvPr id="1" name="Rectangle 1"/>
        <xdr:cNvSpPr>
          <a:spLocks/>
        </xdr:cNvSpPr>
      </xdr:nvSpPr>
      <xdr:spPr>
        <a:xfrm>
          <a:off x="1266825" y="42386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27</xdr:row>
      <xdr:rowOff>9525</xdr:rowOff>
    </xdr:from>
    <xdr:to>
      <xdr:col>22</xdr:col>
      <xdr:colOff>104775</xdr:colOff>
      <xdr:row>27</xdr:row>
      <xdr:rowOff>152400</xdr:rowOff>
    </xdr:to>
    <xdr:sp>
      <xdr:nvSpPr>
        <xdr:cNvPr id="2" name="Rectangle 2"/>
        <xdr:cNvSpPr>
          <a:spLocks/>
        </xdr:cNvSpPr>
      </xdr:nvSpPr>
      <xdr:spPr>
        <a:xfrm>
          <a:off x="2409825" y="42386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27</xdr:row>
      <xdr:rowOff>9525</xdr:rowOff>
    </xdr:from>
    <xdr:to>
      <xdr:col>30</xdr:col>
      <xdr:colOff>104775</xdr:colOff>
      <xdr:row>27</xdr:row>
      <xdr:rowOff>152400</xdr:rowOff>
    </xdr:to>
    <xdr:sp>
      <xdr:nvSpPr>
        <xdr:cNvPr id="3" name="Rectangle 3"/>
        <xdr:cNvSpPr>
          <a:spLocks/>
        </xdr:cNvSpPr>
      </xdr:nvSpPr>
      <xdr:spPr>
        <a:xfrm>
          <a:off x="3324225" y="42386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27</xdr:row>
      <xdr:rowOff>9525</xdr:rowOff>
    </xdr:from>
    <xdr:to>
      <xdr:col>40</xdr:col>
      <xdr:colOff>104775</xdr:colOff>
      <xdr:row>27</xdr:row>
      <xdr:rowOff>152400</xdr:rowOff>
    </xdr:to>
    <xdr:sp>
      <xdr:nvSpPr>
        <xdr:cNvPr id="4" name="Rectangle 4"/>
        <xdr:cNvSpPr>
          <a:spLocks/>
        </xdr:cNvSpPr>
      </xdr:nvSpPr>
      <xdr:spPr>
        <a:xfrm>
          <a:off x="4467225" y="42386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59</xdr:row>
      <xdr:rowOff>57150</xdr:rowOff>
    </xdr:from>
    <xdr:to>
      <xdr:col>13</xdr:col>
      <xdr:colOff>104775</xdr:colOff>
      <xdr:row>59</xdr:row>
      <xdr:rowOff>200025</xdr:rowOff>
    </xdr:to>
    <xdr:sp>
      <xdr:nvSpPr>
        <xdr:cNvPr id="5" name="Rectangle 5"/>
        <xdr:cNvSpPr>
          <a:spLocks/>
        </xdr:cNvSpPr>
      </xdr:nvSpPr>
      <xdr:spPr>
        <a:xfrm>
          <a:off x="1381125" y="93821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59</xdr:row>
      <xdr:rowOff>57150</xdr:rowOff>
    </xdr:from>
    <xdr:to>
      <xdr:col>23</xdr:col>
      <xdr:colOff>104775</xdr:colOff>
      <xdr:row>59</xdr:row>
      <xdr:rowOff>200025</xdr:rowOff>
    </xdr:to>
    <xdr:sp>
      <xdr:nvSpPr>
        <xdr:cNvPr id="6" name="Rectangle 6"/>
        <xdr:cNvSpPr>
          <a:spLocks/>
        </xdr:cNvSpPr>
      </xdr:nvSpPr>
      <xdr:spPr>
        <a:xfrm>
          <a:off x="2524125" y="93821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59</xdr:row>
      <xdr:rowOff>57150</xdr:rowOff>
    </xdr:from>
    <xdr:to>
      <xdr:col>38</xdr:col>
      <xdr:colOff>104775</xdr:colOff>
      <xdr:row>59</xdr:row>
      <xdr:rowOff>200025</xdr:rowOff>
    </xdr:to>
    <xdr:sp>
      <xdr:nvSpPr>
        <xdr:cNvPr id="7" name="Rectangle 7"/>
        <xdr:cNvSpPr>
          <a:spLocks/>
        </xdr:cNvSpPr>
      </xdr:nvSpPr>
      <xdr:spPr>
        <a:xfrm>
          <a:off x="4238625" y="93821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37</xdr:row>
      <xdr:rowOff>171450</xdr:rowOff>
    </xdr:from>
    <xdr:to>
      <xdr:col>50</xdr:col>
      <xdr:colOff>104775</xdr:colOff>
      <xdr:row>58</xdr:row>
      <xdr:rowOff>66675</xdr:rowOff>
    </xdr:to>
    <xdr:graphicFrame>
      <xdr:nvGraphicFramePr>
        <xdr:cNvPr id="8" name="Diagramm 8"/>
        <xdr:cNvGraphicFramePr/>
      </xdr:nvGraphicFramePr>
      <xdr:xfrm>
        <a:off x="304800" y="6096000"/>
        <a:ext cx="5514975" cy="314325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9525</xdr:rowOff>
    </xdr:from>
    <xdr:to>
      <xdr:col>51</xdr:col>
      <xdr:colOff>9525</xdr:colOff>
      <xdr:row>26</xdr:row>
      <xdr:rowOff>123825</xdr:rowOff>
    </xdr:to>
    <xdr:graphicFrame>
      <xdr:nvGraphicFramePr>
        <xdr:cNvPr id="9" name="Diagramm 9"/>
        <xdr:cNvGraphicFramePr/>
      </xdr:nvGraphicFramePr>
      <xdr:xfrm>
        <a:off x="352425" y="1038225"/>
        <a:ext cx="5486400" cy="3162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xdr:col>
      <xdr:colOff>161925</xdr:colOff>
      <xdr:row>61</xdr:row>
      <xdr:rowOff>0</xdr:rowOff>
    </xdr:to>
    <xdr:sp>
      <xdr:nvSpPr>
        <xdr:cNvPr id="1" name="Line 4"/>
        <xdr:cNvSpPr>
          <a:spLocks/>
        </xdr:cNvSpPr>
      </xdr:nvSpPr>
      <xdr:spPr>
        <a:xfrm flipH="1" flipV="1">
          <a:off x="180975" y="102965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2</xdr:col>
      <xdr:colOff>161925</xdr:colOff>
      <xdr:row>28</xdr:row>
      <xdr:rowOff>0</xdr:rowOff>
    </xdr:to>
    <xdr:sp>
      <xdr:nvSpPr>
        <xdr:cNvPr id="1" name="Line 2"/>
        <xdr:cNvSpPr>
          <a:spLocks/>
        </xdr:cNvSpPr>
      </xdr:nvSpPr>
      <xdr:spPr>
        <a:xfrm flipH="1" flipV="1">
          <a:off x="180975" y="47910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133350</xdr:rowOff>
    </xdr:from>
    <xdr:to>
      <xdr:col>0</xdr:col>
      <xdr:colOff>514350</xdr:colOff>
      <xdr:row>27</xdr:row>
      <xdr:rowOff>133350</xdr:rowOff>
    </xdr:to>
    <xdr:sp>
      <xdr:nvSpPr>
        <xdr:cNvPr id="1" name="Line 3"/>
        <xdr:cNvSpPr>
          <a:spLocks/>
        </xdr:cNvSpPr>
      </xdr:nvSpPr>
      <xdr:spPr>
        <a:xfrm flipH="1" flipV="1">
          <a:off x="9525" y="60483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89" customWidth="1"/>
  </cols>
  <sheetData>
    <row r="1" ht="15.75">
      <c r="A1" s="94" t="s">
        <v>107</v>
      </c>
    </row>
    <row r="4" ht="12.75">
      <c r="A4" s="93" t="s">
        <v>106</v>
      </c>
    </row>
    <row r="5" ht="14.25">
      <c r="A5" s="92"/>
    </row>
    <row r="6" ht="14.25">
      <c r="A6" s="92"/>
    </row>
    <row r="7" ht="12.75">
      <c r="A7" s="89" t="s">
        <v>105</v>
      </c>
    </row>
    <row r="10" ht="12.75">
      <c r="A10" s="89" t="s">
        <v>104</v>
      </c>
    </row>
    <row r="11" ht="12.75">
      <c r="A11" s="89" t="s">
        <v>103</v>
      </c>
    </row>
    <row r="14" ht="12.75">
      <c r="A14" s="89" t="s">
        <v>102</v>
      </c>
    </row>
    <row r="17" ht="12.75">
      <c r="A17" s="89" t="s">
        <v>101</v>
      </c>
    </row>
    <row r="18" ht="12.75">
      <c r="A18" s="89" t="s">
        <v>78</v>
      </c>
    </row>
    <row r="19" ht="12.75">
      <c r="A19" s="89" t="s">
        <v>100</v>
      </c>
    </row>
    <row r="20" ht="12.75">
      <c r="A20" s="89" t="s">
        <v>99</v>
      </c>
    </row>
    <row r="21" ht="12.75">
      <c r="A21" s="89" t="s">
        <v>98</v>
      </c>
    </row>
    <row r="24" ht="12.75">
      <c r="A24" s="91" t="s">
        <v>97</v>
      </c>
    </row>
    <row r="25" ht="38.25">
      <c r="A25" s="90" t="s">
        <v>96</v>
      </c>
    </row>
    <row r="28" ht="12.75">
      <c r="A28" s="91" t="s">
        <v>95</v>
      </c>
    </row>
    <row r="29" ht="51">
      <c r="A29" s="90" t="s">
        <v>94</v>
      </c>
    </row>
    <row r="30" ht="12.75">
      <c r="A30" s="89" t="s">
        <v>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99" t="s">
        <v>129</v>
      </c>
      <c r="B1" s="100"/>
    </row>
    <row r="6" spans="1:2" ht="14.25">
      <c r="A6" s="97">
        <v>0</v>
      </c>
      <c r="B6" s="96" t="s">
        <v>128</v>
      </c>
    </row>
    <row r="7" spans="1:2" ht="14.25">
      <c r="A7" s="98"/>
      <c r="B7" s="96" t="s">
        <v>127</v>
      </c>
    </row>
    <row r="8" spans="1:2" ht="14.25">
      <c r="A8" s="97" t="s">
        <v>126</v>
      </c>
      <c r="B8" s="96" t="s">
        <v>125</v>
      </c>
    </row>
    <row r="9" spans="1:2" ht="14.25">
      <c r="A9" s="97" t="s">
        <v>124</v>
      </c>
      <c r="B9" s="96" t="s">
        <v>123</v>
      </c>
    </row>
    <row r="10" spans="1:2" ht="14.25">
      <c r="A10" s="97" t="s">
        <v>122</v>
      </c>
      <c r="B10" s="96" t="s">
        <v>121</v>
      </c>
    </row>
    <row r="11" spans="1:2" ht="14.25">
      <c r="A11" s="97" t="s">
        <v>120</v>
      </c>
      <c r="B11" s="96" t="s">
        <v>119</v>
      </c>
    </row>
    <row r="12" spans="1:2" ht="14.25">
      <c r="A12" s="97" t="s">
        <v>62</v>
      </c>
      <c r="B12" s="96" t="s">
        <v>118</v>
      </c>
    </row>
    <row r="13" spans="1:2" ht="14.25">
      <c r="A13" s="97" t="s">
        <v>117</v>
      </c>
      <c r="B13" s="96" t="s">
        <v>116</v>
      </c>
    </row>
    <row r="14" spans="1:2" ht="14.25">
      <c r="A14" s="97" t="s">
        <v>115</v>
      </c>
      <c r="B14" s="96" t="s">
        <v>114</v>
      </c>
    </row>
    <row r="15" spans="1:2" ht="14.25">
      <c r="A15" s="97" t="s">
        <v>113</v>
      </c>
      <c r="B15" s="96" t="s">
        <v>112</v>
      </c>
    </row>
    <row r="16" ht="14.25">
      <c r="A16" s="96"/>
    </row>
    <row r="17" spans="1:2" ht="14.25">
      <c r="A17" s="96" t="s">
        <v>111</v>
      </c>
      <c r="B17" s="95" t="s">
        <v>110</v>
      </c>
    </row>
    <row r="18" spans="1:2" ht="14.25">
      <c r="A18" s="96" t="s">
        <v>109</v>
      </c>
      <c r="B18" s="95" t="s">
        <v>108</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14" customWidth="1"/>
    <col min="6" max="6" width="14.7109375" style="14" customWidth="1"/>
    <col min="7" max="7" width="8.28125" style="14" customWidth="1"/>
    <col min="8" max="8" width="11.421875" style="14" customWidth="1"/>
    <col min="9" max="9" width="10.7109375" style="14" customWidth="1"/>
    <col min="10" max="16384" width="11.421875" style="14" customWidth="1"/>
  </cols>
  <sheetData>
    <row r="6" spans="1:7" ht="15" customHeight="1">
      <c r="A6" s="7" t="s">
        <v>11</v>
      </c>
      <c r="B6" s="2"/>
      <c r="C6" s="2"/>
      <c r="D6" s="2"/>
      <c r="E6" s="2"/>
      <c r="F6" s="2"/>
      <c r="G6" s="5" t="s">
        <v>12</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7" t="s">
        <v>0</v>
      </c>
      <c r="B11" s="2"/>
      <c r="C11" s="2"/>
      <c r="D11" s="2"/>
      <c r="E11" s="2"/>
      <c r="F11" s="2"/>
      <c r="G11" s="6">
        <v>2</v>
      </c>
    </row>
    <row r="12" spans="1:7" ht="12">
      <c r="A12" s="7"/>
      <c r="B12" s="2"/>
      <c r="C12" s="2"/>
      <c r="D12" s="2"/>
      <c r="E12" s="2"/>
      <c r="F12" s="2"/>
      <c r="G12" s="6"/>
    </row>
    <row r="13" spans="1:7" ht="12">
      <c r="A13" s="7"/>
      <c r="B13" s="2"/>
      <c r="C13" s="2"/>
      <c r="D13" s="2"/>
      <c r="E13" s="2"/>
      <c r="F13" s="2"/>
      <c r="G13" s="6"/>
    </row>
    <row r="14" spans="1:6" ht="12">
      <c r="A14" s="84" t="s">
        <v>87</v>
      </c>
      <c r="B14" s="2"/>
      <c r="C14" s="2"/>
      <c r="D14" s="2"/>
      <c r="E14" s="2"/>
      <c r="F14" s="2"/>
    </row>
    <row r="15" spans="1:7" ht="12">
      <c r="A15" s="2"/>
      <c r="B15" s="2"/>
      <c r="C15" s="2"/>
      <c r="D15" s="2"/>
      <c r="E15" s="2"/>
      <c r="F15" s="2"/>
      <c r="G15" s="85"/>
    </row>
    <row r="16" spans="1:7" ht="12">
      <c r="A16" s="2" t="s">
        <v>89</v>
      </c>
      <c r="B16" s="2"/>
      <c r="C16" s="2"/>
      <c r="D16" s="2"/>
      <c r="E16" s="2"/>
      <c r="F16" s="2"/>
      <c r="G16" s="86">
        <v>3</v>
      </c>
    </row>
    <row r="17" spans="1:7" ht="12">
      <c r="A17" s="2"/>
      <c r="B17" s="2"/>
      <c r="C17" s="2"/>
      <c r="D17" s="2"/>
      <c r="E17" s="2"/>
      <c r="F17" s="2"/>
      <c r="G17" s="86"/>
    </row>
    <row r="18" spans="1:7" ht="23.25" customHeight="1">
      <c r="A18" s="101" t="s">
        <v>90</v>
      </c>
      <c r="B18" s="101"/>
      <c r="C18" s="101"/>
      <c r="D18" s="101"/>
      <c r="E18" s="101"/>
      <c r="F18" s="101"/>
      <c r="G18" s="86">
        <v>3</v>
      </c>
    </row>
    <row r="19" spans="1:7" ht="12">
      <c r="A19" s="2"/>
      <c r="B19" s="2"/>
      <c r="C19" s="2"/>
      <c r="D19" s="2"/>
      <c r="E19" s="2"/>
      <c r="F19" s="2"/>
      <c r="G19" s="2"/>
    </row>
    <row r="20" spans="1:7" ht="12">
      <c r="A20" s="2"/>
      <c r="B20" s="2"/>
      <c r="C20" s="2"/>
      <c r="D20" s="2"/>
      <c r="E20" s="2"/>
      <c r="F20" s="2"/>
      <c r="G20" s="2"/>
    </row>
    <row r="21" spans="1:7" ht="12">
      <c r="A21" s="7" t="s">
        <v>93</v>
      </c>
      <c r="B21" s="2"/>
      <c r="C21" s="2"/>
      <c r="D21" s="2"/>
      <c r="E21" s="2"/>
      <c r="F21" s="2"/>
      <c r="G21" s="2"/>
    </row>
    <row r="22" spans="1:7" ht="12">
      <c r="A22" s="2"/>
      <c r="B22" s="2"/>
      <c r="C22" s="2"/>
      <c r="D22" s="2"/>
      <c r="E22" s="2"/>
      <c r="F22" s="2"/>
      <c r="G22" s="2"/>
    </row>
    <row r="23" spans="1:7" ht="12">
      <c r="A23" s="2" t="s">
        <v>66</v>
      </c>
      <c r="B23" s="2"/>
      <c r="C23" s="2"/>
      <c r="D23" s="2"/>
      <c r="E23" s="2"/>
      <c r="F23" s="2"/>
      <c r="G23" s="6">
        <v>4</v>
      </c>
    </row>
    <row r="24" spans="1:7" ht="12">
      <c r="A24" s="2"/>
      <c r="B24" s="2"/>
      <c r="C24" s="2"/>
      <c r="D24" s="2"/>
      <c r="E24" s="2"/>
      <c r="F24" s="2"/>
      <c r="G24" s="6"/>
    </row>
    <row r="25" spans="1:7" ht="12">
      <c r="A25" s="2" t="s">
        <v>67</v>
      </c>
      <c r="B25" s="2"/>
      <c r="C25" s="2"/>
      <c r="D25" s="2"/>
      <c r="E25" s="2"/>
      <c r="F25" s="2"/>
      <c r="G25" s="6">
        <v>4</v>
      </c>
    </row>
    <row r="26" spans="1:7" ht="12">
      <c r="A26" s="2"/>
      <c r="B26" s="2"/>
      <c r="C26" s="2"/>
      <c r="D26" s="2"/>
      <c r="E26" s="2"/>
      <c r="F26" s="2"/>
      <c r="G26" s="6"/>
    </row>
    <row r="27" spans="1:7" ht="12">
      <c r="A27" s="2" t="s">
        <v>68</v>
      </c>
      <c r="B27" s="2"/>
      <c r="C27" s="2"/>
      <c r="D27" s="2"/>
      <c r="E27" s="2"/>
      <c r="F27" s="2"/>
      <c r="G27" s="6">
        <v>6</v>
      </c>
    </row>
    <row r="28" spans="1:7" ht="12">
      <c r="A28" s="1"/>
      <c r="B28" s="1"/>
      <c r="C28" s="1"/>
      <c r="D28" s="1"/>
      <c r="E28" s="1"/>
      <c r="F28" s="1"/>
      <c r="G28" s="1"/>
    </row>
    <row r="29" spans="1:7" ht="12">
      <c r="A29" s="2" t="s">
        <v>92</v>
      </c>
      <c r="B29" s="2"/>
      <c r="C29" s="2"/>
      <c r="D29" s="2"/>
      <c r="E29" s="2"/>
      <c r="F29" s="2"/>
      <c r="G29" s="6">
        <v>8</v>
      </c>
    </row>
    <row r="30" spans="1:7" ht="12">
      <c r="A30" s="2"/>
      <c r="B30" s="2"/>
      <c r="C30" s="2"/>
      <c r="D30" s="2"/>
      <c r="E30" s="2"/>
      <c r="F30" s="2"/>
      <c r="G30" s="6"/>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87.57421875" style="10" customWidth="1"/>
    <col min="2" max="2" width="9.28125" style="10" customWidth="1"/>
    <col min="3" max="3" width="64.7109375" style="10" customWidth="1"/>
    <col min="4" max="4" width="53.00390625" style="10" customWidth="1"/>
    <col min="5" max="5" width="41.421875" style="10" customWidth="1"/>
    <col min="6" max="6" width="30.00390625" style="10" customWidth="1"/>
    <col min="7" max="7" width="18.421875" style="10" customWidth="1"/>
    <col min="8" max="8" width="11.421875" style="10" customWidth="1"/>
    <col min="9" max="9" width="10.7109375" style="10" customWidth="1"/>
    <col min="10" max="16384" width="11.421875" style="10" customWidth="1"/>
  </cols>
  <sheetData>
    <row r="1" spans="1:7" ht="6" customHeight="1">
      <c r="A1" s="15"/>
      <c r="B1" s="15"/>
      <c r="C1" s="15"/>
      <c r="D1" s="15"/>
      <c r="E1" s="15"/>
      <c r="F1" s="15"/>
      <c r="G1" s="15"/>
    </row>
    <row r="2" spans="1:7" ht="12" customHeight="1">
      <c r="A2" s="15"/>
      <c r="B2" s="15"/>
      <c r="C2" s="15"/>
      <c r="D2" s="15"/>
      <c r="E2" s="15"/>
      <c r="F2" s="15"/>
      <c r="G2" s="15"/>
    </row>
    <row r="3" spans="1:7" ht="12" customHeight="1">
      <c r="A3" s="15"/>
      <c r="B3" s="15"/>
      <c r="C3" s="15"/>
      <c r="D3" s="15"/>
      <c r="E3" s="15"/>
      <c r="F3" s="15"/>
      <c r="G3" s="15"/>
    </row>
    <row r="4" spans="1:7" ht="12" customHeight="1">
      <c r="A4" s="15"/>
      <c r="B4" s="15"/>
      <c r="C4" s="15"/>
      <c r="D4" s="15"/>
      <c r="E4" s="15"/>
      <c r="F4" s="15"/>
      <c r="G4" s="15"/>
    </row>
    <row r="5" spans="1:8" ht="15" customHeight="1">
      <c r="A5" s="4" t="s">
        <v>0</v>
      </c>
      <c r="B5" s="3"/>
      <c r="C5" s="3"/>
      <c r="D5" s="3"/>
      <c r="E5" s="3"/>
      <c r="F5" s="3"/>
      <c r="G5" s="3"/>
      <c r="H5" s="3"/>
    </row>
    <row r="6" s="3" customFormat="1" ht="6.75" customHeight="1">
      <c r="A6" s="3" t="s">
        <v>1</v>
      </c>
    </row>
    <row r="7" spans="1:8" ht="12.75" customHeight="1">
      <c r="A7" s="3" t="s">
        <v>26</v>
      </c>
      <c r="B7" s="3"/>
      <c r="C7" s="3"/>
      <c r="D7" s="3"/>
      <c r="E7" s="3"/>
      <c r="F7" s="3"/>
      <c r="G7" s="3"/>
      <c r="H7" s="3"/>
    </row>
    <row r="8" spans="1:8" ht="9" customHeight="1">
      <c r="A8" s="3"/>
      <c r="B8" s="3"/>
      <c r="C8" s="3"/>
      <c r="D8" s="3"/>
      <c r="E8" s="3"/>
      <c r="F8" s="3"/>
      <c r="G8" s="3"/>
      <c r="H8" s="3"/>
    </row>
    <row r="9" s="3" customFormat="1" ht="15" customHeight="1">
      <c r="A9" s="4" t="s">
        <v>25</v>
      </c>
    </row>
    <row r="10" s="3" customFormat="1" ht="6.75" customHeight="1"/>
    <row r="11" spans="1:8" ht="9.75" customHeight="1">
      <c r="A11" s="104" t="s">
        <v>69</v>
      </c>
      <c r="B11" s="3"/>
      <c r="C11" s="3"/>
      <c r="D11" s="3"/>
      <c r="E11" s="3"/>
      <c r="F11" s="3"/>
      <c r="G11" s="3"/>
      <c r="H11" s="3"/>
    </row>
    <row r="12" spans="1:8" ht="12.75" customHeight="1">
      <c r="A12" s="104"/>
      <c r="B12" s="3"/>
      <c r="C12" s="3"/>
      <c r="D12" s="3"/>
      <c r="E12" s="3"/>
      <c r="F12" s="3"/>
      <c r="G12" s="3"/>
      <c r="H12" s="3"/>
    </row>
    <row r="13" spans="1:8" ht="12.75" customHeight="1">
      <c r="A13" s="104"/>
      <c r="B13" s="3"/>
      <c r="C13" s="3"/>
      <c r="D13" s="3"/>
      <c r="E13" s="3"/>
      <c r="F13" s="3"/>
      <c r="G13" s="3"/>
      <c r="H13" s="3"/>
    </row>
    <row r="14" spans="1:8" ht="12.75" customHeight="1">
      <c r="A14" s="104"/>
      <c r="B14" s="3"/>
      <c r="C14" s="3"/>
      <c r="D14" s="3"/>
      <c r="E14" s="3"/>
      <c r="F14" s="3"/>
      <c r="G14" s="3"/>
      <c r="H14" s="3"/>
    </row>
    <row r="15" s="3" customFormat="1" ht="14.25" customHeight="1">
      <c r="A15" s="105"/>
    </row>
    <row r="16" s="3" customFormat="1" ht="15" customHeight="1">
      <c r="A16" s="4" t="s">
        <v>2</v>
      </c>
    </row>
    <row r="17" s="3" customFormat="1" ht="6.75" customHeight="1"/>
    <row r="18" spans="1:8" ht="12.75" customHeight="1">
      <c r="A18" s="106" t="s">
        <v>34</v>
      </c>
      <c r="B18" s="3"/>
      <c r="C18" s="3"/>
      <c r="D18" s="3"/>
      <c r="E18" s="3"/>
      <c r="F18" s="3"/>
      <c r="G18" s="3"/>
      <c r="H18" s="3"/>
    </row>
    <row r="19" spans="1:8" ht="12.75" customHeight="1">
      <c r="A19" s="107"/>
      <c r="B19" s="3"/>
      <c r="C19" s="59"/>
      <c r="D19" s="3"/>
      <c r="E19" s="3"/>
      <c r="F19" s="3"/>
      <c r="G19" s="3"/>
      <c r="H19" s="3"/>
    </row>
    <row r="20" spans="1:8" ht="12.75" customHeight="1">
      <c r="A20" s="107"/>
      <c r="B20" s="3"/>
      <c r="C20" s="3"/>
      <c r="D20" s="3"/>
      <c r="E20" s="3"/>
      <c r="F20" s="3"/>
      <c r="G20" s="3"/>
      <c r="H20" s="3"/>
    </row>
    <row r="21" spans="1:8" ht="12.75" customHeight="1">
      <c r="A21" s="108"/>
      <c r="B21" s="3"/>
      <c r="C21" s="3"/>
      <c r="D21" s="3"/>
      <c r="E21" s="3"/>
      <c r="F21" s="3"/>
      <c r="G21" s="3"/>
      <c r="H21" s="3"/>
    </row>
    <row r="22" spans="1:8" ht="12.75" customHeight="1">
      <c r="A22" s="107"/>
      <c r="B22" s="3"/>
      <c r="C22" s="3"/>
      <c r="D22" s="3"/>
      <c r="E22" s="3"/>
      <c r="F22" s="3"/>
      <c r="G22" s="3"/>
      <c r="H22" s="3"/>
    </row>
    <row r="23" spans="1:8" ht="12.75" customHeight="1">
      <c r="A23" s="107"/>
      <c r="B23" s="3"/>
      <c r="C23" s="3"/>
      <c r="D23" s="3"/>
      <c r="E23" s="3"/>
      <c r="F23" s="3"/>
      <c r="G23" s="3"/>
      <c r="H23" s="3"/>
    </row>
    <row r="24" spans="1:8" ht="12">
      <c r="A24" s="106" t="s">
        <v>64</v>
      </c>
      <c r="B24" s="3"/>
      <c r="C24" s="3"/>
      <c r="D24" s="3"/>
      <c r="E24" s="3"/>
      <c r="F24" s="3"/>
      <c r="G24" s="3"/>
      <c r="H24" s="3"/>
    </row>
    <row r="25" spans="1:8" ht="12">
      <c r="A25" s="109"/>
      <c r="B25" s="3"/>
      <c r="C25" s="59"/>
      <c r="D25" s="3"/>
      <c r="E25" s="3"/>
      <c r="F25" s="3"/>
      <c r="G25" s="3"/>
      <c r="H25" s="3"/>
    </row>
    <row r="26" spans="1:8" ht="12">
      <c r="A26" s="109"/>
      <c r="B26" s="3"/>
      <c r="C26" s="3"/>
      <c r="D26" s="3"/>
      <c r="E26" s="3"/>
      <c r="F26" s="3"/>
      <c r="G26" s="3"/>
      <c r="H26" s="3"/>
    </row>
    <row r="27" spans="1:8" ht="12">
      <c r="A27" s="109"/>
      <c r="B27" s="3"/>
      <c r="C27" s="59"/>
      <c r="D27" s="3"/>
      <c r="E27" s="3"/>
      <c r="F27" s="3"/>
      <c r="G27" s="3"/>
      <c r="H27" s="3"/>
    </row>
    <row r="28" spans="1:8" ht="8.25" customHeight="1">
      <c r="A28" s="109"/>
      <c r="B28" s="3"/>
      <c r="C28" s="3"/>
      <c r="D28" s="3"/>
      <c r="E28" s="3"/>
      <c r="F28" s="3"/>
      <c r="G28" s="3"/>
      <c r="H28" s="3"/>
    </row>
    <row r="29" spans="1:8" ht="12">
      <c r="A29" s="109"/>
      <c r="B29" s="3"/>
      <c r="C29" s="3"/>
      <c r="D29" s="3"/>
      <c r="E29" s="3"/>
      <c r="F29" s="3"/>
      <c r="G29" s="3"/>
      <c r="H29" s="3"/>
    </row>
    <row r="30" spans="1:8" ht="6" customHeight="1">
      <c r="A30" s="109"/>
      <c r="B30" s="3"/>
      <c r="C30" s="3"/>
      <c r="D30" s="3"/>
      <c r="E30" s="3"/>
      <c r="F30" s="3"/>
      <c r="G30" s="3"/>
      <c r="H30" s="3"/>
    </row>
    <row r="31" s="3" customFormat="1" ht="12">
      <c r="A31" s="109"/>
    </row>
    <row r="32" spans="1:8" ht="34.5" customHeight="1">
      <c r="A32" s="104" t="s">
        <v>63</v>
      </c>
      <c r="B32" s="62"/>
      <c r="C32" s="62"/>
      <c r="D32" s="62"/>
      <c r="E32" s="62"/>
      <c r="F32" s="62"/>
      <c r="G32" s="62"/>
      <c r="H32" s="62"/>
    </row>
    <row r="33" spans="1:8" ht="34.5" customHeight="1">
      <c r="A33" s="104"/>
      <c r="B33" s="62"/>
      <c r="C33" s="62"/>
      <c r="D33" s="62"/>
      <c r="E33" s="62"/>
      <c r="F33" s="62"/>
      <c r="G33" s="62"/>
      <c r="H33" s="62"/>
    </row>
    <row r="34" spans="1:8" ht="16.5" customHeight="1">
      <c r="A34" s="3"/>
      <c r="B34" s="3"/>
      <c r="C34" s="3"/>
      <c r="D34" s="3"/>
      <c r="E34" s="3"/>
      <c r="F34" s="3"/>
      <c r="G34" s="3"/>
      <c r="H34" s="3"/>
    </row>
    <row r="35" s="3" customFormat="1" ht="15" customHeight="1">
      <c r="A35" s="4" t="s">
        <v>3</v>
      </c>
    </row>
    <row r="36" s="3" customFormat="1" ht="6.75" customHeight="1"/>
    <row r="37" s="3" customFormat="1" ht="12.75" customHeight="1">
      <c r="A37" s="8" t="s">
        <v>27</v>
      </c>
    </row>
    <row r="38" spans="1:8" ht="9" customHeight="1">
      <c r="A38" s="3"/>
      <c r="B38" s="3"/>
      <c r="C38" s="3"/>
      <c r="D38" s="3"/>
      <c r="E38" s="3"/>
      <c r="F38" s="3"/>
      <c r="G38" s="3"/>
      <c r="H38" s="3"/>
    </row>
    <row r="39" spans="1:8" ht="9" customHeight="1">
      <c r="A39" s="3"/>
      <c r="B39" s="3"/>
      <c r="C39" s="3"/>
      <c r="D39" s="3"/>
      <c r="E39" s="3"/>
      <c r="F39" s="3"/>
      <c r="G39" s="3"/>
      <c r="H39" s="3"/>
    </row>
    <row r="40" spans="1:8" ht="13.5" customHeight="1">
      <c r="A40" s="4" t="s">
        <v>45</v>
      </c>
      <c r="B40" s="3"/>
      <c r="C40" s="3"/>
      <c r="D40" s="3"/>
      <c r="E40" s="3"/>
      <c r="F40" s="3"/>
      <c r="G40" s="3"/>
      <c r="H40" s="3"/>
    </row>
    <row r="41" s="3" customFormat="1" ht="6.75" customHeight="1"/>
    <row r="42" s="3" customFormat="1" ht="12.75" customHeight="1">
      <c r="A42" s="3" t="s">
        <v>46</v>
      </c>
    </row>
    <row r="43" s="3" customFormat="1" ht="12.75" customHeight="1">
      <c r="A43" s="3" t="s">
        <v>47</v>
      </c>
    </row>
    <row r="44" s="3" customFormat="1" ht="12.75" customHeight="1">
      <c r="A44" s="3" t="s">
        <v>48</v>
      </c>
    </row>
    <row r="45" s="3" customFormat="1" ht="6.75" customHeight="1"/>
    <row r="46" s="3" customFormat="1" ht="12"/>
    <row r="47" s="3" customFormat="1" ht="12">
      <c r="A47" s="102" t="s">
        <v>65</v>
      </c>
    </row>
    <row r="48" spans="1:8" ht="12">
      <c r="A48" s="103"/>
      <c r="B48" s="3"/>
      <c r="C48" s="3"/>
      <c r="D48" s="3"/>
      <c r="E48" s="3"/>
      <c r="F48" s="3"/>
      <c r="G48" s="3"/>
      <c r="H48" s="3"/>
    </row>
    <row r="49" ht="12">
      <c r="A49" s="103"/>
    </row>
    <row r="50" ht="12">
      <c r="A50" s="103"/>
    </row>
  </sheetData>
  <sheetProtection/>
  <mergeCells count="5">
    <mergeCell ref="A47:A50"/>
    <mergeCell ref="A11:A15"/>
    <mergeCell ref="A18:A23"/>
    <mergeCell ref="A24:A31"/>
    <mergeCell ref="A32:A33"/>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Z62"/>
  <sheetViews>
    <sheetView zoomScalePageLayoutView="0" workbookViewId="0" topLeftCell="A1">
      <selection activeCell="A1" sqref="A1"/>
    </sheetView>
  </sheetViews>
  <sheetFormatPr defaultColWidth="11.421875" defaultRowHeight="12.75"/>
  <cols>
    <col min="1" max="76" width="1.7109375" style="10" customWidth="1"/>
    <col min="77" max="16384" width="11.421875" style="10" customWidth="1"/>
  </cols>
  <sheetData>
    <row r="1" spans="3:52" ht="12.75" customHeight="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row>
    <row r="3" spans="3:9" ht="12">
      <c r="C3" s="19"/>
      <c r="D3" s="19"/>
      <c r="E3" s="19"/>
      <c r="F3" s="19"/>
      <c r="G3" s="19"/>
      <c r="H3" s="19"/>
      <c r="I3" s="19"/>
    </row>
    <row r="4" spans="3:52" ht="12">
      <c r="C4" s="64"/>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6"/>
    </row>
    <row r="5" spans="3:52" ht="15.75" customHeight="1">
      <c r="C5" s="111" t="s">
        <v>85</v>
      </c>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3"/>
    </row>
    <row r="6" spans="3:52" ht="15.75" customHeight="1">
      <c r="C6" s="111"/>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3"/>
    </row>
    <row r="7" spans="3:52" ht="12">
      <c r="C7" s="67"/>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1"/>
    </row>
    <row r="8" spans="3:52" ht="12">
      <c r="C8" s="67"/>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1"/>
    </row>
    <row r="9" spans="3:52" ht="12">
      <c r="C9" s="67"/>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1"/>
    </row>
    <row r="10" spans="3:52" ht="12">
      <c r="C10" s="67"/>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1"/>
    </row>
    <row r="11" spans="3:52" ht="12">
      <c r="C11" s="67"/>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1"/>
    </row>
    <row r="12" spans="3:52" ht="12">
      <c r="C12" s="67"/>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1"/>
    </row>
    <row r="13" spans="3:52" ht="12">
      <c r="C13" s="67"/>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1"/>
    </row>
    <row r="14" spans="3:52" ht="12">
      <c r="C14" s="67"/>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1"/>
    </row>
    <row r="15" spans="3:52" ht="12">
      <c r="C15" s="67"/>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1"/>
    </row>
    <row r="16" spans="3:52" ht="12">
      <c r="C16" s="67"/>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1"/>
    </row>
    <row r="17" spans="3:52" ht="12">
      <c r="C17" s="67"/>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1"/>
    </row>
    <row r="18" spans="3:52" ht="12">
      <c r="C18" s="67"/>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1"/>
    </row>
    <row r="19" spans="3:52" ht="12">
      <c r="C19" s="67"/>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1"/>
    </row>
    <row r="20" spans="3:52" ht="12">
      <c r="C20" s="67"/>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1"/>
    </row>
    <row r="21" spans="1:52" ht="12">
      <c r="A21" s="88"/>
      <c r="C21" s="67"/>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1"/>
    </row>
    <row r="22" spans="3:52" ht="12">
      <c r="C22" s="67"/>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1"/>
    </row>
    <row r="23" spans="3:52" ht="12">
      <c r="C23" s="67"/>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1"/>
    </row>
    <row r="24" spans="3:52" ht="12">
      <c r="C24" s="67"/>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1"/>
    </row>
    <row r="25" spans="3:52" ht="12">
      <c r="C25" s="67"/>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1"/>
    </row>
    <row r="26" spans="3:52" ht="12">
      <c r="C26" s="67"/>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1"/>
    </row>
    <row r="27" spans="3:52" ht="12">
      <c r="C27" s="67"/>
      <c r="D27" s="19"/>
      <c r="E27" s="19"/>
      <c r="F27" s="19"/>
      <c r="G27" s="19"/>
      <c r="H27" s="19"/>
      <c r="I27" s="19"/>
      <c r="J27" s="19"/>
      <c r="K27" s="19"/>
      <c r="L27" s="19"/>
      <c r="M27" s="19"/>
      <c r="N27" s="19"/>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19"/>
      <c r="AW27" s="19"/>
      <c r="AX27" s="19"/>
      <c r="AY27" s="19"/>
      <c r="AZ27" s="11"/>
    </row>
    <row r="28" spans="3:52" ht="12">
      <c r="C28" s="67"/>
      <c r="D28" s="19"/>
      <c r="E28" s="19"/>
      <c r="F28" s="19"/>
      <c r="G28" s="19"/>
      <c r="H28" s="19"/>
      <c r="I28" s="19"/>
      <c r="J28" s="19"/>
      <c r="K28" s="19"/>
      <c r="L28" s="19"/>
      <c r="M28" s="19"/>
      <c r="N28" s="19"/>
      <c r="O28" s="69" t="s">
        <v>51</v>
      </c>
      <c r="P28" s="68"/>
      <c r="Q28" s="68"/>
      <c r="R28" s="68"/>
      <c r="S28" s="68"/>
      <c r="T28" s="68"/>
      <c r="U28" s="68"/>
      <c r="V28" s="68"/>
      <c r="W28" s="68"/>
      <c r="X28" s="68"/>
      <c r="Y28" s="69" t="s">
        <v>76</v>
      </c>
      <c r="Z28" s="68"/>
      <c r="AA28" s="68"/>
      <c r="AB28" s="68"/>
      <c r="AC28" s="68"/>
      <c r="AD28" s="68"/>
      <c r="AE28" s="68"/>
      <c r="AF28" s="68"/>
      <c r="AG28" s="69" t="s">
        <v>8</v>
      </c>
      <c r="AH28" s="68"/>
      <c r="AI28" s="68"/>
      <c r="AJ28" s="68"/>
      <c r="AK28" s="68"/>
      <c r="AL28" s="68"/>
      <c r="AM28" s="68"/>
      <c r="AN28" s="68"/>
      <c r="AO28" s="68"/>
      <c r="AP28" s="68"/>
      <c r="AQ28" s="69" t="s">
        <v>77</v>
      </c>
      <c r="AR28" s="68"/>
      <c r="AS28" s="68"/>
      <c r="AT28" s="68"/>
      <c r="AU28" s="68"/>
      <c r="AV28" s="19"/>
      <c r="AW28" s="19"/>
      <c r="AX28" s="19"/>
      <c r="AY28" s="19"/>
      <c r="AZ28" s="11"/>
    </row>
    <row r="29" spans="3:52" ht="12">
      <c r="C29" s="67"/>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1"/>
    </row>
    <row r="30" spans="3:52" ht="19.5" customHeight="1">
      <c r="C30" s="70"/>
      <c r="D30" s="71" t="s">
        <v>78</v>
      </c>
      <c r="E30" s="72"/>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4"/>
    </row>
    <row r="31" spans="3:9" ht="12">
      <c r="C31" s="19"/>
      <c r="D31" s="19"/>
      <c r="E31" s="19"/>
      <c r="F31" s="19"/>
      <c r="G31" s="19"/>
      <c r="H31" s="19"/>
      <c r="I31" s="19"/>
    </row>
    <row r="32" s="19" customFormat="1" ht="12.75" customHeight="1"/>
    <row r="33" s="19" customFormat="1" ht="12.75" customHeight="1"/>
    <row r="35" spans="3:9" ht="12">
      <c r="C35" s="19"/>
      <c r="D35" s="19"/>
      <c r="E35" s="19"/>
      <c r="F35" s="19"/>
      <c r="G35" s="19"/>
      <c r="H35" s="19"/>
      <c r="I35" s="19"/>
    </row>
    <row r="36" spans="3:52" ht="12">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6"/>
    </row>
    <row r="37" spans="3:52" ht="15.75" customHeight="1">
      <c r="C37" s="111" t="s">
        <v>88</v>
      </c>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3"/>
    </row>
    <row r="38" spans="3:52" ht="15.75" customHeight="1">
      <c r="C38" s="111"/>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3"/>
    </row>
    <row r="39" spans="3:52" ht="12">
      <c r="C39" s="67"/>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1"/>
    </row>
    <row r="40" spans="3:52" ht="12">
      <c r="C40" s="67"/>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1"/>
    </row>
    <row r="41" spans="3:52" ht="12">
      <c r="C41" s="67"/>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1"/>
    </row>
    <row r="42" spans="3:52" ht="12">
      <c r="C42" s="67"/>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1"/>
    </row>
    <row r="43" spans="3:52" ht="12">
      <c r="C43" s="67"/>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1"/>
    </row>
    <row r="44" spans="3:52" ht="12">
      <c r="C44" s="67"/>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1"/>
    </row>
    <row r="45" spans="3:52" ht="12">
      <c r="C45" s="67"/>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1"/>
    </row>
    <row r="46" spans="3:52" ht="12">
      <c r="C46" s="67"/>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1"/>
    </row>
    <row r="47" spans="3:52" ht="12">
      <c r="C47" s="67"/>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1"/>
    </row>
    <row r="48" spans="3:52" ht="12">
      <c r="C48" s="67"/>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1"/>
    </row>
    <row r="49" spans="3:52" ht="12">
      <c r="C49" s="67"/>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1"/>
    </row>
    <row r="50" spans="3:52" ht="12">
      <c r="C50" s="67"/>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1"/>
    </row>
    <row r="51" spans="3:52" ht="12">
      <c r="C51" s="67"/>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1"/>
    </row>
    <row r="52" spans="3:52" ht="12">
      <c r="C52" s="67"/>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1"/>
    </row>
    <row r="53" spans="3:52" ht="12">
      <c r="C53" s="67"/>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1"/>
    </row>
    <row r="54" spans="3:52" ht="12">
      <c r="C54" s="67"/>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1"/>
    </row>
    <row r="55" spans="3:52" ht="12">
      <c r="C55" s="67"/>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1"/>
    </row>
    <row r="56" spans="3:52" ht="12">
      <c r="C56" s="67"/>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1"/>
    </row>
    <row r="57" spans="3:52" ht="12">
      <c r="C57" s="67"/>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1"/>
    </row>
    <row r="58" spans="3:52" ht="12">
      <c r="C58" s="67"/>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1"/>
    </row>
    <row r="59" spans="3:52" ht="12">
      <c r="C59" s="67"/>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1"/>
    </row>
    <row r="60" spans="3:52" ht="21.75" customHeight="1">
      <c r="C60" s="67"/>
      <c r="D60" s="19"/>
      <c r="E60" s="19"/>
      <c r="F60" s="19"/>
      <c r="G60" s="19"/>
      <c r="H60" s="19"/>
      <c r="I60" s="19"/>
      <c r="J60" s="19"/>
      <c r="K60" s="19"/>
      <c r="L60" s="19"/>
      <c r="M60" s="19"/>
      <c r="N60" s="19"/>
      <c r="O60" s="19"/>
      <c r="P60" s="114" t="s">
        <v>79</v>
      </c>
      <c r="Q60" s="114"/>
      <c r="R60" s="114"/>
      <c r="S60" s="114"/>
      <c r="T60" s="114"/>
      <c r="U60" s="114"/>
      <c r="V60" s="68"/>
      <c r="W60" s="68"/>
      <c r="X60" s="68"/>
      <c r="Y60" s="68"/>
      <c r="Z60" s="114" t="s">
        <v>80</v>
      </c>
      <c r="AA60" s="114"/>
      <c r="AB60" s="114"/>
      <c r="AC60" s="114"/>
      <c r="AD60" s="114"/>
      <c r="AE60" s="114"/>
      <c r="AF60" s="114"/>
      <c r="AG60" s="114"/>
      <c r="AH60" s="114"/>
      <c r="AI60" s="114"/>
      <c r="AJ60" s="114"/>
      <c r="AK60" s="68"/>
      <c r="AL60" s="68"/>
      <c r="AM60" s="68"/>
      <c r="AN60" s="68"/>
      <c r="AO60" s="114" t="s">
        <v>81</v>
      </c>
      <c r="AP60" s="114"/>
      <c r="AQ60" s="114"/>
      <c r="AR60" s="114"/>
      <c r="AS60" s="114"/>
      <c r="AT60" s="114"/>
      <c r="AU60" s="75"/>
      <c r="AV60" s="68"/>
      <c r="AW60" s="19"/>
      <c r="AX60" s="19"/>
      <c r="AY60" s="19"/>
      <c r="AZ60" s="11"/>
    </row>
    <row r="61" spans="3:52" ht="12">
      <c r="C61" s="67"/>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1"/>
    </row>
    <row r="62" spans="3:52" ht="19.5" customHeight="1">
      <c r="C62" s="70"/>
      <c r="D62" s="71" t="s">
        <v>78</v>
      </c>
      <c r="E62" s="72"/>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4"/>
    </row>
  </sheetData>
  <sheetProtection/>
  <mergeCells count="6">
    <mergeCell ref="C1:AZ1"/>
    <mergeCell ref="C5:AZ6"/>
    <mergeCell ref="C37:AZ38"/>
    <mergeCell ref="P60:U60"/>
    <mergeCell ref="Z60:AJ60"/>
    <mergeCell ref="AO60:AT60"/>
  </mergeCells>
  <printOptions/>
  <pageMargins left="0.5905511811023623" right="0.3937007874015748" top="0.3937007874015748" bottom="0.3937007874015748"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1"/>
  <sheetViews>
    <sheetView zoomScalePageLayoutView="0" workbookViewId="0" topLeftCell="A1">
      <selection activeCell="B9" sqref="B9"/>
    </sheetView>
  </sheetViews>
  <sheetFormatPr defaultColWidth="11.421875" defaultRowHeight="12.75"/>
  <cols>
    <col min="1" max="1" width="16.8515625" style="0" customWidth="1"/>
    <col min="2" max="2" width="18.8515625" style="0" customWidth="1"/>
    <col min="3" max="3" width="19.421875" style="0" customWidth="1"/>
    <col min="6" max="6" width="8.421875" style="0" customWidth="1"/>
  </cols>
  <sheetData>
    <row r="1" s="77" customFormat="1" ht="12.75">
      <c r="A1" s="76" t="s">
        <v>85</v>
      </c>
    </row>
    <row r="2" spans="2:5" s="77" customFormat="1" ht="12.75">
      <c r="B2" s="78" t="s">
        <v>51</v>
      </c>
      <c r="C2" s="78" t="s">
        <v>76</v>
      </c>
      <c r="D2" s="78" t="s">
        <v>8</v>
      </c>
      <c r="E2" s="78" t="s">
        <v>77</v>
      </c>
    </row>
    <row r="3" spans="1:5" s="77" customFormat="1" ht="12.75">
      <c r="A3" s="79" t="s">
        <v>82</v>
      </c>
      <c r="B3" s="87">
        <v>-5.6</v>
      </c>
      <c r="C3" s="87">
        <v>-11.3</v>
      </c>
      <c r="D3" s="87">
        <v>-5.2</v>
      </c>
      <c r="E3" s="87">
        <v>-24.6</v>
      </c>
    </row>
    <row r="4" spans="1:5" s="77" customFormat="1" ht="12.75">
      <c r="A4" s="79" t="s">
        <v>83</v>
      </c>
      <c r="B4" s="87">
        <v>3.2</v>
      </c>
      <c r="C4" s="87">
        <v>-1.7</v>
      </c>
      <c r="D4" s="87">
        <v>3.5</v>
      </c>
      <c r="E4" s="87">
        <v>-13.3</v>
      </c>
    </row>
    <row r="5" spans="1:5" s="77" customFormat="1" ht="12.75">
      <c r="A5" s="79" t="s">
        <v>84</v>
      </c>
      <c r="B5" s="87">
        <v>7.3</v>
      </c>
      <c r="C5" s="87">
        <v>4.7</v>
      </c>
      <c r="D5" s="87">
        <v>6.9</v>
      </c>
      <c r="E5" s="87">
        <v>102.2</v>
      </c>
    </row>
    <row r="6" spans="1:5" s="77" customFormat="1" ht="12.75">
      <c r="A6" s="79"/>
      <c r="B6" s="81"/>
      <c r="C6" s="81"/>
      <c r="D6" s="81"/>
      <c r="E6" s="81"/>
    </row>
    <row r="7" spans="1:6" s="77" customFormat="1" ht="26.25" customHeight="1">
      <c r="A7" s="115" t="s">
        <v>86</v>
      </c>
      <c r="B7" s="115"/>
      <c r="C7" s="115"/>
      <c r="D7" s="115"/>
      <c r="E7" s="115"/>
      <c r="F7" s="115"/>
    </row>
    <row r="8" spans="1:4" s="77" customFormat="1" ht="24.75" customHeight="1">
      <c r="A8" s="82"/>
      <c r="B8" s="83" t="s">
        <v>79</v>
      </c>
      <c r="C8" s="83" t="s">
        <v>80</v>
      </c>
      <c r="D8" s="83" t="s">
        <v>81</v>
      </c>
    </row>
    <row r="9" spans="1:4" s="77" customFormat="1" ht="12.75">
      <c r="A9" s="79" t="s">
        <v>82</v>
      </c>
      <c r="B9" s="80">
        <v>-38.7</v>
      </c>
      <c r="C9" s="80">
        <v>-39.6</v>
      </c>
      <c r="D9" s="80">
        <v>4.1</v>
      </c>
    </row>
    <row r="10" spans="1:4" s="77" customFormat="1" ht="12.75">
      <c r="A10" s="79" t="s">
        <v>83</v>
      </c>
      <c r="B10" s="80">
        <v>-37.3</v>
      </c>
      <c r="C10" s="80">
        <v>-40.4</v>
      </c>
      <c r="D10" s="80">
        <v>0.4</v>
      </c>
    </row>
    <row r="11" spans="1:4" s="77" customFormat="1" ht="12.75">
      <c r="A11" s="79" t="s">
        <v>84</v>
      </c>
      <c r="B11" s="80">
        <v>-36.7</v>
      </c>
      <c r="C11" s="80">
        <v>-38.3</v>
      </c>
      <c r="D11" s="80">
        <v>-0.4</v>
      </c>
    </row>
  </sheetData>
  <sheetProtection/>
  <mergeCells count="1">
    <mergeCell ref="A7:F7"/>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62"/>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10"/>
      <c r="C1" s="110"/>
      <c r="D1" s="110"/>
      <c r="E1" s="110"/>
      <c r="F1" s="110"/>
      <c r="G1" s="110"/>
      <c r="H1" s="110"/>
      <c r="I1" s="110"/>
      <c r="J1" s="110"/>
      <c r="K1" s="110"/>
      <c r="L1" s="110"/>
      <c r="M1" s="110"/>
      <c r="N1" s="110"/>
      <c r="O1" s="110"/>
      <c r="P1" s="110"/>
      <c r="Q1" s="110"/>
      <c r="R1" s="110"/>
      <c r="T1" s="16"/>
    </row>
    <row r="2" ht="12.75" customHeight="1"/>
    <row r="3" spans="3:18" ht="15" customHeight="1">
      <c r="C3" s="40"/>
      <c r="D3" s="40"/>
      <c r="E3" s="40"/>
      <c r="F3" s="40"/>
      <c r="G3" s="40"/>
      <c r="H3" s="40"/>
      <c r="I3" s="41" t="s">
        <v>52</v>
      </c>
      <c r="J3" s="40" t="s">
        <v>72</v>
      </c>
      <c r="K3" s="40"/>
      <c r="L3" s="40"/>
      <c r="M3" s="40"/>
      <c r="N3" s="40"/>
      <c r="O3" s="40"/>
      <c r="P3" s="40"/>
      <c r="Q3" s="40"/>
      <c r="R3" s="42"/>
    </row>
    <row r="4" ht="12.75" customHeight="1"/>
    <row r="5" spans="2:18" ht="18.75" customHeight="1">
      <c r="B5" s="116" t="s">
        <v>41</v>
      </c>
      <c r="C5" s="118" t="s">
        <v>22</v>
      </c>
      <c r="D5" s="120" t="s">
        <v>51</v>
      </c>
      <c r="E5" s="120" t="s">
        <v>39</v>
      </c>
      <c r="F5" s="126" t="s">
        <v>4</v>
      </c>
      <c r="G5" s="126"/>
      <c r="H5" s="126"/>
      <c r="I5" s="126"/>
      <c r="J5" s="126"/>
      <c r="K5" s="126"/>
      <c r="L5" s="122" t="s">
        <v>8</v>
      </c>
      <c r="M5" s="129" t="s">
        <v>38</v>
      </c>
      <c r="N5" s="126" t="s">
        <v>36</v>
      </c>
      <c r="O5" s="126"/>
      <c r="P5" s="122" t="s">
        <v>9</v>
      </c>
      <c r="Q5" s="131" t="s">
        <v>10</v>
      </c>
      <c r="R5" s="127" t="s">
        <v>41</v>
      </c>
    </row>
    <row r="6" spans="2:18" ht="18.75" customHeight="1">
      <c r="B6" s="117"/>
      <c r="C6" s="119"/>
      <c r="D6" s="121"/>
      <c r="E6" s="121"/>
      <c r="F6" s="44" t="s">
        <v>5</v>
      </c>
      <c r="G6" s="44" t="s">
        <v>6</v>
      </c>
      <c r="H6" s="44" t="s">
        <v>7</v>
      </c>
      <c r="I6" s="45" t="s">
        <v>53</v>
      </c>
      <c r="J6" s="43" t="s">
        <v>42</v>
      </c>
      <c r="K6" s="43" t="s">
        <v>37</v>
      </c>
      <c r="L6" s="123"/>
      <c r="M6" s="130"/>
      <c r="N6" s="44" t="s">
        <v>35</v>
      </c>
      <c r="O6" s="44" t="s">
        <v>40</v>
      </c>
      <c r="P6" s="123"/>
      <c r="Q6" s="128"/>
      <c r="R6" s="128"/>
    </row>
    <row r="7" spans="2:18" ht="12">
      <c r="B7" s="46"/>
      <c r="C7" s="47"/>
      <c r="D7" s="39"/>
      <c r="E7" s="39"/>
      <c r="F7" s="39"/>
      <c r="G7" s="39"/>
      <c r="H7" s="39"/>
      <c r="I7" s="39"/>
      <c r="J7" s="48"/>
      <c r="K7" s="48"/>
      <c r="L7" s="48"/>
      <c r="M7" s="19"/>
      <c r="N7" s="19"/>
      <c r="O7" s="19"/>
      <c r="P7" s="19"/>
      <c r="Q7" s="19"/>
      <c r="R7" s="49"/>
    </row>
    <row r="8" spans="2:18" ht="15" customHeight="1">
      <c r="B8" s="46"/>
      <c r="C8" s="50"/>
      <c r="D8" s="124" t="s">
        <v>59</v>
      </c>
      <c r="E8" s="125"/>
      <c r="F8" s="125"/>
      <c r="G8" s="125"/>
      <c r="H8" s="125"/>
      <c r="I8" s="125"/>
      <c r="J8" s="125" t="s">
        <v>59</v>
      </c>
      <c r="K8" s="125"/>
      <c r="L8" s="125"/>
      <c r="M8" s="125"/>
      <c r="N8" s="125"/>
      <c r="O8" s="125"/>
      <c r="P8" s="125"/>
      <c r="Q8" s="125"/>
      <c r="R8" s="51"/>
    </row>
    <row r="9" spans="2:20" ht="8.25" customHeight="1">
      <c r="B9" s="46"/>
      <c r="C9" s="52"/>
      <c r="D9" s="9"/>
      <c r="E9" s="9"/>
      <c r="F9" s="9"/>
      <c r="G9" s="9"/>
      <c r="H9" s="9"/>
      <c r="I9" s="9"/>
      <c r="J9" s="9"/>
      <c r="K9" s="9"/>
      <c r="L9" s="9"/>
      <c r="M9" s="9"/>
      <c r="N9" s="9"/>
      <c r="O9" s="9"/>
      <c r="P9" s="9"/>
      <c r="Q9" s="9"/>
      <c r="R9" s="49"/>
      <c r="T9" s="53"/>
    </row>
    <row r="10" spans="2:20" ht="13.5" customHeight="1">
      <c r="B10" s="46">
        <v>1</v>
      </c>
      <c r="C10" s="54" t="s">
        <v>24</v>
      </c>
      <c r="D10" s="9">
        <v>144615</v>
      </c>
      <c r="E10" s="9">
        <v>5894</v>
      </c>
      <c r="F10" s="9">
        <v>106</v>
      </c>
      <c r="G10" s="9">
        <v>2039</v>
      </c>
      <c r="H10" s="9">
        <v>2872</v>
      </c>
      <c r="I10" s="9">
        <v>715</v>
      </c>
      <c r="J10" s="9">
        <v>99</v>
      </c>
      <c r="K10" s="9">
        <v>63</v>
      </c>
      <c r="L10" s="9">
        <v>138237</v>
      </c>
      <c r="M10" s="9">
        <v>451</v>
      </c>
      <c r="N10" s="9">
        <v>157</v>
      </c>
      <c r="O10" s="9">
        <v>294</v>
      </c>
      <c r="P10" s="9">
        <v>16</v>
      </c>
      <c r="Q10" s="9">
        <v>17</v>
      </c>
      <c r="R10" s="49">
        <v>1</v>
      </c>
      <c r="T10" s="53"/>
    </row>
    <row r="11" spans="2:20" ht="13.5" customHeight="1">
      <c r="B11" s="46">
        <v>2</v>
      </c>
      <c r="C11" s="52" t="s">
        <v>50</v>
      </c>
      <c r="D11" s="9">
        <v>138614</v>
      </c>
      <c r="E11" s="9">
        <v>6070</v>
      </c>
      <c r="F11" s="9">
        <v>125</v>
      </c>
      <c r="G11" s="9">
        <v>2019</v>
      </c>
      <c r="H11" s="9">
        <v>2909</v>
      </c>
      <c r="I11" s="9">
        <v>825</v>
      </c>
      <c r="J11" s="9">
        <v>110</v>
      </c>
      <c r="K11" s="9">
        <v>82</v>
      </c>
      <c r="L11" s="9">
        <v>132106</v>
      </c>
      <c r="M11" s="9">
        <v>383</v>
      </c>
      <c r="N11" s="9">
        <v>126</v>
      </c>
      <c r="O11" s="9">
        <v>257</v>
      </c>
      <c r="P11" s="9">
        <v>40</v>
      </c>
      <c r="Q11" s="9">
        <v>15</v>
      </c>
      <c r="R11" s="49">
        <v>2</v>
      </c>
      <c r="T11" s="53"/>
    </row>
    <row r="12" spans="2:20" ht="13.5" customHeight="1">
      <c r="B12" s="46">
        <v>3</v>
      </c>
      <c r="C12" s="52" t="s">
        <v>74</v>
      </c>
      <c r="D12" s="9">
        <v>166882</v>
      </c>
      <c r="E12" s="9">
        <v>7353</v>
      </c>
      <c r="F12" s="9">
        <v>137</v>
      </c>
      <c r="G12" s="9">
        <v>2729</v>
      </c>
      <c r="H12" s="9">
        <v>3195</v>
      </c>
      <c r="I12" s="9">
        <v>920</v>
      </c>
      <c r="J12" s="9">
        <v>233</v>
      </c>
      <c r="K12" s="9">
        <v>139</v>
      </c>
      <c r="L12" s="9">
        <v>157808</v>
      </c>
      <c r="M12" s="9">
        <v>1458</v>
      </c>
      <c r="N12" s="9">
        <v>669</v>
      </c>
      <c r="O12" s="9">
        <v>789</v>
      </c>
      <c r="P12" s="9">
        <v>241</v>
      </c>
      <c r="Q12" s="9">
        <v>22</v>
      </c>
      <c r="R12" s="49">
        <v>3</v>
      </c>
      <c r="T12" s="53"/>
    </row>
    <row r="13" spans="2:20" ht="13.5" customHeight="1">
      <c r="B13" s="46">
        <v>4</v>
      </c>
      <c r="C13" s="55" t="s">
        <v>75</v>
      </c>
      <c r="D13" s="9">
        <v>450111</v>
      </c>
      <c r="E13" s="9">
        <v>19317</v>
      </c>
      <c r="F13" s="9">
        <v>368</v>
      </c>
      <c r="G13" s="9">
        <v>6787</v>
      </c>
      <c r="H13" s="9">
        <v>8976</v>
      </c>
      <c r="I13" s="9">
        <v>2460</v>
      </c>
      <c r="J13" s="9">
        <v>442</v>
      </c>
      <c r="K13" s="9">
        <v>284</v>
      </c>
      <c r="L13" s="9">
        <v>428151</v>
      </c>
      <c r="M13" s="9">
        <v>2292</v>
      </c>
      <c r="N13" s="9">
        <v>952</v>
      </c>
      <c r="O13" s="9">
        <v>1340</v>
      </c>
      <c r="P13" s="9">
        <v>297</v>
      </c>
      <c r="Q13" s="9">
        <v>54</v>
      </c>
      <c r="R13" s="49">
        <v>4</v>
      </c>
      <c r="T13" s="53"/>
    </row>
    <row r="14" spans="2:20" ht="13.5" customHeight="1">
      <c r="B14" s="46"/>
      <c r="C14" s="56" t="s">
        <v>71</v>
      </c>
      <c r="D14" s="9"/>
      <c r="E14" s="9"/>
      <c r="F14" s="9"/>
      <c r="G14" s="9"/>
      <c r="H14" s="9"/>
      <c r="I14" s="9"/>
      <c r="J14" s="9"/>
      <c r="K14" s="9"/>
      <c r="L14" s="9"/>
      <c r="M14" s="9"/>
      <c r="N14" s="9"/>
      <c r="O14" s="9"/>
      <c r="P14" s="9"/>
      <c r="Q14" s="9"/>
      <c r="R14" s="49"/>
      <c r="T14" s="53"/>
    </row>
    <row r="15" spans="2:20" ht="13.5" customHeight="1">
      <c r="B15" s="46">
        <v>5</v>
      </c>
      <c r="C15" s="52" t="s">
        <v>74</v>
      </c>
      <c r="D15" s="9">
        <v>155544</v>
      </c>
      <c r="E15" s="9">
        <v>7021</v>
      </c>
      <c r="F15" s="9">
        <v>90</v>
      </c>
      <c r="G15" s="9">
        <v>2520</v>
      </c>
      <c r="H15" s="9">
        <v>3205</v>
      </c>
      <c r="I15" s="9">
        <v>930</v>
      </c>
      <c r="J15" s="9">
        <v>183</v>
      </c>
      <c r="K15" s="9">
        <v>93</v>
      </c>
      <c r="L15" s="9">
        <v>147661</v>
      </c>
      <c r="M15" s="9">
        <v>721</v>
      </c>
      <c r="N15" s="9">
        <v>440</v>
      </c>
      <c r="O15" s="9">
        <v>281</v>
      </c>
      <c r="P15" s="9">
        <v>105</v>
      </c>
      <c r="Q15" s="9">
        <v>36</v>
      </c>
      <c r="R15" s="49">
        <v>5</v>
      </c>
      <c r="T15" s="53"/>
    </row>
    <row r="16" spans="2:20" ht="13.5" customHeight="1">
      <c r="B16" s="46">
        <v>6</v>
      </c>
      <c r="C16" s="55" t="s">
        <v>75</v>
      </c>
      <c r="D16" s="9">
        <v>443072</v>
      </c>
      <c r="E16" s="9">
        <v>19839</v>
      </c>
      <c r="F16" s="9">
        <v>290</v>
      </c>
      <c r="G16" s="9">
        <v>7162</v>
      </c>
      <c r="H16" s="9">
        <v>9299</v>
      </c>
      <c r="I16" s="9">
        <v>2466</v>
      </c>
      <c r="J16" s="9">
        <v>427</v>
      </c>
      <c r="K16" s="9">
        <v>195</v>
      </c>
      <c r="L16" s="9">
        <v>421188</v>
      </c>
      <c r="M16" s="9">
        <v>1761</v>
      </c>
      <c r="N16" s="9">
        <v>815</v>
      </c>
      <c r="O16" s="9">
        <v>946</v>
      </c>
      <c r="P16" s="9">
        <v>221</v>
      </c>
      <c r="Q16" s="9">
        <v>63</v>
      </c>
      <c r="R16" s="49">
        <v>6</v>
      </c>
      <c r="T16" s="53"/>
    </row>
    <row r="17" spans="2:20" ht="8.25" customHeight="1">
      <c r="B17" s="46"/>
      <c r="C17" s="52"/>
      <c r="D17" s="9"/>
      <c r="E17" s="9"/>
      <c r="F17" s="9"/>
      <c r="G17" s="9"/>
      <c r="H17" s="9"/>
      <c r="I17" s="9"/>
      <c r="J17" s="9"/>
      <c r="K17" s="9"/>
      <c r="L17" s="9"/>
      <c r="M17" s="9"/>
      <c r="N17" s="9"/>
      <c r="O17" s="9"/>
      <c r="P17" s="9"/>
      <c r="Q17" s="9"/>
      <c r="R17" s="49"/>
      <c r="T17" s="53"/>
    </row>
    <row r="18" spans="2:18" ht="15" customHeight="1">
      <c r="B18" s="46"/>
      <c r="C18" s="50"/>
      <c r="D18" s="124" t="s">
        <v>60</v>
      </c>
      <c r="E18" s="125"/>
      <c r="F18" s="125"/>
      <c r="G18" s="125"/>
      <c r="H18" s="125"/>
      <c r="I18" s="125"/>
      <c r="J18" s="125" t="s">
        <v>60</v>
      </c>
      <c r="K18" s="125"/>
      <c r="L18" s="125"/>
      <c r="M18" s="125"/>
      <c r="N18" s="125"/>
      <c r="O18" s="125"/>
      <c r="P18" s="125"/>
      <c r="Q18" s="125"/>
      <c r="R18" s="49"/>
    </row>
    <row r="19" spans="2:20" ht="8.25" customHeight="1">
      <c r="B19" s="46"/>
      <c r="C19" s="52"/>
      <c r="D19" s="9"/>
      <c r="E19" s="9"/>
      <c r="F19" s="9"/>
      <c r="G19" s="9"/>
      <c r="H19" s="9"/>
      <c r="I19" s="9"/>
      <c r="J19" s="9"/>
      <c r="K19" s="9"/>
      <c r="L19" s="9"/>
      <c r="M19" s="9"/>
      <c r="N19" s="9"/>
      <c r="O19" s="9"/>
      <c r="P19" s="9"/>
      <c r="Q19" s="9"/>
      <c r="R19" s="49"/>
      <c r="T19" s="53"/>
    </row>
    <row r="20" spans="2:20" ht="13.5" customHeight="1">
      <c r="B20" s="46">
        <v>7</v>
      </c>
      <c r="C20" s="54" t="s">
        <v>24</v>
      </c>
      <c r="D20" s="9">
        <v>14711</v>
      </c>
      <c r="E20" s="9">
        <v>1776</v>
      </c>
      <c r="F20" s="9">
        <v>32</v>
      </c>
      <c r="G20" s="9">
        <v>735</v>
      </c>
      <c r="H20" s="9">
        <v>810</v>
      </c>
      <c r="I20" s="9">
        <v>184</v>
      </c>
      <c r="J20" s="9">
        <v>8</v>
      </c>
      <c r="K20" s="9">
        <v>8</v>
      </c>
      <c r="L20" s="9">
        <v>12918</v>
      </c>
      <c r="M20" s="9">
        <v>12</v>
      </c>
      <c r="N20" s="9">
        <v>3</v>
      </c>
      <c r="O20" s="9">
        <v>9</v>
      </c>
      <c r="P20" s="9">
        <v>0</v>
      </c>
      <c r="Q20" s="9">
        <v>4</v>
      </c>
      <c r="R20" s="49">
        <v>7</v>
      </c>
      <c r="T20" s="53"/>
    </row>
    <row r="21" spans="1:20" ht="13.5" customHeight="1">
      <c r="A21" s="88"/>
      <c r="B21" s="46"/>
      <c r="C21" s="54"/>
      <c r="D21" s="9"/>
      <c r="E21" s="9"/>
      <c r="F21" s="9"/>
      <c r="G21" s="9"/>
      <c r="H21" s="9"/>
      <c r="I21" s="9"/>
      <c r="J21" s="9"/>
      <c r="K21" s="9"/>
      <c r="L21" s="9"/>
      <c r="M21" s="9"/>
      <c r="N21" s="9"/>
      <c r="O21" s="9"/>
      <c r="P21" s="9"/>
      <c r="Q21" s="9"/>
      <c r="R21" s="49"/>
      <c r="T21" s="53"/>
    </row>
    <row r="22" spans="2:20" ht="13.5" customHeight="1">
      <c r="B22" s="46">
        <v>8</v>
      </c>
      <c r="C22" s="52" t="s">
        <v>50</v>
      </c>
      <c r="D22" s="9">
        <v>14184</v>
      </c>
      <c r="E22" s="9">
        <v>1826</v>
      </c>
      <c r="F22" s="9">
        <v>37</v>
      </c>
      <c r="G22" s="9">
        <v>732</v>
      </c>
      <c r="H22" s="9">
        <v>818</v>
      </c>
      <c r="I22" s="9">
        <v>216</v>
      </c>
      <c r="J22" s="9">
        <v>10</v>
      </c>
      <c r="K22" s="9">
        <v>14</v>
      </c>
      <c r="L22" s="9">
        <v>12344</v>
      </c>
      <c r="M22" s="9">
        <v>10</v>
      </c>
      <c r="N22" s="9">
        <v>2</v>
      </c>
      <c r="O22" s="9">
        <v>8</v>
      </c>
      <c r="P22" s="9">
        <v>1</v>
      </c>
      <c r="Q22" s="9">
        <v>4</v>
      </c>
      <c r="R22" s="49">
        <v>8</v>
      </c>
      <c r="T22" s="53"/>
    </row>
    <row r="23" spans="2:20" ht="13.5" customHeight="1">
      <c r="B23" s="46">
        <v>9</v>
      </c>
      <c r="C23" s="52" t="s">
        <v>74</v>
      </c>
      <c r="D23" s="9">
        <v>16984</v>
      </c>
      <c r="E23" s="9">
        <v>2199</v>
      </c>
      <c r="F23" s="9">
        <v>41</v>
      </c>
      <c r="G23" s="9">
        <v>987</v>
      </c>
      <c r="H23" s="9">
        <v>898</v>
      </c>
      <c r="I23" s="9">
        <v>234</v>
      </c>
      <c r="J23" s="9">
        <v>23</v>
      </c>
      <c r="K23" s="9">
        <v>16</v>
      </c>
      <c r="L23" s="9">
        <v>14739</v>
      </c>
      <c r="M23" s="9">
        <v>36</v>
      </c>
      <c r="N23" s="9">
        <v>12</v>
      </c>
      <c r="O23" s="9">
        <v>24</v>
      </c>
      <c r="P23" s="9">
        <v>4</v>
      </c>
      <c r="Q23" s="9">
        <v>6</v>
      </c>
      <c r="R23" s="49">
        <v>9</v>
      </c>
      <c r="T23" s="53"/>
    </row>
    <row r="24" spans="2:20" ht="13.5" customHeight="1">
      <c r="B24" s="46">
        <v>10</v>
      </c>
      <c r="C24" s="55" t="s">
        <v>75</v>
      </c>
      <c r="D24" s="9">
        <v>45880</v>
      </c>
      <c r="E24" s="9">
        <v>5801</v>
      </c>
      <c r="F24" s="9">
        <v>110</v>
      </c>
      <c r="G24" s="9">
        <v>2454</v>
      </c>
      <c r="H24" s="9">
        <v>2525</v>
      </c>
      <c r="I24" s="9">
        <v>634</v>
      </c>
      <c r="J24" s="9">
        <v>40</v>
      </c>
      <c r="K24" s="9">
        <v>38</v>
      </c>
      <c r="L24" s="9">
        <v>40001</v>
      </c>
      <c r="M24" s="9">
        <v>57</v>
      </c>
      <c r="N24" s="9">
        <v>17</v>
      </c>
      <c r="O24" s="9">
        <v>40</v>
      </c>
      <c r="P24" s="9">
        <v>5</v>
      </c>
      <c r="Q24" s="9">
        <v>14</v>
      </c>
      <c r="R24" s="49">
        <v>10</v>
      </c>
      <c r="T24" s="53"/>
    </row>
    <row r="25" spans="2:20" ht="13.5" customHeight="1">
      <c r="B25" s="46"/>
      <c r="C25" s="56" t="s">
        <v>71</v>
      </c>
      <c r="D25" s="9"/>
      <c r="E25" s="9"/>
      <c r="F25" s="9"/>
      <c r="G25" s="9"/>
      <c r="H25" s="9"/>
      <c r="I25" s="9"/>
      <c r="J25" s="9"/>
      <c r="K25" s="9"/>
      <c r="L25" s="9"/>
      <c r="M25" s="9"/>
      <c r="N25" s="9"/>
      <c r="O25" s="9"/>
      <c r="P25" s="9"/>
      <c r="Q25" s="9"/>
      <c r="R25" s="49"/>
      <c r="T25" s="53"/>
    </row>
    <row r="26" spans="2:20" ht="13.5" customHeight="1">
      <c r="B26" s="46">
        <v>11</v>
      </c>
      <c r="C26" s="52" t="s">
        <v>74</v>
      </c>
      <c r="D26" s="9">
        <v>15804</v>
      </c>
      <c r="E26" s="9">
        <v>2107</v>
      </c>
      <c r="F26" s="9">
        <v>26</v>
      </c>
      <c r="G26" s="9">
        <v>903</v>
      </c>
      <c r="H26" s="9">
        <v>906</v>
      </c>
      <c r="I26" s="9">
        <v>246</v>
      </c>
      <c r="J26" s="9">
        <v>14</v>
      </c>
      <c r="K26" s="9">
        <v>13</v>
      </c>
      <c r="L26" s="9">
        <v>13669</v>
      </c>
      <c r="M26" s="9">
        <v>16</v>
      </c>
      <c r="N26" s="9">
        <v>8</v>
      </c>
      <c r="O26" s="9">
        <v>8</v>
      </c>
      <c r="P26" s="9">
        <v>2</v>
      </c>
      <c r="Q26" s="9">
        <v>10</v>
      </c>
      <c r="R26" s="49">
        <v>11</v>
      </c>
      <c r="T26" s="53"/>
    </row>
    <row r="27" spans="2:20" ht="13.5" customHeight="1">
      <c r="B27" s="46">
        <v>12</v>
      </c>
      <c r="C27" s="55" t="s">
        <v>75</v>
      </c>
      <c r="D27" s="9">
        <v>45096</v>
      </c>
      <c r="E27" s="9">
        <v>5975</v>
      </c>
      <c r="F27" s="9">
        <v>87</v>
      </c>
      <c r="G27" s="9">
        <v>2568</v>
      </c>
      <c r="H27" s="9">
        <v>2608</v>
      </c>
      <c r="I27" s="9">
        <v>651</v>
      </c>
      <c r="J27" s="9">
        <v>36</v>
      </c>
      <c r="K27" s="9">
        <v>26</v>
      </c>
      <c r="L27" s="9">
        <v>39058</v>
      </c>
      <c r="M27" s="9">
        <v>43</v>
      </c>
      <c r="N27" s="9">
        <v>15</v>
      </c>
      <c r="O27" s="9">
        <v>28</v>
      </c>
      <c r="P27" s="9">
        <v>4</v>
      </c>
      <c r="Q27" s="9">
        <v>17</v>
      </c>
      <c r="R27" s="49">
        <v>12</v>
      </c>
      <c r="T27" s="53"/>
    </row>
    <row r="28" spans="2:20" ht="16.5" customHeight="1">
      <c r="B28" s="57"/>
      <c r="C28" s="58"/>
      <c r="D28" s="9"/>
      <c r="E28" s="9"/>
      <c r="F28" s="9"/>
      <c r="G28" s="9"/>
      <c r="H28" s="9"/>
      <c r="I28" s="9"/>
      <c r="J28" s="9"/>
      <c r="K28" s="9"/>
      <c r="L28" s="9"/>
      <c r="M28" s="9"/>
      <c r="N28" s="9"/>
      <c r="O28" s="9"/>
      <c r="P28" s="9"/>
      <c r="Q28" s="9"/>
      <c r="R28" s="57"/>
      <c r="T28" s="53"/>
    </row>
    <row r="29" spans="3:18" ht="15" customHeight="1">
      <c r="C29" s="40"/>
      <c r="D29" s="40"/>
      <c r="E29" s="40"/>
      <c r="F29" s="40"/>
      <c r="G29" s="40"/>
      <c r="H29" s="40"/>
      <c r="I29" s="41" t="s">
        <v>43</v>
      </c>
      <c r="J29" s="40" t="s">
        <v>73</v>
      </c>
      <c r="K29" s="40"/>
      <c r="L29" s="40"/>
      <c r="M29" s="40"/>
      <c r="N29" s="40"/>
      <c r="O29" s="40"/>
      <c r="P29" s="40"/>
      <c r="Q29" s="40"/>
      <c r="R29" s="42"/>
    </row>
    <row r="30" ht="12.75" customHeight="1"/>
    <row r="31" spans="2:18" ht="18.75" customHeight="1">
      <c r="B31" s="116" t="s">
        <v>41</v>
      </c>
      <c r="C31" s="118" t="s">
        <v>22</v>
      </c>
      <c r="D31" s="120" t="s">
        <v>51</v>
      </c>
      <c r="E31" s="120" t="s">
        <v>39</v>
      </c>
      <c r="F31" s="126" t="s">
        <v>4</v>
      </c>
      <c r="G31" s="126"/>
      <c r="H31" s="126"/>
      <c r="I31" s="126"/>
      <c r="J31" s="126"/>
      <c r="K31" s="126"/>
      <c r="L31" s="122" t="s">
        <v>8</v>
      </c>
      <c r="M31" s="129" t="s">
        <v>38</v>
      </c>
      <c r="N31" s="126" t="s">
        <v>36</v>
      </c>
      <c r="O31" s="126"/>
      <c r="P31" s="122" t="s">
        <v>9</v>
      </c>
      <c r="Q31" s="131" t="s">
        <v>10</v>
      </c>
      <c r="R31" s="127" t="s">
        <v>41</v>
      </c>
    </row>
    <row r="32" spans="2:18" ht="18.75" customHeight="1">
      <c r="B32" s="117"/>
      <c r="C32" s="119"/>
      <c r="D32" s="121"/>
      <c r="E32" s="121"/>
      <c r="F32" s="44" t="s">
        <v>5</v>
      </c>
      <c r="G32" s="44" t="s">
        <v>6</v>
      </c>
      <c r="H32" s="44" t="s">
        <v>7</v>
      </c>
      <c r="I32" s="45" t="s">
        <v>53</v>
      </c>
      <c r="J32" s="43" t="s">
        <v>42</v>
      </c>
      <c r="K32" s="43" t="s">
        <v>37</v>
      </c>
      <c r="L32" s="123"/>
      <c r="M32" s="130"/>
      <c r="N32" s="44" t="s">
        <v>35</v>
      </c>
      <c r="O32" s="44" t="s">
        <v>40</v>
      </c>
      <c r="P32" s="123"/>
      <c r="Q32" s="128"/>
      <c r="R32" s="128"/>
    </row>
    <row r="33" spans="2:18" ht="12">
      <c r="B33" s="46"/>
      <c r="C33" s="47"/>
      <c r="D33" s="39"/>
      <c r="E33" s="39"/>
      <c r="F33" s="39"/>
      <c r="G33" s="39"/>
      <c r="H33" s="39"/>
      <c r="I33" s="39"/>
      <c r="J33" s="48"/>
      <c r="K33" s="48"/>
      <c r="L33" s="48"/>
      <c r="M33" s="19"/>
      <c r="N33" s="19"/>
      <c r="O33" s="19"/>
      <c r="P33" s="19"/>
      <c r="Q33" s="19"/>
      <c r="R33" s="49"/>
    </row>
    <row r="34" spans="2:18" ht="15" customHeight="1">
      <c r="B34" s="46"/>
      <c r="C34" s="50"/>
      <c r="D34" s="124" t="s">
        <v>59</v>
      </c>
      <c r="E34" s="125"/>
      <c r="F34" s="125"/>
      <c r="G34" s="125"/>
      <c r="H34" s="125"/>
      <c r="I34" s="125"/>
      <c r="J34" s="125" t="s">
        <v>59</v>
      </c>
      <c r="K34" s="125"/>
      <c r="L34" s="125"/>
      <c r="M34" s="125"/>
      <c r="N34" s="125"/>
      <c r="O34" s="125"/>
      <c r="P34" s="125"/>
      <c r="Q34" s="125"/>
      <c r="R34" s="51"/>
    </row>
    <row r="35" spans="2:20" ht="8.25" customHeight="1">
      <c r="B35" s="46"/>
      <c r="C35" s="52"/>
      <c r="D35" s="9"/>
      <c r="E35" s="9"/>
      <c r="F35" s="9"/>
      <c r="G35" s="9"/>
      <c r="H35" s="9"/>
      <c r="I35" s="9"/>
      <c r="J35" s="9"/>
      <c r="K35" s="9"/>
      <c r="L35" s="9"/>
      <c r="M35" s="9"/>
      <c r="N35" s="9"/>
      <c r="O35" s="9"/>
      <c r="P35" s="9"/>
      <c r="Q35" s="9"/>
      <c r="R35" s="49"/>
      <c r="T35" s="53"/>
    </row>
    <row r="36" spans="2:20" ht="13.5" customHeight="1">
      <c r="B36" s="46">
        <v>1</v>
      </c>
      <c r="C36" s="54" t="s">
        <v>24</v>
      </c>
      <c r="D36" s="9">
        <v>141472</v>
      </c>
      <c r="E36" s="9">
        <v>5581</v>
      </c>
      <c r="F36" s="60">
        <v>103</v>
      </c>
      <c r="G36" s="60">
        <v>1913</v>
      </c>
      <c r="H36" s="60">
        <v>2832</v>
      </c>
      <c r="I36" s="60">
        <v>617</v>
      </c>
      <c r="J36" s="60">
        <v>79</v>
      </c>
      <c r="K36" s="60">
        <v>37</v>
      </c>
      <c r="L36" s="60">
        <v>135682</v>
      </c>
      <c r="M36" s="9">
        <v>187</v>
      </c>
      <c r="N36" s="60">
        <v>61</v>
      </c>
      <c r="O36" s="60">
        <v>126</v>
      </c>
      <c r="P36" s="60">
        <v>6</v>
      </c>
      <c r="Q36" s="60">
        <v>16</v>
      </c>
      <c r="R36" s="49">
        <v>1</v>
      </c>
      <c r="T36" s="53"/>
    </row>
    <row r="37" spans="2:20" ht="13.5" customHeight="1">
      <c r="B37" s="46">
        <v>2</v>
      </c>
      <c r="C37" s="52" t="s">
        <v>50</v>
      </c>
      <c r="D37" s="9">
        <v>135769</v>
      </c>
      <c r="E37" s="9">
        <v>5745</v>
      </c>
      <c r="F37" s="60">
        <v>118</v>
      </c>
      <c r="G37" s="60">
        <v>1902</v>
      </c>
      <c r="H37" s="60">
        <v>2869</v>
      </c>
      <c r="I37" s="60">
        <v>718</v>
      </c>
      <c r="J37" s="60">
        <v>91</v>
      </c>
      <c r="K37" s="60">
        <v>47</v>
      </c>
      <c r="L37" s="60">
        <v>129763</v>
      </c>
      <c r="M37" s="9">
        <v>218</v>
      </c>
      <c r="N37" s="60">
        <v>86</v>
      </c>
      <c r="O37" s="60">
        <v>132</v>
      </c>
      <c r="P37" s="60">
        <v>29</v>
      </c>
      <c r="Q37" s="60">
        <v>14</v>
      </c>
      <c r="R37" s="49">
        <v>2</v>
      </c>
      <c r="T37" s="53"/>
    </row>
    <row r="38" spans="2:20" ht="13.5" customHeight="1">
      <c r="B38" s="46">
        <v>3</v>
      </c>
      <c r="C38" s="52" t="s">
        <v>74</v>
      </c>
      <c r="D38" s="9">
        <v>164221</v>
      </c>
      <c r="E38" s="9">
        <v>6957</v>
      </c>
      <c r="F38" s="60">
        <v>133</v>
      </c>
      <c r="G38" s="60">
        <v>2576</v>
      </c>
      <c r="H38" s="60">
        <v>3139</v>
      </c>
      <c r="I38" s="60">
        <v>791</v>
      </c>
      <c r="J38" s="60">
        <v>209</v>
      </c>
      <c r="K38" s="60">
        <v>109</v>
      </c>
      <c r="L38" s="60">
        <v>155815</v>
      </c>
      <c r="M38" s="9">
        <v>1232</v>
      </c>
      <c r="N38" s="60">
        <v>569</v>
      </c>
      <c r="O38" s="60">
        <v>663</v>
      </c>
      <c r="P38" s="60">
        <v>198</v>
      </c>
      <c r="Q38" s="60">
        <v>19</v>
      </c>
      <c r="R38" s="49">
        <v>3</v>
      </c>
      <c r="T38" s="53"/>
    </row>
    <row r="39" spans="2:20" ht="13.5" customHeight="1">
      <c r="B39" s="46">
        <v>4</v>
      </c>
      <c r="C39" s="55" t="s">
        <v>75</v>
      </c>
      <c r="D39" s="9">
        <v>441462</v>
      </c>
      <c r="E39" s="9">
        <v>18283</v>
      </c>
      <c r="F39" s="9">
        <v>354</v>
      </c>
      <c r="G39" s="9">
        <v>6391</v>
      </c>
      <c r="H39" s="9">
        <v>8840</v>
      </c>
      <c r="I39" s="9">
        <v>2126</v>
      </c>
      <c r="J39" s="9">
        <v>379</v>
      </c>
      <c r="K39" s="9">
        <v>193</v>
      </c>
      <c r="L39" s="9">
        <v>421260</v>
      </c>
      <c r="M39" s="9">
        <v>1637</v>
      </c>
      <c r="N39" s="9">
        <v>716</v>
      </c>
      <c r="O39" s="9">
        <v>921</v>
      </c>
      <c r="P39" s="9">
        <v>233</v>
      </c>
      <c r="Q39" s="9">
        <v>49</v>
      </c>
      <c r="R39" s="49">
        <v>4</v>
      </c>
      <c r="T39" s="53"/>
    </row>
    <row r="40" spans="2:20" ht="13.5" customHeight="1">
      <c r="B40" s="46"/>
      <c r="C40" s="56" t="s">
        <v>71</v>
      </c>
      <c r="D40" s="9"/>
      <c r="E40" s="9"/>
      <c r="F40" s="9"/>
      <c r="G40" s="9"/>
      <c r="H40" s="9"/>
      <c r="I40" s="9"/>
      <c r="J40" s="9"/>
      <c r="K40" s="9"/>
      <c r="L40" s="9"/>
      <c r="M40" s="9"/>
      <c r="N40" s="9"/>
      <c r="O40" s="9"/>
      <c r="P40" s="9"/>
      <c r="Q40" s="9"/>
      <c r="R40" s="49"/>
      <c r="T40" s="53"/>
    </row>
    <row r="41" spans="2:20" ht="13.5" customHeight="1">
      <c r="B41" s="46">
        <v>5</v>
      </c>
      <c r="C41" s="52" t="s">
        <v>74</v>
      </c>
      <c r="D41" s="61">
        <v>152701</v>
      </c>
      <c r="E41" s="61">
        <v>6602</v>
      </c>
      <c r="F41" s="60">
        <v>85</v>
      </c>
      <c r="G41" s="60">
        <v>2345</v>
      </c>
      <c r="H41" s="60">
        <v>3150</v>
      </c>
      <c r="I41" s="60">
        <v>796</v>
      </c>
      <c r="J41" s="60">
        <v>154</v>
      </c>
      <c r="K41" s="60">
        <v>72</v>
      </c>
      <c r="L41" s="60">
        <v>145469</v>
      </c>
      <c r="M41" s="60">
        <v>556</v>
      </c>
      <c r="N41" s="60">
        <v>372</v>
      </c>
      <c r="O41" s="60">
        <v>184</v>
      </c>
      <c r="P41" s="60">
        <v>45</v>
      </c>
      <c r="Q41" s="60">
        <v>29</v>
      </c>
      <c r="R41" s="49">
        <v>5</v>
      </c>
      <c r="T41" s="53"/>
    </row>
    <row r="42" spans="2:20" ht="13.5" customHeight="1">
      <c r="B42" s="46">
        <v>6</v>
      </c>
      <c r="C42" s="55" t="s">
        <v>75</v>
      </c>
      <c r="D42" s="61">
        <v>433386</v>
      </c>
      <c r="E42" s="61">
        <v>18690</v>
      </c>
      <c r="F42" s="61">
        <v>276</v>
      </c>
      <c r="G42" s="61">
        <v>6685</v>
      </c>
      <c r="H42" s="61">
        <v>9135</v>
      </c>
      <c r="I42" s="61">
        <v>2096</v>
      </c>
      <c r="J42" s="61">
        <v>352</v>
      </c>
      <c r="K42" s="61">
        <v>146</v>
      </c>
      <c r="L42" s="61">
        <v>413452</v>
      </c>
      <c r="M42" s="61">
        <v>1137</v>
      </c>
      <c r="N42" s="61">
        <v>617</v>
      </c>
      <c r="O42" s="61">
        <v>520</v>
      </c>
      <c r="P42" s="61">
        <v>60</v>
      </c>
      <c r="Q42" s="61">
        <v>47</v>
      </c>
      <c r="R42" s="49">
        <v>6</v>
      </c>
      <c r="T42" s="53"/>
    </row>
    <row r="43" spans="2:20" ht="8.25" customHeight="1">
      <c r="B43" s="46"/>
      <c r="C43" s="52"/>
      <c r="D43" s="9"/>
      <c r="E43" s="9"/>
      <c r="F43" s="9"/>
      <c r="G43" s="9"/>
      <c r="H43" s="9"/>
      <c r="I43" s="9"/>
      <c r="J43" s="9"/>
      <c r="K43" s="9"/>
      <c r="L43" s="9"/>
      <c r="M43" s="9"/>
      <c r="N43" s="9"/>
      <c r="O43" s="9"/>
      <c r="P43" s="9"/>
      <c r="Q43" s="9"/>
      <c r="R43" s="49"/>
      <c r="T43" s="53"/>
    </row>
    <row r="44" spans="2:18" ht="15" customHeight="1">
      <c r="B44" s="46"/>
      <c r="C44" s="50"/>
      <c r="D44" s="124" t="s">
        <v>60</v>
      </c>
      <c r="E44" s="125"/>
      <c r="F44" s="125"/>
      <c r="G44" s="125"/>
      <c r="H44" s="125"/>
      <c r="I44" s="125"/>
      <c r="J44" s="125" t="s">
        <v>60</v>
      </c>
      <c r="K44" s="125"/>
      <c r="L44" s="125"/>
      <c r="M44" s="125"/>
      <c r="N44" s="125"/>
      <c r="O44" s="125"/>
      <c r="P44" s="125"/>
      <c r="Q44" s="125"/>
      <c r="R44" s="51"/>
    </row>
    <row r="45" spans="2:20" ht="8.25" customHeight="1">
      <c r="B45" s="46"/>
      <c r="C45" s="52"/>
      <c r="D45" s="9"/>
      <c r="E45" s="9"/>
      <c r="F45" s="9"/>
      <c r="G45" s="9"/>
      <c r="H45" s="9"/>
      <c r="I45" s="9"/>
      <c r="J45" s="9"/>
      <c r="K45" s="9"/>
      <c r="L45" s="9"/>
      <c r="M45" s="9"/>
      <c r="N45" s="9"/>
      <c r="O45" s="9"/>
      <c r="P45" s="9"/>
      <c r="Q45" s="9"/>
      <c r="R45" s="49"/>
      <c r="T45" s="53"/>
    </row>
    <row r="46" spans="2:20" ht="13.5" customHeight="1">
      <c r="B46" s="46">
        <v>7</v>
      </c>
      <c r="C46" s="54" t="s">
        <v>24</v>
      </c>
      <c r="D46" s="9">
        <v>14377</v>
      </c>
      <c r="E46" s="9">
        <v>1689</v>
      </c>
      <c r="F46" s="60">
        <v>31</v>
      </c>
      <c r="G46" s="60">
        <v>689</v>
      </c>
      <c r="H46" s="60">
        <v>799</v>
      </c>
      <c r="I46" s="60">
        <v>159</v>
      </c>
      <c r="J46" s="60">
        <v>6</v>
      </c>
      <c r="K46" s="60">
        <v>5</v>
      </c>
      <c r="L46" s="60">
        <v>12679</v>
      </c>
      <c r="M46" s="9">
        <v>5</v>
      </c>
      <c r="N46" s="60">
        <v>1</v>
      </c>
      <c r="O46" s="60">
        <v>4</v>
      </c>
      <c r="P46" s="60">
        <v>0</v>
      </c>
      <c r="Q46" s="60">
        <v>4</v>
      </c>
      <c r="R46" s="49">
        <v>7</v>
      </c>
      <c r="T46" s="53"/>
    </row>
    <row r="47" spans="2:20" ht="13.5" customHeight="1">
      <c r="B47" s="46">
        <v>8</v>
      </c>
      <c r="C47" s="52" t="s">
        <v>50</v>
      </c>
      <c r="D47" s="9">
        <v>13869</v>
      </c>
      <c r="E47" s="9">
        <v>1735</v>
      </c>
      <c r="F47" s="60">
        <v>35</v>
      </c>
      <c r="G47" s="60">
        <v>690</v>
      </c>
      <c r="H47" s="60">
        <v>806</v>
      </c>
      <c r="I47" s="60">
        <v>188</v>
      </c>
      <c r="J47" s="60">
        <v>8</v>
      </c>
      <c r="K47" s="60">
        <v>8</v>
      </c>
      <c r="L47" s="60">
        <v>12125</v>
      </c>
      <c r="M47" s="9">
        <v>6</v>
      </c>
      <c r="N47" s="60">
        <v>2</v>
      </c>
      <c r="O47" s="60">
        <v>4</v>
      </c>
      <c r="P47" s="60">
        <v>1</v>
      </c>
      <c r="Q47" s="60">
        <v>4</v>
      </c>
      <c r="R47" s="49">
        <v>8</v>
      </c>
      <c r="T47" s="53"/>
    </row>
    <row r="48" spans="2:20" ht="13.5" customHeight="1">
      <c r="B48" s="46">
        <v>9</v>
      </c>
      <c r="C48" s="52" t="s">
        <v>74</v>
      </c>
      <c r="D48" s="9">
        <v>16680</v>
      </c>
      <c r="E48" s="9">
        <v>2088</v>
      </c>
      <c r="F48" s="60">
        <v>40</v>
      </c>
      <c r="G48" s="60">
        <v>932</v>
      </c>
      <c r="H48" s="60">
        <v>882</v>
      </c>
      <c r="I48" s="60">
        <v>201</v>
      </c>
      <c r="J48" s="60">
        <v>20</v>
      </c>
      <c r="K48" s="60">
        <v>13</v>
      </c>
      <c r="L48" s="60">
        <v>14553</v>
      </c>
      <c r="M48" s="9">
        <v>30</v>
      </c>
      <c r="N48" s="60">
        <v>10</v>
      </c>
      <c r="O48" s="60">
        <v>20</v>
      </c>
      <c r="P48" s="60">
        <v>4</v>
      </c>
      <c r="Q48" s="60">
        <v>5</v>
      </c>
      <c r="R48" s="49">
        <v>9</v>
      </c>
      <c r="T48" s="53"/>
    </row>
    <row r="49" spans="2:20" ht="13.5" customHeight="1">
      <c r="B49" s="46">
        <v>10</v>
      </c>
      <c r="C49" s="55" t="s">
        <v>75</v>
      </c>
      <c r="D49" s="9">
        <v>44926</v>
      </c>
      <c r="E49" s="9">
        <v>5511</v>
      </c>
      <c r="F49" s="9">
        <v>106</v>
      </c>
      <c r="G49" s="9">
        <v>2310</v>
      </c>
      <c r="H49" s="9">
        <v>2487</v>
      </c>
      <c r="I49" s="9">
        <v>548</v>
      </c>
      <c r="J49" s="9">
        <v>35</v>
      </c>
      <c r="K49" s="9">
        <v>25</v>
      </c>
      <c r="L49" s="9">
        <v>39358</v>
      </c>
      <c r="M49" s="9">
        <v>41</v>
      </c>
      <c r="N49" s="9">
        <v>13</v>
      </c>
      <c r="O49" s="9">
        <v>28</v>
      </c>
      <c r="P49" s="9">
        <v>4</v>
      </c>
      <c r="Q49" s="9">
        <v>13</v>
      </c>
      <c r="R49" s="49">
        <v>10</v>
      </c>
      <c r="T49" s="53"/>
    </row>
    <row r="50" spans="2:20" ht="13.5" customHeight="1">
      <c r="B50" s="46"/>
      <c r="C50" s="56" t="s">
        <v>71</v>
      </c>
      <c r="D50" s="9"/>
      <c r="E50" s="9"/>
      <c r="F50" s="9"/>
      <c r="G50" s="9"/>
      <c r="H50" s="9"/>
      <c r="I50" s="9"/>
      <c r="J50" s="9"/>
      <c r="K50" s="9"/>
      <c r="L50" s="9"/>
      <c r="M50" s="9"/>
      <c r="N50" s="9"/>
      <c r="O50" s="9"/>
      <c r="P50" s="9"/>
      <c r="Q50" s="9"/>
      <c r="R50" s="49"/>
      <c r="T50" s="53"/>
    </row>
    <row r="51" spans="2:20" ht="13.5" customHeight="1">
      <c r="B51" s="46">
        <v>11</v>
      </c>
      <c r="C51" s="52" t="s">
        <v>74</v>
      </c>
      <c r="D51" s="61">
        <v>15474</v>
      </c>
      <c r="E51" s="61">
        <v>1987</v>
      </c>
      <c r="F51" s="61">
        <v>25</v>
      </c>
      <c r="G51" s="61">
        <v>840</v>
      </c>
      <c r="H51" s="61">
        <v>890</v>
      </c>
      <c r="I51" s="61">
        <v>210</v>
      </c>
      <c r="J51" s="61">
        <v>12</v>
      </c>
      <c r="K51" s="61">
        <v>10</v>
      </c>
      <c r="L51" s="61">
        <v>13466</v>
      </c>
      <c r="M51" s="61">
        <v>12</v>
      </c>
      <c r="N51" s="61">
        <v>7</v>
      </c>
      <c r="O51" s="61">
        <v>6</v>
      </c>
      <c r="P51" s="61">
        <v>1</v>
      </c>
      <c r="Q51" s="61">
        <v>8</v>
      </c>
      <c r="R51" s="49">
        <v>11</v>
      </c>
      <c r="T51" s="53"/>
    </row>
    <row r="52" spans="2:20" ht="13.5" customHeight="1">
      <c r="B52" s="46">
        <v>12</v>
      </c>
      <c r="C52" s="55" t="s">
        <v>75</v>
      </c>
      <c r="D52" s="61">
        <v>44024</v>
      </c>
      <c r="E52" s="61">
        <v>5643</v>
      </c>
      <c r="F52" s="61">
        <v>82</v>
      </c>
      <c r="G52" s="61">
        <v>2397</v>
      </c>
      <c r="H52" s="61">
        <v>2562</v>
      </c>
      <c r="I52" s="61">
        <v>553</v>
      </c>
      <c r="J52" s="61">
        <v>29</v>
      </c>
      <c r="K52" s="61">
        <v>20</v>
      </c>
      <c r="L52" s="61">
        <v>38340</v>
      </c>
      <c r="M52" s="61">
        <v>27</v>
      </c>
      <c r="N52" s="61">
        <v>11</v>
      </c>
      <c r="O52" s="61">
        <v>16</v>
      </c>
      <c r="P52" s="61">
        <v>1</v>
      </c>
      <c r="Q52" s="61">
        <v>12</v>
      </c>
      <c r="R52" s="49">
        <v>12</v>
      </c>
      <c r="T52" s="53"/>
    </row>
    <row r="53" spans="2:20" ht="8.25" customHeight="1">
      <c r="B53" s="46"/>
      <c r="C53" s="52"/>
      <c r="D53" s="9"/>
      <c r="E53" s="9"/>
      <c r="F53" s="9"/>
      <c r="G53" s="9"/>
      <c r="H53" s="9"/>
      <c r="I53" s="9"/>
      <c r="J53" s="9"/>
      <c r="K53" s="9"/>
      <c r="L53" s="9"/>
      <c r="M53" s="9"/>
      <c r="N53" s="9"/>
      <c r="O53" s="9"/>
      <c r="P53" s="9"/>
      <c r="Q53" s="9"/>
      <c r="R53" s="49"/>
      <c r="T53" s="53"/>
    </row>
    <row r="54" spans="2:18" ht="15" customHeight="1">
      <c r="B54" s="46"/>
      <c r="C54" s="50"/>
      <c r="D54" s="124" t="s">
        <v>61</v>
      </c>
      <c r="E54" s="125"/>
      <c r="F54" s="125"/>
      <c r="G54" s="125"/>
      <c r="H54" s="125"/>
      <c r="I54" s="125"/>
      <c r="J54" s="125" t="s">
        <v>61</v>
      </c>
      <c r="K54" s="125"/>
      <c r="L54" s="125"/>
      <c r="M54" s="125"/>
      <c r="N54" s="125"/>
      <c r="O54" s="125"/>
      <c r="P54" s="125"/>
      <c r="Q54" s="125"/>
      <c r="R54" s="49"/>
    </row>
    <row r="55" spans="2:20" ht="8.25" customHeight="1">
      <c r="B55" s="46"/>
      <c r="C55" s="52"/>
      <c r="D55" s="9"/>
      <c r="E55" s="9"/>
      <c r="F55" s="9"/>
      <c r="G55" s="9"/>
      <c r="H55" s="9"/>
      <c r="I55" s="9"/>
      <c r="J55" s="9"/>
      <c r="K55" s="9"/>
      <c r="L55" s="9"/>
      <c r="M55" s="9"/>
      <c r="N55" s="9"/>
      <c r="O55" s="9"/>
      <c r="P55" s="9"/>
      <c r="Q55" s="9"/>
      <c r="R55" s="49"/>
      <c r="T55" s="53"/>
    </row>
    <row r="56" spans="2:20" ht="13.5" customHeight="1">
      <c r="B56" s="46">
        <v>13</v>
      </c>
      <c r="C56" s="52" t="s">
        <v>24</v>
      </c>
      <c r="D56" s="9" t="s">
        <v>62</v>
      </c>
      <c r="E56" s="61">
        <v>303</v>
      </c>
      <c r="F56" s="61">
        <v>300</v>
      </c>
      <c r="G56" s="61">
        <v>360</v>
      </c>
      <c r="H56" s="61">
        <v>282</v>
      </c>
      <c r="I56" s="61">
        <v>257</v>
      </c>
      <c r="J56" s="61">
        <v>80</v>
      </c>
      <c r="K56" s="61">
        <v>131</v>
      </c>
      <c r="L56" s="61">
        <v>93</v>
      </c>
      <c r="M56" s="61">
        <v>26</v>
      </c>
      <c r="N56" s="61">
        <v>18</v>
      </c>
      <c r="O56" s="61">
        <v>30</v>
      </c>
      <c r="P56" s="61">
        <v>18</v>
      </c>
      <c r="Q56" s="61">
        <v>264</v>
      </c>
      <c r="R56" s="49">
        <v>13</v>
      </c>
      <c r="T56" s="53"/>
    </row>
    <row r="57" spans="2:20" ht="13.5" customHeight="1">
      <c r="B57" s="46">
        <v>14</v>
      </c>
      <c r="C57" s="55" t="s">
        <v>50</v>
      </c>
      <c r="D57" s="9" t="s">
        <v>62</v>
      </c>
      <c r="E57" s="61">
        <v>302</v>
      </c>
      <c r="F57" s="61">
        <v>295</v>
      </c>
      <c r="G57" s="61">
        <v>363</v>
      </c>
      <c r="H57" s="61">
        <v>281</v>
      </c>
      <c r="I57" s="61">
        <v>261</v>
      </c>
      <c r="J57" s="61">
        <v>91</v>
      </c>
      <c r="K57" s="61">
        <v>168</v>
      </c>
      <c r="L57" s="61">
        <v>93</v>
      </c>
      <c r="M57" s="61">
        <v>25</v>
      </c>
      <c r="N57" s="61">
        <v>18</v>
      </c>
      <c r="O57" s="61">
        <v>30</v>
      </c>
      <c r="P57" s="61">
        <v>18</v>
      </c>
      <c r="Q57" s="61">
        <v>264</v>
      </c>
      <c r="R57" s="49">
        <v>14</v>
      </c>
      <c r="T57" s="53"/>
    </row>
    <row r="58" spans="2:20" ht="13.5" customHeight="1">
      <c r="B58" s="46">
        <v>15</v>
      </c>
      <c r="C58" s="52" t="s">
        <v>74</v>
      </c>
      <c r="D58" s="9" t="s">
        <v>62</v>
      </c>
      <c r="E58" s="61">
        <v>300</v>
      </c>
      <c r="F58" s="61">
        <v>302</v>
      </c>
      <c r="G58" s="61">
        <v>362</v>
      </c>
      <c r="H58" s="61">
        <v>281</v>
      </c>
      <c r="I58" s="61">
        <v>255</v>
      </c>
      <c r="J58" s="61">
        <v>97</v>
      </c>
      <c r="K58" s="61">
        <v>117</v>
      </c>
      <c r="L58" s="61">
        <v>93</v>
      </c>
      <c r="M58" s="61">
        <v>24</v>
      </c>
      <c r="N58" s="61">
        <v>18</v>
      </c>
      <c r="O58" s="61">
        <v>30</v>
      </c>
      <c r="P58" s="61">
        <v>18</v>
      </c>
      <c r="Q58" s="61">
        <v>264</v>
      </c>
      <c r="R58" s="49">
        <v>15</v>
      </c>
      <c r="T58" s="53"/>
    </row>
    <row r="59" spans="2:20" ht="13.5" customHeight="1">
      <c r="B59" s="46"/>
      <c r="C59" s="56" t="s">
        <v>71</v>
      </c>
      <c r="D59" s="9"/>
      <c r="E59" s="9"/>
      <c r="F59" s="9"/>
      <c r="G59" s="9"/>
      <c r="H59" s="9"/>
      <c r="I59" s="9"/>
      <c r="J59" s="9"/>
      <c r="K59" s="9"/>
      <c r="L59" s="9"/>
      <c r="M59" s="9"/>
      <c r="N59" s="9"/>
      <c r="O59" s="9"/>
      <c r="P59" s="9"/>
      <c r="Q59" s="9"/>
      <c r="R59" s="49"/>
      <c r="T59" s="53"/>
    </row>
    <row r="60" spans="2:20" ht="12.75" customHeight="1">
      <c r="B60" s="46">
        <v>16</v>
      </c>
      <c r="C60" s="52" t="s">
        <v>74</v>
      </c>
      <c r="D60" s="9" t="s">
        <v>62</v>
      </c>
      <c r="E60" s="9">
        <v>301</v>
      </c>
      <c r="F60" s="9">
        <v>290</v>
      </c>
      <c r="G60" s="9">
        <v>358</v>
      </c>
      <c r="H60" s="9">
        <v>283</v>
      </c>
      <c r="I60" s="9">
        <v>264</v>
      </c>
      <c r="J60" s="9">
        <v>77</v>
      </c>
      <c r="K60" s="9">
        <v>138</v>
      </c>
      <c r="L60" s="9">
        <v>93</v>
      </c>
      <c r="M60" s="9">
        <v>22</v>
      </c>
      <c r="N60" s="9">
        <v>18</v>
      </c>
      <c r="O60" s="9">
        <v>30</v>
      </c>
      <c r="P60" s="9">
        <v>18</v>
      </c>
      <c r="Q60" s="9">
        <v>264</v>
      </c>
      <c r="R60" s="49">
        <v>16</v>
      </c>
      <c r="T60" s="53"/>
    </row>
    <row r="61" ht="15" customHeight="1"/>
    <row r="62" ht="12">
      <c r="B62" s="10" t="s">
        <v>49</v>
      </c>
    </row>
  </sheetData>
  <sheetProtection/>
  <mergeCells count="34">
    <mergeCell ref="D34:I34"/>
    <mergeCell ref="D44:I44"/>
    <mergeCell ref="D54:I54"/>
    <mergeCell ref="J34:Q34"/>
    <mergeCell ref="J44:Q44"/>
    <mergeCell ref="J54:Q54"/>
    <mergeCell ref="B1:I1"/>
    <mergeCell ref="J1:R1"/>
    <mergeCell ref="D5:D6"/>
    <mergeCell ref="B31:B32"/>
    <mergeCell ref="C31:C32"/>
    <mergeCell ref="D31:D32"/>
    <mergeCell ref="E31:E32"/>
    <mergeCell ref="F31:K31"/>
    <mergeCell ref="F5:K5"/>
    <mergeCell ref="R5:R6"/>
    <mergeCell ref="R31:R32"/>
    <mergeCell ref="M31:M32"/>
    <mergeCell ref="N31:O31"/>
    <mergeCell ref="M5:M6"/>
    <mergeCell ref="P31:P32"/>
    <mergeCell ref="Q31:Q32"/>
    <mergeCell ref="P5:P6"/>
    <mergeCell ref="Q5:Q6"/>
    <mergeCell ref="B5:B6"/>
    <mergeCell ref="C5:C6"/>
    <mergeCell ref="E5:E6"/>
    <mergeCell ref="L31:L32"/>
    <mergeCell ref="D8:I8"/>
    <mergeCell ref="D18:I18"/>
    <mergeCell ref="J8:Q8"/>
    <mergeCell ref="J18:Q18"/>
    <mergeCell ref="L5:L6"/>
    <mergeCell ref="N5:O5"/>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T29"/>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10"/>
      <c r="C1" s="110"/>
      <c r="D1" s="110"/>
      <c r="E1" s="110"/>
      <c r="F1" s="110"/>
      <c r="G1" s="110"/>
      <c r="H1" s="110"/>
      <c r="I1" s="110"/>
      <c r="J1" s="110"/>
      <c r="K1" s="110"/>
      <c r="L1" s="110"/>
      <c r="M1" s="110"/>
      <c r="N1" s="110"/>
      <c r="O1" s="110"/>
      <c r="P1" s="110"/>
      <c r="Q1" s="110"/>
      <c r="R1" s="110"/>
      <c r="T1" s="16"/>
    </row>
    <row r="2" ht="12.75" customHeight="1"/>
    <row r="3" spans="3:18" ht="15" customHeight="1">
      <c r="C3" s="40"/>
      <c r="D3" s="40"/>
      <c r="E3" s="40"/>
      <c r="F3" s="40"/>
      <c r="G3" s="40"/>
      <c r="H3" s="40"/>
      <c r="I3" s="41" t="s">
        <v>44</v>
      </c>
      <c r="J3" s="40" t="s">
        <v>70</v>
      </c>
      <c r="K3" s="40"/>
      <c r="L3" s="40"/>
      <c r="M3" s="40"/>
      <c r="N3" s="40"/>
      <c r="O3" s="40"/>
      <c r="P3" s="40"/>
      <c r="Q3" s="40"/>
      <c r="R3" s="42"/>
    </row>
    <row r="4" ht="12.75" customHeight="1"/>
    <row r="5" spans="2:18" ht="18.75" customHeight="1">
      <c r="B5" s="116" t="s">
        <v>41</v>
      </c>
      <c r="C5" s="118" t="s">
        <v>22</v>
      </c>
      <c r="D5" s="120" t="s">
        <v>51</v>
      </c>
      <c r="E5" s="120" t="s">
        <v>39</v>
      </c>
      <c r="F5" s="126" t="s">
        <v>4</v>
      </c>
      <c r="G5" s="126"/>
      <c r="H5" s="126"/>
      <c r="I5" s="126"/>
      <c r="J5" s="126"/>
      <c r="K5" s="126"/>
      <c r="L5" s="122" t="s">
        <v>8</v>
      </c>
      <c r="M5" s="129" t="s">
        <v>38</v>
      </c>
      <c r="N5" s="126" t="s">
        <v>36</v>
      </c>
      <c r="O5" s="126"/>
      <c r="P5" s="122" t="s">
        <v>9</v>
      </c>
      <c r="Q5" s="131" t="s">
        <v>10</v>
      </c>
      <c r="R5" s="127" t="s">
        <v>41</v>
      </c>
    </row>
    <row r="6" spans="2:18" ht="18.75" customHeight="1">
      <c r="B6" s="117"/>
      <c r="C6" s="119"/>
      <c r="D6" s="121"/>
      <c r="E6" s="121"/>
      <c r="F6" s="44" t="s">
        <v>5</v>
      </c>
      <c r="G6" s="44" t="s">
        <v>6</v>
      </c>
      <c r="H6" s="44" t="s">
        <v>7</v>
      </c>
      <c r="I6" s="45" t="s">
        <v>54</v>
      </c>
      <c r="J6" s="43" t="s">
        <v>42</v>
      </c>
      <c r="K6" s="43" t="s">
        <v>37</v>
      </c>
      <c r="L6" s="123"/>
      <c r="M6" s="130"/>
      <c r="N6" s="44" t="s">
        <v>35</v>
      </c>
      <c r="O6" s="44" t="s">
        <v>40</v>
      </c>
      <c r="P6" s="123"/>
      <c r="Q6" s="128"/>
      <c r="R6" s="128"/>
    </row>
    <row r="7" spans="2:18" ht="12">
      <c r="B7" s="46"/>
      <c r="C7" s="47"/>
      <c r="D7" s="39"/>
      <c r="E7" s="39"/>
      <c r="F7" s="39"/>
      <c r="G7" s="39"/>
      <c r="H7" s="39"/>
      <c r="I7" s="39"/>
      <c r="J7" s="48"/>
      <c r="K7" s="48"/>
      <c r="L7" s="48"/>
      <c r="M7" s="19"/>
      <c r="N7" s="19"/>
      <c r="O7" s="19"/>
      <c r="P7" s="19"/>
      <c r="Q7" s="19"/>
      <c r="R7" s="49"/>
    </row>
    <row r="8" spans="2:18" ht="15" customHeight="1">
      <c r="B8" s="46"/>
      <c r="C8" s="50"/>
      <c r="D8" s="124" t="s">
        <v>59</v>
      </c>
      <c r="E8" s="125"/>
      <c r="F8" s="125"/>
      <c r="G8" s="125"/>
      <c r="H8" s="125"/>
      <c r="I8" s="125"/>
      <c r="J8" s="125" t="s">
        <v>59</v>
      </c>
      <c r="K8" s="125"/>
      <c r="L8" s="125"/>
      <c r="M8" s="125"/>
      <c r="N8" s="125"/>
      <c r="O8" s="125"/>
      <c r="P8" s="125"/>
      <c r="Q8" s="125"/>
      <c r="R8" s="51"/>
    </row>
    <row r="9" spans="2:20" ht="8.25" customHeight="1">
      <c r="B9" s="46"/>
      <c r="C9" s="52"/>
      <c r="D9" s="9"/>
      <c r="E9" s="9"/>
      <c r="F9" s="9"/>
      <c r="G9" s="9"/>
      <c r="H9" s="9"/>
      <c r="I9" s="9"/>
      <c r="J9" s="9"/>
      <c r="K9" s="9"/>
      <c r="L9" s="9"/>
      <c r="M9" s="9"/>
      <c r="N9" s="9"/>
      <c r="O9" s="9"/>
      <c r="P9" s="9"/>
      <c r="Q9" s="9"/>
      <c r="R9" s="49"/>
      <c r="T9" s="53"/>
    </row>
    <row r="10" spans="2:20" ht="13.5" customHeight="1">
      <c r="B10" s="46">
        <v>1</v>
      </c>
      <c r="C10" s="54" t="s">
        <v>24</v>
      </c>
      <c r="D10" s="9">
        <v>3143</v>
      </c>
      <c r="E10" s="9">
        <v>313</v>
      </c>
      <c r="F10" s="60">
        <v>3</v>
      </c>
      <c r="G10" s="60">
        <v>126</v>
      </c>
      <c r="H10" s="60">
        <v>40</v>
      </c>
      <c r="I10" s="60">
        <v>98</v>
      </c>
      <c r="J10" s="60">
        <v>20</v>
      </c>
      <c r="K10" s="60">
        <v>26</v>
      </c>
      <c r="L10" s="60">
        <v>2555</v>
      </c>
      <c r="M10" s="9">
        <v>264</v>
      </c>
      <c r="N10" s="60">
        <v>96</v>
      </c>
      <c r="O10" s="60">
        <v>168</v>
      </c>
      <c r="P10" s="60">
        <v>10</v>
      </c>
      <c r="Q10" s="60">
        <v>1</v>
      </c>
      <c r="R10" s="49">
        <v>1</v>
      </c>
      <c r="T10" s="53"/>
    </row>
    <row r="11" spans="2:20" ht="13.5" customHeight="1">
      <c r="B11" s="46">
        <v>2</v>
      </c>
      <c r="C11" s="52" t="s">
        <v>50</v>
      </c>
      <c r="D11" s="9">
        <v>2845</v>
      </c>
      <c r="E11" s="9">
        <v>325</v>
      </c>
      <c r="F11" s="60">
        <v>7</v>
      </c>
      <c r="G11" s="60">
        <v>117</v>
      </c>
      <c r="H11" s="60">
        <v>40</v>
      </c>
      <c r="I11" s="60">
        <v>107</v>
      </c>
      <c r="J11" s="60">
        <v>19</v>
      </c>
      <c r="K11" s="60">
        <v>35</v>
      </c>
      <c r="L11" s="60">
        <v>2343</v>
      </c>
      <c r="M11" s="9">
        <v>165</v>
      </c>
      <c r="N11" s="60">
        <v>40</v>
      </c>
      <c r="O11" s="60">
        <v>125</v>
      </c>
      <c r="P11" s="60">
        <v>11</v>
      </c>
      <c r="Q11" s="60">
        <v>1</v>
      </c>
      <c r="R11" s="49">
        <v>2</v>
      </c>
      <c r="T11" s="53"/>
    </row>
    <row r="12" spans="2:20" ht="13.5" customHeight="1">
      <c r="B12" s="46">
        <v>3</v>
      </c>
      <c r="C12" s="52" t="s">
        <v>74</v>
      </c>
      <c r="D12" s="9">
        <v>2661</v>
      </c>
      <c r="E12" s="9">
        <v>396</v>
      </c>
      <c r="F12" s="60">
        <v>4</v>
      </c>
      <c r="G12" s="60">
        <v>153</v>
      </c>
      <c r="H12" s="60">
        <v>56</v>
      </c>
      <c r="I12" s="60">
        <v>129</v>
      </c>
      <c r="J12" s="60">
        <v>24</v>
      </c>
      <c r="K12" s="60">
        <v>30</v>
      </c>
      <c r="L12" s="60">
        <v>1993</v>
      </c>
      <c r="M12" s="9">
        <v>226</v>
      </c>
      <c r="N12" s="60">
        <v>100</v>
      </c>
      <c r="O12" s="60">
        <v>126</v>
      </c>
      <c r="P12" s="60">
        <v>43</v>
      </c>
      <c r="Q12" s="60">
        <v>3</v>
      </c>
      <c r="R12" s="49">
        <v>3</v>
      </c>
      <c r="T12" s="53"/>
    </row>
    <row r="13" spans="2:20" ht="13.5" customHeight="1">
      <c r="B13" s="46">
        <v>4</v>
      </c>
      <c r="C13" s="55" t="s">
        <v>75</v>
      </c>
      <c r="D13" s="61">
        <v>8649</v>
      </c>
      <c r="E13" s="61">
        <v>1034</v>
      </c>
      <c r="F13" s="61">
        <v>14</v>
      </c>
      <c r="G13" s="61">
        <v>396</v>
      </c>
      <c r="H13" s="61">
        <v>136</v>
      </c>
      <c r="I13" s="61">
        <v>334</v>
      </c>
      <c r="J13" s="61">
        <v>63</v>
      </c>
      <c r="K13" s="61">
        <v>91</v>
      </c>
      <c r="L13" s="61">
        <v>6891</v>
      </c>
      <c r="M13" s="61">
        <v>655</v>
      </c>
      <c r="N13" s="61">
        <v>236</v>
      </c>
      <c r="O13" s="61">
        <v>419</v>
      </c>
      <c r="P13" s="61">
        <v>64</v>
      </c>
      <c r="Q13" s="61">
        <v>5</v>
      </c>
      <c r="R13" s="49">
        <v>4</v>
      </c>
      <c r="T13" s="53"/>
    </row>
    <row r="14" spans="2:20" ht="13.5" customHeight="1">
      <c r="B14" s="46"/>
      <c r="C14" s="56" t="s">
        <v>71</v>
      </c>
      <c r="D14" s="61"/>
      <c r="E14" s="61"/>
      <c r="F14" s="61"/>
      <c r="G14" s="61"/>
      <c r="H14" s="61"/>
      <c r="I14" s="61"/>
      <c r="J14" s="61"/>
      <c r="K14" s="61"/>
      <c r="L14" s="61"/>
      <c r="M14" s="61"/>
      <c r="N14" s="61"/>
      <c r="O14" s="61"/>
      <c r="P14" s="61"/>
      <c r="Q14" s="61"/>
      <c r="R14" s="49"/>
      <c r="T14" s="53"/>
    </row>
    <row r="15" spans="2:20" ht="13.5" customHeight="1">
      <c r="B15" s="46">
        <v>5</v>
      </c>
      <c r="C15" s="52" t="s">
        <v>74</v>
      </c>
      <c r="D15" s="61">
        <v>2843</v>
      </c>
      <c r="E15" s="61">
        <v>419</v>
      </c>
      <c r="F15" s="61">
        <v>5</v>
      </c>
      <c r="G15" s="61">
        <v>175</v>
      </c>
      <c r="H15" s="61">
        <v>55</v>
      </c>
      <c r="I15" s="61">
        <v>134</v>
      </c>
      <c r="J15" s="61">
        <v>29</v>
      </c>
      <c r="K15" s="61">
        <v>21</v>
      </c>
      <c r="L15" s="61">
        <v>2192</v>
      </c>
      <c r="M15" s="61">
        <v>165</v>
      </c>
      <c r="N15" s="61">
        <v>68</v>
      </c>
      <c r="O15" s="61">
        <v>97</v>
      </c>
      <c r="P15" s="61">
        <v>60</v>
      </c>
      <c r="Q15" s="61">
        <v>7</v>
      </c>
      <c r="R15" s="49">
        <v>5</v>
      </c>
      <c r="T15" s="53"/>
    </row>
    <row r="16" spans="2:20" ht="13.5" customHeight="1">
      <c r="B16" s="46">
        <v>6</v>
      </c>
      <c r="C16" s="55" t="s">
        <v>75</v>
      </c>
      <c r="D16" s="61">
        <v>9686</v>
      </c>
      <c r="E16" s="61">
        <v>1149</v>
      </c>
      <c r="F16" s="61">
        <v>14</v>
      </c>
      <c r="G16" s="61">
        <v>477</v>
      </c>
      <c r="H16" s="61">
        <v>164</v>
      </c>
      <c r="I16" s="61">
        <v>370</v>
      </c>
      <c r="J16" s="61">
        <v>75</v>
      </c>
      <c r="K16" s="61">
        <v>49</v>
      </c>
      <c r="L16" s="61">
        <v>7736</v>
      </c>
      <c r="M16" s="61">
        <v>624</v>
      </c>
      <c r="N16" s="61">
        <v>198</v>
      </c>
      <c r="O16" s="61">
        <v>426</v>
      </c>
      <c r="P16" s="61">
        <v>161</v>
      </c>
      <c r="Q16" s="61">
        <v>16</v>
      </c>
      <c r="R16" s="49">
        <v>6</v>
      </c>
      <c r="T16" s="53"/>
    </row>
    <row r="17" spans="2:20" ht="8.25" customHeight="1">
      <c r="B17" s="46"/>
      <c r="C17" s="52"/>
      <c r="D17" s="9"/>
      <c r="E17" s="9"/>
      <c r="F17" s="9"/>
      <c r="G17" s="9"/>
      <c r="H17" s="9"/>
      <c r="I17" s="9"/>
      <c r="J17" s="9"/>
      <c r="K17" s="9"/>
      <c r="L17" s="9"/>
      <c r="M17" s="9"/>
      <c r="N17" s="9"/>
      <c r="O17" s="9"/>
      <c r="P17" s="9"/>
      <c r="Q17" s="9"/>
      <c r="R17" s="49"/>
      <c r="T17" s="53"/>
    </row>
    <row r="18" spans="2:18" ht="15" customHeight="1">
      <c r="B18" s="46"/>
      <c r="C18" s="50"/>
      <c r="D18" s="124" t="s">
        <v>60</v>
      </c>
      <c r="E18" s="125"/>
      <c r="F18" s="125"/>
      <c r="G18" s="125"/>
      <c r="H18" s="125"/>
      <c r="I18" s="125"/>
      <c r="J18" s="125" t="s">
        <v>60</v>
      </c>
      <c r="K18" s="125"/>
      <c r="L18" s="125"/>
      <c r="M18" s="125"/>
      <c r="N18" s="125"/>
      <c r="O18" s="125"/>
      <c r="P18" s="125"/>
      <c r="Q18" s="125"/>
      <c r="R18" s="49"/>
    </row>
    <row r="19" spans="2:20" ht="8.25" customHeight="1">
      <c r="B19" s="46"/>
      <c r="C19" s="52"/>
      <c r="D19" s="9"/>
      <c r="E19" s="9"/>
      <c r="F19" s="9"/>
      <c r="G19" s="9"/>
      <c r="H19" s="9"/>
      <c r="I19" s="9"/>
      <c r="J19" s="9"/>
      <c r="K19" s="9"/>
      <c r="L19" s="9"/>
      <c r="M19" s="9"/>
      <c r="N19" s="9"/>
      <c r="O19" s="9"/>
      <c r="P19" s="9"/>
      <c r="Q19" s="9"/>
      <c r="R19" s="49"/>
      <c r="T19" s="53"/>
    </row>
    <row r="20" spans="2:20" ht="13.5" customHeight="1">
      <c r="B20" s="46">
        <v>7</v>
      </c>
      <c r="C20" s="54" t="s">
        <v>24</v>
      </c>
      <c r="D20" s="9">
        <v>334</v>
      </c>
      <c r="E20" s="9">
        <v>88</v>
      </c>
      <c r="F20" s="60">
        <v>1</v>
      </c>
      <c r="G20" s="60">
        <v>45</v>
      </c>
      <c r="H20" s="60">
        <v>11</v>
      </c>
      <c r="I20" s="60">
        <v>25</v>
      </c>
      <c r="J20" s="60">
        <v>2</v>
      </c>
      <c r="K20" s="60">
        <v>3</v>
      </c>
      <c r="L20" s="60">
        <v>239</v>
      </c>
      <c r="M20" s="9">
        <v>7</v>
      </c>
      <c r="N20" s="60">
        <v>2</v>
      </c>
      <c r="O20" s="60">
        <v>5</v>
      </c>
      <c r="P20" s="60">
        <v>0</v>
      </c>
      <c r="Q20" s="60">
        <v>0</v>
      </c>
      <c r="R20" s="49">
        <v>7</v>
      </c>
      <c r="T20" s="53"/>
    </row>
    <row r="21" spans="1:20" ht="13.5" customHeight="1">
      <c r="A21" s="88"/>
      <c r="B21" s="46"/>
      <c r="C21" s="54"/>
      <c r="D21" s="9"/>
      <c r="E21" s="9"/>
      <c r="F21" s="60"/>
      <c r="G21" s="60"/>
      <c r="H21" s="60"/>
      <c r="I21" s="60"/>
      <c r="J21" s="60"/>
      <c r="K21" s="60"/>
      <c r="L21" s="60"/>
      <c r="M21" s="9"/>
      <c r="N21" s="60"/>
      <c r="O21" s="60"/>
      <c r="P21" s="60"/>
      <c r="Q21" s="60"/>
      <c r="R21" s="49"/>
      <c r="T21" s="53"/>
    </row>
    <row r="22" spans="2:20" ht="13.5" customHeight="1">
      <c r="B22" s="46">
        <v>8</v>
      </c>
      <c r="C22" s="52" t="s">
        <v>50</v>
      </c>
      <c r="D22" s="9">
        <v>315</v>
      </c>
      <c r="E22" s="9">
        <v>91</v>
      </c>
      <c r="F22" s="60">
        <v>2</v>
      </c>
      <c r="G22" s="60">
        <v>42</v>
      </c>
      <c r="H22" s="60">
        <v>11</v>
      </c>
      <c r="I22" s="60">
        <v>28</v>
      </c>
      <c r="J22" s="60">
        <v>2</v>
      </c>
      <c r="K22" s="60">
        <v>6</v>
      </c>
      <c r="L22" s="60">
        <v>219</v>
      </c>
      <c r="M22" s="9">
        <v>4</v>
      </c>
      <c r="N22" s="60">
        <v>1</v>
      </c>
      <c r="O22" s="60">
        <v>4</v>
      </c>
      <c r="P22" s="60">
        <v>0</v>
      </c>
      <c r="Q22" s="60">
        <v>0</v>
      </c>
      <c r="R22" s="49">
        <v>8</v>
      </c>
      <c r="T22" s="53"/>
    </row>
    <row r="23" spans="2:20" ht="13.5" customHeight="1">
      <c r="B23" s="46">
        <v>9</v>
      </c>
      <c r="C23" s="52" t="s">
        <v>74</v>
      </c>
      <c r="D23" s="9">
        <v>304</v>
      </c>
      <c r="E23" s="9">
        <v>111</v>
      </c>
      <c r="F23" s="60">
        <v>1</v>
      </c>
      <c r="G23" s="60">
        <v>55</v>
      </c>
      <c r="H23" s="60">
        <v>16</v>
      </c>
      <c r="I23" s="60">
        <v>33</v>
      </c>
      <c r="J23" s="60">
        <v>2</v>
      </c>
      <c r="K23" s="60">
        <v>3</v>
      </c>
      <c r="L23" s="60">
        <v>186</v>
      </c>
      <c r="M23" s="9">
        <v>6</v>
      </c>
      <c r="N23" s="60">
        <v>2</v>
      </c>
      <c r="O23" s="60">
        <v>4</v>
      </c>
      <c r="P23" s="60">
        <v>1</v>
      </c>
      <c r="Q23" s="60">
        <v>1</v>
      </c>
      <c r="R23" s="49">
        <v>9</v>
      </c>
      <c r="T23" s="53"/>
    </row>
    <row r="24" spans="2:20" ht="13.5" customHeight="1">
      <c r="B24" s="46">
        <v>10</v>
      </c>
      <c r="C24" s="55" t="s">
        <v>75</v>
      </c>
      <c r="D24" s="61">
        <v>953</v>
      </c>
      <c r="E24" s="61">
        <v>290</v>
      </c>
      <c r="F24" s="61">
        <v>4</v>
      </c>
      <c r="G24" s="61">
        <v>143</v>
      </c>
      <c r="H24" s="61">
        <v>38</v>
      </c>
      <c r="I24" s="61">
        <v>86</v>
      </c>
      <c r="J24" s="61">
        <v>6</v>
      </c>
      <c r="K24" s="61">
        <v>13</v>
      </c>
      <c r="L24" s="61">
        <v>644</v>
      </c>
      <c r="M24" s="61">
        <v>17</v>
      </c>
      <c r="N24" s="61">
        <v>4</v>
      </c>
      <c r="O24" s="61">
        <v>13</v>
      </c>
      <c r="P24" s="61">
        <v>1</v>
      </c>
      <c r="Q24" s="61">
        <v>1</v>
      </c>
      <c r="R24" s="49">
        <v>10</v>
      </c>
      <c r="T24" s="53"/>
    </row>
    <row r="25" spans="2:20" ht="13.5" customHeight="1">
      <c r="B25" s="46"/>
      <c r="C25" s="56" t="s">
        <v>71</v>
      </c>
      <c r="D25" s="61"/>
      <c r="E25" s="61"/>
      <c r="F25" s="61"/>
      <c r="G25" s="61"/>
      <c r="H25" s="61"/>
      <c r="I25" s="61"/>
      <c r="J25" s="61"/>
      <c r="K25" s="61"/>
      <c r="L25" s="61"/>
      <c r="M25" s="61"/>
      <c r="N25" s="61"/>
      <c r="O25" s="61"/>
      <c r="P25" s="61"/>
      <c r="Q25" s="61"/>
      <c r="R25" s="49"/>
      <c r="T25" s="53"/>
    </row>
    <row r="26" spans="2:20" ht="13.5" customHeight="1">
      <c r="B26" s="46">
        <v>11</v>
      </c>
      <c r="C26" s="52" t="s">
        <v>74</v>
      </c>
      <c r="D26" s="61">
        <v>330</v>
      </c>
      <c r="E26" s="61">
        <v>120</v>
      </c>
      <c r="F26" s="61">
        <v>1</v>
      </c>
      <c r="G26" s="61">
        <v>63</v>
      </c>
      <c r="H26" s="61">
        <v>16</v>
      </c>
      <c r="I26" s="61">
        <v>35</v>
      </c>
      <c r="J26" s="61">
        <v>2</v>
      </c>
      <c r="K26" s="61">
        <v>3</v>
      </c>
      <c r="L26" s="61">
        <v>203</v>
      </c>
      <c r="M26" s="61">
        <v>4</v>
      </c>
      <c r="N26" s="61">
        <v>1</v>
      </c>
      <c r="O26" s="61">
        <v>3</v>
      </c>
      <c r="P26" s="61">
        <v>1</v>
      </c>
      <c r="Q26" s="61">
        <v>2</v>
      </c>
      <c r="R26" s="49">
        <v>11</v>
      </c>
      <c r="T26" s="53"/>
    </row>
    <row r="27" spans="2:20" ht="13.5" customHeight="1">
      <c r="B27" s="46">
        <v>12</v>
      </c>
      <c r="C27" s="55" t="s">
        <v>75</v>
      </c>
      <c r="D27" s="61">
        <v>1073</v>
      </c>
      <c r="E27" s="61">
        <v>332</v>
      </c>
      <c r="F27" s="61">
        <v>4</v>
      </c>
      <c r="G27" s="61">
        <v>171</v>
      </c>
      <c r="H27" s="61">
        <v>46</v>
      </c>
      <c r="I27" s="61">
        <v>98</v>
      </c>
      <c r="J27" s="61">
        <v>6</v>
      </c>
      <c r="K27" s="61">
        <v>6</v>
      </c>
      <c r="L27" s="61">
        <v>718</v>
      </c>
      <c r="M27" s="61">
        <v>16</v>
      </c>
      <c r="N27" s="61">
        <v>4</v>
      </c>
      <c r="O27" s="61">
        <v>13</v>
      </c>
      <c r="P27" s="61">
        <v>3</v>
      </c>
      <c r="Q27" s="61">
        <v>4</v>
      </c>
      <c r="R27" s="49">
        <v>12</v>
      </c>
      <c r="T27" s="53"/>
    </row>
    <row r="28" ht="17.25" customHeight="1"/>
    <row r="29" ht="12">
      <c r="B29" s="10" t="s">
        <v>49</v>
      </c>
    </row>
  </sheetData>
  <sheetProtection/>
  <mergeCells count="17">
    <mergeCell ref="F5:K5"/>
    <mergeCell ref="P5:P6"/>
    <mergeCell ref="Q5:Q6"/>
    <mergeCell ref="D8:I8"/>
    <mergeCell ref="J8:Q8"/>
    <mergeCell ref="D5:D6"/>
    <mergeCell ref="E5:E6"/>
    <mergeCell ref="D18:I18"/>
    <mergeCell ref="J18:Q18"/>
    <mergeCell ref="B1:I1"/>
    <mergeCell ref="J1:R1"/>
    <mergeCell ref="L5:L6"/>
    <mergeCell ref="M5:M6"/>
    <mergeCell ref="N5:O5"/>
    <mergeCell ref="R5:R6"/>
    <mergeCell ref="B5:B6"/>
    <mergeCell ref="C5:C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H1"/>
    </sheetView>
  </sheetViews>
  <sheetFormatPr defaultColWidth="11.421875" defaultRowHeight="12.75"/>
  <cols>
    <col min="1" max="1" width="20.7109375" style="10" customWidth="1"/>
    <col min="2" max="2" width="7.7109375" style="10" customWidth="1"/>
    <col min="3" max="5" width="11.8515625" style="10" customWidth="1"/>
    <col min="6" max="6" width="10.7109375" style="10" customWidth="1"/>
    <col min="7" max="8" width="9.7109375" style="10" customWidth="1"/>
    <col min="9" max="16384" width="11.421875" style="10" customWidth="1"/>
  </cols>
  <sheetData>
    <row r="1" spans="1:8" ht="12.75" customHeight="1">
      <c r="A1" s="110"/>
      <c r="B1" s="110"/>
      <c r="C1" s="110"/>
      <c r="D1" s="110"/>
      <c r="E1" s="110"/>
      <c r="F1" s="110"/>
      <c r="G1" s="110"/>
      <c r="H1" s="110"/>
    </row>
    <row r="2" spans="1:8" ht="12.75" customHeight="1">
      <c r="A2" s="18"/>
      <c r="B2" s="18"/>
      <c r="C2" s="18"/>
      <c r="D2" s="18"/>
      <c r="E2" s="18"/>
      <c r="F2" s="18"/>
      <c r="G2" s="18"/>
      <c r="H2" s="18"/>
    </row>
    <row r="3" spans="1:8" ht="15" customHeight="1">
      <c r="A3" s="139" t="s">
        <v>91</v>
      </c>
      <c r="B3" s="139"/>
      <c r="C3" s="139"/>
      <c r="D3" s="139"/>
      <c r="E3" s="139"/>
      <c r="F3" s="139"/>
      <c r="G3" s="139"/>
      <c r="H3" s="139"/>
    </row>
    <row r="4" spans="1:8" ht="12.75" customHeight="1">
      <c r="A4" s="139"/>
      <c r="B4" s="139"/>
      <c r="C4" s="139"/>
      <c r="D4" s="139"/>
      <c r="E4" s="139"/>
      <c r="F4" s="139"/>
      <c r="G4" s="139"/>
      <c r="H4" s="139"/>
    </row>
    <row r="5" spans="1:8" ht="15.75" customHeight="1">
      <c r="A5" s="118" t="s">
        <v>55</v>
      </c>
      <c r="B5" s="20"/>
      <c r="C5" s="129" t="s">
        <v>56</v>
      </c>
      <c r="D5" s="143" t="s">
        <v>57</v>
      </c>
      <c r="E5" s="144"/>
      <c r="F5" s="129" t="s">
        <v>58</v>
      </c>
      <c r="G5" s="129" t="s">
        <v>33</v>
      </c>
      <c r="H5" s="127" t="s">
        <v>13</v>
      </c>
    </row>
    <row r="6" spans="1:8" ht="15.75" customHeight="1">
      <c r="A6" s="140"/>
      <c r="B6" s="145" t="s">
        <v>14</v>
      </c>
      <c r="C6" s="141"/>
      <c r="D6" s="134" t="s">
        <v>15</v>
      </c>
      <c r="E6" s="134" t="s">
        <v>23</v>
      </c>
      <c r="F6" s="142"/>
      <c r="G6" s="142"/>
      <c r="H6" s="132"/>
    </row>
    <row r="7" spans="1:8" ht="15.75" customHeight="1">
      <c r="A7" s="140"/>
      <c r="B7" s="145"/>
      <c r="C7" s="141"/>
      <c r="D7" s="135"/>
      <c r="E7" s="135"/>
      <c r="F7" s="142"/>
      <c r="G7" s="142"/>
      <c r="H7" s="132"/>
    </row>
    <row r="8" spans="1:8" ht="15.75" customHeight="1">
      <c r="A8" s="140"/>
      <c r="B8" s="21"/>
      <c r="C8" s="142"/>
      <c r="D8" s="135"/>
      <c r="E8" s="135"/>
      <c r="F8" s="142"/>
      <c r="G8" s="142"/>
      <c r="H8" s="133"/>
    </row>
    <row r="9" spans="1:8" ht="15.75" customHeight="1">
      <c r="A9" s="119"/>
      <c r="B9" s="136" t="s">
        <v>16</v>
      </c>
      <c r="C9" s="137"/>
      <c r="D9" s="137"/>
      <c r="E9" s="138"/>
      <c r="F9" s="23" t="s">
        <v>17</v>
      </c>
      <c r="G9" s="22" t="s">
        <v>18</v>
      </c>
      <c r="H9" s="24" t="s">
        <v>19</v>
      </c>
    </row>
    <row r="10" spans="1:8" ht="9" customHeight="1">
      <c r="A10" s="11"/>
      <c r="C10" s="25"/>
      <c r="F10" s="26"/>
      <c r="H10" s="27"/>
    </row>
    <row r="11" spans="1:8" s="17" customFormat="1" ht="24.75" customHeight="1">
      <c r="A11" s="12" t="s">
        <v>24</v>
      </c>
      <c r="B11" s="28">
        <v>25</v>
      </c>
      <c r="C11" s="28">
        <v>1354241</v>
      </c>
      <c r="D11" s="28">
        <v>1148042</v>
      </c>
      <c r="E11" s="29">
        <v>1118672</v>
      </c>
      <c r="F11" s="29">
        <v>28605</v>
      </c>
      <c r="G11" s="30">
        <v>25.6</v>
      </c>
      <c r="H11" s="31">
        <v>84.8</v>
      </c>
    </row>
    <row r="12" spans="1:8" s="17" customFormat="1" ht="19.5" customHeight="1">
      <c r="A12" s="12" t="s">
        <v>50</v>
      </c>
      <c r="B12" s="28">
        <v>25</v>
      </c>
      <c r="C12" s="28">
        <v>1384807</v>
      </c>
      <c r="D12" s="28">
        <v>1089301</v>
      </c>
      <c r="E12" s="29">
        <v>1109452</v>
      </c>
      <c r="F12" s="29">
        <v>26168</v>
      </c>
      <c r="G12" s="30">
        <v>23.6</v>
      </c>
      <c r="H12" s="31">
        <v>78.7</v>
      </c>
    </row>
    <row r="13" spans="1:8" s="17" customFormat="1" ht="19.5" customHeight="1">
      <c r="A13" s="13" t="s">
        <v>74</v>
      </c>
      <c r="B13" s="32">
        <v>25</v>
      </c>
      <c r="C13" s="32">
        <v>1399556</v>
      </c>
      <c r="D13" s="32">
        <v>1129602</v>
      </c>
      <c r="E13" s="33">
        <v>1160454</v>
      </c>
      <c r="F13" s="33">
        <v>29898</v>
      </c>
      <c r="G13" s="34">
        <v>25.8</v>
      </c>
      <c r="H13" s="35">
        <v>80.7</v>
      </c>
    </row>
    <row r="14" spans="1:8" s="17" customFormat="1" ht="19.5" customHeight="1">
      <c r="A14" s="12" t="s">
        <v>28</v>
      </c>
      <c r="B14" s="28"/>
      <c r="C14" s="28"/>
      <c r="D14" s="28"/>
      <c r="E14" s="29"/>
      <c r="F14" s="29"/>
      <c r="G14" s="36"/>
      <c r="H14" s="31"/>
    </row>
    <row r="15" spans="1:8" s="17" customFormat="1" ht="19.5" customHeight="1">
      <c r="A15" s="12" t="s">
        <v>29</v>
      </c>
      <c r="B15" s="28">
        <v>6</v>
      </c>
      <c r="C15" s="28">
        <v>31935</v>
      </c>
      <c r="D15" s="28">
        <v>22433</v>
      </c>
      <c r="E15" s="29">
        <v>23945</v>
      </c>
      <c r="F15" s="29">
        <v>593</v>
      </c>
      <c r="G15" s="30">
        <v>24.8</v>
      </c>
      <c r="H15" s="31">
        <v>70.2</v>
      </c>
    </row>
    <row r="16" spans="1:8" s="17" customFormat="1" ht="19.5" customHeight="1">
      <c r="A16" s="12" t="s">
        <v>30</v>
      </c>
      <c r="B16" s="28">
        <v>4</v>
      </c>
      <c r="C16" s="28">
        <v>67750</v>
      </c>
      <c r="D16" s="28">
        <v>66397</v>
      </c>
      <c r="E16" s="29">
        <v>66160</v>
      </c>
      <c r="F16" s="29">
        <v>1858</v>
      </c>
      <c r="G16" s="30">
        <v>28.1</v>
      </c>
      <c r="H16" s="31">
        <v>98</v>
      </c>
    </row>
    <row r="17" spans="1:8" s="17" customFormat="1" ht="19.5" customHeight="1">
      <c r="A17" s="12" t="s">
        <v>31</v>
      </c>
      <c r="B17" s="28">
        <v>12</v>
      </c>
      <c r="C17" s="28">
        <v>662360</v>
      </c>
      <c r="D17" s="28">
        <v>550194</v>
      </c>
      <c r="E17" s="29">
        <v>555485</v>
      </c>
      <c r="F17" s="29">
        <v>14608</v>
      </c>
      <c r="G17" s="30">
        <v>26.3</v>
      </c>
      <c r="H17" s="31">
        <v>83.1</v>
      </c>
    </row>
    <row r="18" spans="1:8" s="17" customFormat="1" ht="19.5" customHeight="1">
      <c r="A18" s="12" t="s">
        <v>32</v>
      </c>
      <c r="B18" s="28">
        <v>3</v>
      </c>
      <c r="C18" s="28">
        <v>637511</v>
      </c>
      <c r="D18" s="28">
        <v>490578</v>
      </c>
      <c r="E18" s="29">
        <v>514864</v>
      </c>
      <c r="F18" s="29">
        <v>12839</v>
      </c>
      <c r="G18" s="30">
        <v>24.9</v>
      </c>
      <c r="H18" s="31">
        <v>77</v>
      </c>
    </row>
    <row r="19" spans="1:8" ht="16.5" customHeight="1">
      <c r="A19" s="11"/>
      <c r="B19" s="57"/>
      <c r="C19" s="58"/>
      <c r="D19" s="9"/>
      <c r="E19" s="9"/>
      <c r="F19" s="9"/>
      <c r="G19" s="9"/>
      <c r="H19" s="9"/>
    </row>
    <row r="20" spans="1:8" ht="15" customHeight="1">
      <c r="A20" s="63" t="s">
        <v>71</v>
      </c>
      <c r="B20" s="28"/>
      <c r="C20" s="28"/>
      <c r="D20" s="28"/>
      <c r="E20" s="28"/>
      <c r="F20" s="28"/>
      <c r="G20" s="31"/>
      <c r="H20" s="31"/>
    </row>
    <row r="21" spans="1:8" ht="15" customHeight="1">
      <c r="A21" s="63"/>
      <c r="B21" s="28"/>
      <c r="C21" s="28"/>
      <c r="D21" s="28"/>
      <c r="E21" s="28"/>
      <c r="F21" s="28"/>
      <c r="G21" s="31"/>
      <c r="H21" s="31"/>
    </row>
    <row r="22" spans="1:8" s="17" customFormat="1" ht="19.5" customHeight="1">
      <c r="A22" s="12" t="s">
        <v>74</v>
      </c>
      <c r="B22" s="28">
        <v>25</v>
      </c>
      <c r="C22" s="28">
        <v>2209463</v>
      </c>
      <c r="D22" s="28">
        <v>1891839</v>
      </c>
      <c r="E22" s="29">
        <v>1881747</v>
      </c>
      <c r="F22" s="29">
        <v>48682</v>
      </c>
      <c r="G22" s="30">
        <v>25.9</v>
      </c>
      <c r="H22" s="31">
        <v>85.6</v>
      </c>
    </row>
    <row r="23" spans="1:8" s="17" customFormat="1" ht="19.5" customHeight="1">
      <c r="A23" s="12" t="s">
        <v>28</v>
      </c>
      <c r="B23" s="28"/>
      <c r="C23" s="28"/>
      <c r="D23" s="28"/>
      <c r="E23" s="29"/>
      <c r="F23" s="29"/>
      <c r="G23" s="36"/>
      <c r="H23" s="31"/>
    </row>
    <row r="24" spans="1:8" s="17" customFormat="1" ht="19.5" customHeight="1">
      <c r="A24" s="12" t="s">
        <v>29</v>
      </c>
      <c r="B24" s="28">
        <v>5</v>
      </c>
      <c r="C24" s="28">
        <v>26400</v>
      </c>
      <c r="D24" s="28">
        <v>17883</v>
      </c>
      <c r="E24" s="29">
        <v>16492</v>
      </c>
      <c r="F24" s="29">
        <v>395</v>
      </c>
      <c r="G24" s="30">
        <v>23.9</v>
      </c>
      <c r="H24" s="31">
        <v>67.7</v>
      </c>
    </row>
    <row r="25" spans="1:8" s="17" customFormat="1" ht="19.5" customHeight="1">
      <c r="A25" s="12" t="s">
        <v>30</v>
      </c>
      <c r="B25" s="28">
        <v>5</v>
      </c>
      <c r="C25" s="28">
        <v>83868</v>
      </c>
      <c r="D25" s="28">
        <v>79376</v>
      </c>
      <c r="E25" s="29">
        <v>78858</v>
      </c>
      <c r="F25" s="29">
        <v>2030</v>
      </c>
      <c r="G25" s="30">
        <v>25.7</v>
      </c>
      <c r="H25" s="31">
        <v>94.6</v>
      </c>
    </row>
    <row r="26" spans="1:8" s="17" customFormat="1" ht="19.5" customHeight="1">
      <c r="A26" s="12" t="s">
        <v>31</v>
      </c>
      <c r="B26" s="28">
        <v>12</v>
      </c>
      <c r="C26" s="28">
        <v>742401</v>
      </c>
      <c r="D26" s="28">
        <v>642372</v>
      </c>
      <c r="E26" s="29">
        <v>654716</v>
      </c>
      <c r="F26" s="29">
        <v>16770</v>
      </c>
      <c r="G26" s="30">
        <v>25.6</v>
      </c>
      <c r="H26" s="31">
        <v>86.5</v>
      </c>
    </row>
    <row r="27" spans="1:8" s="17" customFormat="1" ht="19.5" customHeight="1">
      <c r="A27" s="12" t="s">
        <v>32</v>
      </c>
      <c r="B27" s="28">
        <v>3</v>
      </c>
      <c r="C27" s="28">
        <v>1356794</v>
      </c>
      <c r="D27" s="28">
        <v>1152208</v>
      </c>
      <c r="E27" s="29">
        <v>1131682</v>
      </c>
      <c r="F27" s="29">
        <v>29487</v>
      </c>
      <c r="G27" s="30">
        <v>26.1</v>
      </c>
      <c r="H27" s="31">
        <v>84.9</v>
      </c>
    </row>
    <row r="28" spans="1:8" ht="15" customHeight="1">
      <c r="A28" s="37"/>
      <c r="B28" s="28"/>
      <c r="C28" s="28"/>
      <c r="D28" s="28"/>
      <c r="E28" s="28"/>
      <c r="F28" s="28"/>
      <c r="G28" s="31"/>
      <c r="H28" s="31"/>
    </row>
    <row r="29" spans="1:8" ht="12">
      <c r="A29" s="37" t="s">
        <v>20</v>
      </c>
      <c r="B29" s="28"/>
      <c r="C29" s="28"/>
      <c r="D29" s="28"/>
      <c r="E29" s="28"/>
      <c r="F29" s="28"/>
      <c r="G29" s="31"/>
      <c r="H29" s="31"/>
    </row>
    <row r="30" spans="1:8" ht="12">
      <c r="A30" s="37" t="s">
        <v>21</v>
      </c>
      <c r="B30" s="28"/>
      <c r="C30" s="28"/>
      <c r="D30" s="28"/>
      <c r="E30" s="28"/>
      <c r="F30" s="28"/>
      <c r="G30" s="38"/>
      <c r="H30" s="31"/>
    </row>
  </sheetData>
  <sheetProtection/>
  <mergeCells count="13">
    <mergeCell ref="G5:G8"/>
    <mergeCell ref="B6:B7"/>
    <mergeCell ref="A4:H4"/>
    <mergeCell ref="H5:H8"/>
    <mergeCell ref="D6:D8"/>
    <mergeCell ref="E6:E8"/>
    <mergeCell ref="B9:E9"/>
    <mergeCell ref="A1:H1"/>
    <mergeCell ref="A3:H3"/>
    <mergeCell ref="A5:A9"/>
    <mergeCell ref="C5:C8"/>
    <mergeCell ref="D5:E5"/>
    <mergeCell ref="F5:F8"/>
  </mergeCells>
  <printOptions horizontalCentered="1"/>
  <pageMargins left="0.5905511811023623"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2010-05-06T05:35:14Z</cp:lastPrinted>
  <dcterms:created xsi:type="dcterms:W3CDTF">2003-02-13T10:59:10Z</dcterms:created>
  <dcterms:modified xsi:type="dcterms:W3CDTF">2011-02-11T13:39:45Z</dcterms:modified>
  <cp:category/>
  <cp:version/>
  <cp:contentType/>
  <cp:contentStatus/>
</cp:coreProperties>
</file>