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8800" windowHeight="14100"/>
  </bookViews>
  <sheets>
    <sheet name="Impressum" sheetId="12" r:id="rId1"/>
    <sheet name="Zeichenerklär." sheetId="13" r:id="rId2"/>
    <sheet name="Inhaltsverz." sheetId="2" r:id="rId3"/>
    <sheet name="Vorwort" sheetId="3" r:id="rId4"/>
    <sheet name="TAB01" sheetId="4" r:id="rId5"/>
    <sheet name="TAB02" sheetId="5" r:id="rId6"/>
    <sheet name="Tab02_Grafik"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4">'TAB01'!$A$1:$T$57</definedName>
    <definedName name="_xlnm.Print_Area" localSheetId="5">'TAB02'!$A$1:$T$57</definedName>
    <definedName name="_xlnm.Print_Area" localSheetId="7">'TAB03'!$A$1:$N$39</definedName>
    <definedName name="_xlnm.Print_Area" localSheetId="10">'TAB06'!$A$1:$N$46</definedName>
    <definedName name="_xlnm.Print_Area" localSheetId="11">'TAB07'!$A$1:$N$51</definedName>
  </definedNames>
  <calcPr calcId="162913"/>
</workbook>
</file>

<file path=xl/sharedStrings.xml><?xml version="1.0" encoding="utf-8"?>
<sst xmlns="http://schemas.openxmlformats.org/spreadsheetml/2006/main" count="723" uniqueCount="262">
  <si>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</si>
  <si>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</si>
  <si>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</si>
  <si>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</si>
  <si>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</si>
  <si>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</si>
  <si>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</si>
  <si>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</si>
  <si>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</si>
  <si>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</si>
  <si>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</si>
  <si>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</si>
  <si>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</si>
  <si>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</si>
  <si>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</si>
  <si>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</si>
  <si>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</si>
  <si>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</si>
  <si>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</si>
  <si>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</si>
  <si>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</si>
  <si>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</si>
  <si>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</si>
  <si>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</si>
  <si>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</si>
  <si>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</si>
  <si>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</si>
  <si>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</si>
  <si>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</si>
  <si>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</si>
  <si>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</si>
  <si>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</si>
  <si>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</si>
  <si>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</si>
  <si>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</si>
  <si>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</si>
  <si>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</si>
  <si>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</si>
  <si>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</si>
  <si>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</si>
  <si>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</si>
  <si>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</si>
  <si>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</si>
  <si>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</si>
  <si>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</si>
  <si>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</si>
  <si>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</si>
  <si>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</si>
  <si>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</si>
  <si>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</si>
  <si>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</si>
  <si>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</si>
  <si>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</si>
  <si>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</si>
  <si>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</si>
  <si>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</si>
  <si>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</si>
  <si>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</si>
  <si>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</si>
  <si>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</si>
  <si>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</si>
  <si>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</si>
  <si>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</si>
  <si>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</si>
  <si>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</si>
  <si>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</si>
  <si>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</si>
  <si>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</si>
  <si>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</si>
  <si>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</si>
  <si>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</si>
  <si>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</si>
  <si>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</si>
  <si>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</si>
  <si>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</si>
  <si>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</si>
  <si>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</si>
  <si>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</si>
  <si>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</si>
  <si>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</si>
  <si>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</si>
  <si>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</si>
  <si>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</si>
  <si>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</si>
  <si>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</si>
  <si>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</si>
  <si>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</si>
  <si>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</si>
  <si>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</si>
  <si>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</si>
  <si>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</si>
  <si>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</si>
  <si>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</si>
  <si>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</si>
  <si>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</si>
  <si>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</si>
  <si>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</si>
  <si>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</si>
  <si>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</si>
  <si>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</si>
  <si>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</si>
  <si>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</si>
  <si>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</si>
  <si>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</si>
  <si>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</si>
  <si>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</si>
  <si>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</si>
  <si>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</si>
  <si>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</si>
  <si>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</si>
  <si>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</si>
  <si>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</si>
  <si>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2018</t>
  </si>
  <si>
    <t xml:space="preserve">Februar     </t>
  </si>
  <si>
    <t xml:space="preserve">Mai         </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</si>
  <si>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</si>
  <si>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</si>
  <si>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</si>
  <si>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</si>
  <si>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</si>
  <si>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</si>
  <si>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</si>
  <si>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</si>
  <si>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</si>
  <si>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</si>
  <si>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</si>
  <si>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</si>
  <si>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</si>
  <si>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</si>
  <si>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</si>
  <si>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</si>
  <si>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</si>
  <si>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</si>
  <si>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</si>
  <si>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Februar 2022</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</si>
  <si>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</si>
  <si>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</si>
  <si>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</si>
  <si>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</si>
  <si>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</si>
  <si>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</si>
  <si>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</si>
  <si>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</si>
  <si>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</si>
  <si>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</si>
  <si>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</si>
  <si>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</si>
  <si>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</si>
  <si>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</si>
  <si>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</si>
  <si>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</si>
  <si>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</si>
  <si>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</si>
  <si>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</si>
  <si>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</si>
  <si>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</si>
  <si>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</si>
  <si>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</si>
  <si>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</si>
  <si>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</si>
  <si>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</si>
  <si>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</si>
  <si>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</si>
  <si>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</si>
  <si>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</si>
  <si>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</si>
  <si>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</si>
  <si>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</si>
  <si>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</si>
  <si>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</si>
  <si>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</si>
  <si>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</si>
  <si>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</si>
  <si>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</si>
  <si>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</si>
  <si>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</si>
  <si>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</si>
  <si>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</si>
  <si>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</si>
  <si>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</si>
  <si>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</si>
  <si>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</si>
  <si>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</si>
  <si>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</si>
  <si>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</si>
  <si>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</si>
  <si>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</si>
  <si>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</si>
  <si>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</si>
  <si>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</si>
  <si>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</si>
  <si>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</si>
  <si>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</si>
  <si>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</si>
  <si>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</si>
  <si>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</si>
  <si>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</si>
  <si>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</si>
  <si>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</si>
  <si>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</si>
  <si>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</si>
  <si>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</si>
  <si>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</si>
  <si>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</si>
  <si>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</si>
  <si>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</si>
  <si>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</si>
  <si>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</si>
  <si>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</si>
  <si>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</si>
  <si>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</si>
  <si>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</si>
  <si>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</si>
  <si>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</si>
  <si>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</si>
  <si>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</si>
  <si>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</si>
  <si>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</si>
  <si>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</si>
  <si>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</si>
  <si>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</si>
  <si>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</si>
  <si>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</si>
  <si>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</si>
  <si>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</si>
  <si>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</si>
  <si>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</si>
  <si>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</si>
  <si>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</si>
  <si>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</si>
  <si>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</si>
  <si>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</si>
  <si>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</si>
  <si>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</si>
  <si>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</si>
  <si>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</si>
  <si>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</si>
  <si>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</si>
  <si>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</si>
  <si>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Preisindizes für Bauwerke in Thüringen Februar 2022</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</si>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</sst>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5"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1"/>
      <name val="Arial"/>
      <family val="2"/>
    </font>
    <font>
      <sz val="11"/>
      <name val="Arial"/>
      <family val="2"/>
    </font>
    <font>
      <sz val="10"/>
      <color theme="1"/>
      <name val="Arial"/>
      <family val="2"/>
    </font>
    <font>
      <b/>
      <sz val="12"/>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1" fillId="0" borderId="0"/>
    <xf numFmtId="0" fontId="1" fillId="0" borderId="0"/>
    <xf numFmtId="0" fontId="1" fillId="0" borderId="0"/>
  </cellStyleXfs>
  <cellXfs count="197">
    <xf numFmtId="0" fontId="0" fillId="0" borderId="0" xfId="0"/>
    <xf numFmtId="0" fontId="2" fillId="0" borderId="0" xfId="1" applyFont="1"/>
    <xf numFmtId="0" fontId="1" fillId="0" borderId="0" xfId="1" applyFont="1"/>
    <xf numFmtId="0" fontId="3" fillId="0" borderId="0" xfId="1" applyFont="1"/>
    <xf numFmtId="0" fontId="3" fillId="0" borderId="0" xfId="1" applyFont="1" applyAlignment="1">
      <alignment horizontal="right"/>
    </xf>
    <xf numFmtId="0" fontId="4" fillId="0" borderId="0" xfId="1" applyFont="1"/>
    <xf numFmtId="0" fontId="3" fillId="0" borderId="0" xfId="2" applyFont="1"/>
    <xf numFmtId="0" fontId="2" fillId="0" borderId="0" xfId="2" applyFont="1"/>
    <xf numFmtId="0" fontId="1" fillId="0" borderId="0" xfId="2" applyFont="1"/>
    <xf numFmtId="0" fontId="3" fillId="0" borderId="0" xfId="2" applyFont="1" applyAlignment="1">
      <alignment horizontal="left" vertical="top" wrapText="1"/>
    </xf>
    <xf numFmtId="0" fontId="3" fillId="0" borderId="0" xfId="2" applyFont="1" applyAlignment="1">
      <alignment horizontal="center"/>
    </xf>
    <xf numFmtId="49" fontId="3" fillId="0" borderId="0" xfId="2" applyNumberFormat="1" applyFont="1" applyAlignment="1">
      <alignment wrapText="1"/>
    </xf>
    <xf numFmtId="0" fontId="3" fillId="0" borderId="0" xfId="2" applyFont="1" applyAlignment="1">
      <alignment horizontal="justify"/>
    </xf>
    <xf numFmtId="164" fontId="3" fillId="0" borderId="0" xfId="2" applyNumberFormat="1" applyFont="1" applyAlignment="1">
      <alignment horizontal="right"/>
    </xf>
    <xf numFmtId="0" fontId="3" fillId="0" borderId="0" xfId="2" applyFont="1" applyAlignment="1">
      <alignment horizontal="right"/>
    </xf>
    <xf numFmtId="0" fontId="4" fillId="0" borderId="0" xfId="2" applyFont="1" applyAlignment="1">
      <alignment horizontal="left"/>
    </xf>
    <xf numFmtId="0" fontId="3" fillId="0" borderId="0" xfId="2" applyFont="1" applyAlignment="1">
      <alignment vertical="top" wrapText="1"/>
    </xf>
    <xf numFmtId="49" fontId="3" fillId="0" borderId="0" xfId="2" applyNumberFormat="1" applyFont="1" applyAlignment="1">
      <alignment horizontal="left"/>
    </xf>
    <xf numFmtId="49" fontId="3" fillId="0" borderId="0" xfId="1" applyNumberFormat="1" applyFont="1" applyAlignment="1">
      <alignment horizontal="centerContinuous" vertical="top"/>
    </xf>
    <xf numFmtId="49" fontId="2" fillId="0" borderId="0" xfId="1" applyNumberFormat="1" applyFont="1"/>
    <xf numFmtId="49" fontId="1" fillId="0" borderId="0" xfId="1" applyNumberFormat="1" applyFont="1"/>
    <xf numFmtId="49" fontId="1"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1" fillId="0" borderId="1" xfId="1" applyNumberFormat="1" applyFont="1" applyBorder="1" applyAlignment="1">
      <alignment vertical="center"/>
    </xf>
    <xf numFmtId="49" fontId="1" fillId="0" borderId="2" xfId="1" applyNumberFormat="1" applyFont="1" applyBorder="1" applyAlignment="1">
      <alignment vertical="center"/>
    </xf>
    <xf numFmtId="49" fontId="1" fillId="0" borderId="3" xfId="1" applyNumberFormat="1" applyFont="1" applyBorder="1" applyAlignment="1">
      <alignment horizontal="centerContinuous" vertical="center"/>
    </xf>
    <xf numFmtId="49" fontId="1" fillId="0" borderId="4" xfId="1" applyNumberFormat="1" applyFont="1" applyBorder="1" applyAlignment="1">
      <alignment horizontal="centerContinuous" vertical="center"/>
    </xf>
    <xf numFmtId="49" fontId="1" fillId="0" borderId="5" xfId="1" applyNumberFormat="1" applyFont="1" applyBorder="1" applyAlignment="1">
      <alignment horizontal="centerContinuous" vertical="center"/>
    </xf>
    <xf numFmtId="49" fontId="1" fillId="0" borderId="1" xfId="1" applyNumberFormat="1" applyFont="1" applyBorder="1" applyAlignment="1">
      <alignment horizontal="centerContinuous" vertical="center"/>
    </xf>
    <xf numFmtId="0" fontId="1" fillId="0" borderId="0" xfId="1" applyFont="1" applyAlignment="1">
      <alignment vertical="center"/>
    </xf>
    <xf numFmtId="49" fontId="1" fillId="0" borderId="0" xfId="1" applyNumberFormat="1" applyFont="1" applyBorder="1" applyAlignment="1">
      <alignment horizontal="center"/>
    </xf>
    <xf numFmtId="49" fontId="1" fillId="0" borderId="6" xfId="1" applyNumberFormat="1" applyFont="1" applyBorder="1" applyAlignment="1">
      <alignment horizontal="centerContinuous"/>
    </xf>
    <xf numFmtId="0" fontId="1" fillId="0" borderId="0" xfId="1" applyFont="1" applyBorder="1" applyAlignment="1">
      <alignment horizontal="centerContinuous"/>
    </xf>
    <xf numFmtId="49" fontId="1" fillId="0" borderId="6" xfId="1" applyNumberFormat="1" applyFont="1" applyBorder="1" applyAlignment="1">
      <alignment horizontal="center"/>
    </xf>
    <xf numFmtId="49" fontId="1" fillId="0" borderId="7" xfId="1" applyNumberFormat="1" applyFont="1" applyBorder="1"/>
    <xf numFmtId="49" fontId="1" fillId="0" borderId="8" xfId="1" applyNumberFormat="1" applyFont="1" applyBorder="1"/>
    <xf numFmtId="49" fontId="3" fillId="0" borderId="0" xfId="1" applyNumberFormat="1" applyFont="1"/>
    <xf numFmtId="49" fontId="3" fillId="0" borderId="9" xfId="1" applyNumberFormat="1" applyFont="1" applyBorder="1"/>
    <xf numFmtId="49" fontId="3" fillId="0" borderId="10" xfId="1" applyNumberFormat="1" applyFont="1" applyBorder="1"/>
    <xf numFmtId="49" fontId="3" fillId="0" borderId="2" xfId="1" applyNumberFormat="1" applyFont="1" applyBorder="1"/>
    <xf numFmtId="165" fontId="3" fillId="0" borderId="11" xfId="2" applyNumberFormat="1" applyFont="1" applyBorder="1" applyAlignment="1">
      <alignment horizontal="right"/>
    </xf>
    <xf numFmtId="49" fontId="3" fillId="0" borderId="0" xfId="2" applyNumberFormat="1" applyFont="1" applyBorder="1" applyAlignment="1"/>
    <xf numFmtId="0" fontId="3" fillId="0" borderId="11" xfId="2" applyFont="1" applyBorder="1"/>
    <xf numFmtId="164" fontId="3" fillId="0" borderId="0" xfId="2" applyNumberFormat="1" applyFont="1"/>
    <xf numFmtId="164" fontId="3" fillId="0" borderId="0" xfId="1" applyNumberFormat="1" applyFont="1"/>
    <xf numFmtId="166" fontId="3" fillId="0" borderId="12" xfId="2" applyNumberFormat="1" applyFont="1" applyBorder="1" applyAlignment="1">
      <alignment horizontal="right"/>
    </xf>
    <xf numFmtId="49" fontId="3" fillId="0" borderId="11" xfId="2" applyNumberFormat="1" applyFont="1" applyBorder="1"/>
    <xf numFmtId="0" fontId="3" fillId="0" borderId="11" xfId="1" applyFont="1" applyBorder="1"/>
    <xf numFmtId="166" fontId="3" fillId="0" borderId="12" xfId="1" applyNumberFormat="1" applyFont="1" applyBorder="1" applyAlignment="1">
      <alignment horizontal="right"/>
    </xf>
    <xf numFmtId="49" fontId="1" fillId="0" borderId="0" xfId="1" applyNumberFormat="1" applyFont="1" applyAlignment="1">
      <alignment horizontal="centerContinuous" vertical="top"/>
    </xf>
    <xf numFmtId="49" fontId="1" fillId="0" borderId="0" xfId="1" applyNumberFormat="1" applyFont="1" applyAlignment="1">
      <alignment horizontal="right" vertical="top"/>
    </xf>
    <xf numFmtId="49" fontId="1" fillId="0" borderId="0" xfId="1" applyNumberFormat="1" applyFont="1" applyAlignment="1">
      <alignment vertical="top"/>
    </xf>
    <xf numFmtId="164" fontId="3" fillId="0" borderId="0" xfId="3" applyNumberFormat="1" applyFont="1" applyFill="1" applyBorder="1"/>
    <xf numFmtId="0" fontId="1" fillId="0" borderId="0" xfId="1"/>
    <xf numFmtId="0" fontId="1" fillId="0" borderId="0" xfId="1" applyBorder="1"/>
    <xf numFmtId="0" fontId="2" fillId="0" borderId="0" xfId="1" applyFont="1" applyAlignment="1">
      <alignment horizontal="left"/>
    </xf>
    <xf numFmtId="0" fontId="10" fillId="0" borderId="0" xfId="1" applyFont="1" applyBorder="1" applyAlignment="1">
      <alignment vertical="center"/>
    </xf>
    <xf numFmtId="0" fontId="3" fillId="0" borderId="0" xfId="1" applyFont="1" applyAlignment="1">
      <alignment horizontal="centerContinuous" vertical="top"/>
    </xf>
    <xf numFmtId="49" fontId="2" fillId="0" borderId="0" xfId="1" applyNumberFormat="1" applyFont="1" applyAlignment="1">
      <alignment horizontal="centerContinuous"/>
    </xf>
    <xf numFmtId="0" fontId="1" fillId="0" borderId="0" xfId="1" applyFont="1" applyAlignment="1">
      <alignment horizontal="centerContinuous"/>
    </xf>
    <xf numFmtId="2" fontId="1" fillId="0" borderId="0" xfId="1" applyNumberFormat="1" applyFont="1" applyAlignment="1">
      <alignment horizontal="centerContinuous"/>
    </xf>
    <xf numFmtId="164" fontId="1" fillId="0" borderId="0" xfId="1" applyNumberFormat="1" applyFont="1" applyAlignment="1">
      <alignment horizontal="centerContinuous"/>
    </xf>
    <xf numFmtId="49" fontId="2" fillId="0" borderId="0" xfId="1" applyNumberFormat="1" applyFont="1" applyAlignment="1">
      <alignment horizontal="centerContinuous" vertical="top"/>
    </xf>
    <xf numFmtId="49" fontId="1" fillId="0" borderId="0" xfId="1" applyNumberFormat="1" applyFont="1" applyAlignment="1">
      <alignment horizontal="centerContinuous" vertical="center"/>
    </xf>
    <xf numFmtId="0" fontId="1" fillId="0" borderId="13" xfId="1" applyFont="1" applyBorder="1"/>
    <xf numFmtId="49" fontId="1" fillId="0" borderId="13" xfId="1" applyNumberFormat="1" applyFont="1" applyBorder="1"/>
    <xf numFmtId="2" fontId="1" fillId="0" borderId="14" xfId="1" applyNumberFormat="1" applyFont="1" applyBorder="1" applyAlignment="1">
      <alignment horizontal="center"/>
    </xf>
    <xf numFmtId="2" fontId="1" fillId="0" borderId="13" xfId="1" applyNumberFormat="1" applyFont="1" applyBorder="1" applyAlignment="1">
      <alignment horizontal="center"/>
    </xf>
    <xf numFmtId="164" fontId="1" fillId="0" borderId="14" xfId="1" applyNumberFormat="1" applyFont="1" applyBorder="1"/>
    <xf numFmtId="164" fontId="1" fillId="0" borderId="13" xfId="1" applyNumberFormat="1" applyFont="1" applyBorder="1"/>
    <xf numFmtId="164" fontId="1" fillId="0" borderId="15" xfId="1" applyNumberFormat="1" applyFont="1" applyBorder="1"/>
    <xf numFmtId="164" fontId="1" fillId="0" borderId="14" xfId="1" applyNumberFormat="1" applyFont="1" applyBorder="1" applyAlignment="1">
      <alignment horizontal="centerContinuous"/>
    </xf>
    <xf numFmtId="164" fontId="1" fillId="0" borderId="13" xfId="1" applyNumberFormat="1" applyFont="1" applyBorder="1" applyAlignment="1">
      <alignment horizontal="centerContinuous"/>
    </xf>
    <xf numFmtId="0" fontId="1" fillId="0" borderId="13" xfId="1" applyFont="1" applyBorder="1" applyAlignment="1">
      <alignment horizontal="centerContinuous"/>
    </xf>
    <xf numFmtId="0" fontId="1" fillId="0" borderId="0" xfId="1" applyFont="1" applyBorder="1"/>
    <xf numFmtId="2" fontId="1" fillId="0" borderId="12" xfId="1" applyNumberFormat="1" applyFont="1" applyBorder="1" applyAlignment="1">
      <alignment horizontal="center"/>
    </xf>
    <xf numFmtId="2" fontId="1" fillId="0" borderId="0" xfId="1" applyNumberFormat="1" applyFont="1" applyBorder="1" applyAlignment="1">
      <alignment horizontal="center"/>
    </xf>
    <xf numFmtId="49" fontId="1" fillId="0" borderId="12" xfId="1" applyNumberFormat="1" applyFont="1" applyBorder="1" applyAlignment="1">
      <alignment horizontal="centerContinuous"/>
    </xf>
    <xf numFmtId="164" fontId="1" fillId="0" borderId="0" xfId="1" applyNumberFormat="1" applyFont="1" applyBorder="1" applyAlignment="1">
      <alignment horizontal="centerContinuous"/>
    </xf>
    <xf numFmtId="49" fontId="1" fillId="0" borderId="0" xfId="1" applyNumberFormat="1" applyFont="1" applyAlignment="1">
      <alignment horizontal="center"/>
    </xf>
    <xf numFmtId="164" fontId="1" fillId="0" borderId="12" xfId="1" applyNumberFormat="1" applyFont="1" applyBorder="1"/>
    <xf numFmtId="164" fontId="1" fillId="0" borderId="0" xfId="1" applyNumberFormat="1" applyFont="1" applyBorder="1"/>
    <xf numFmtId="164" fontId="1" fillId="0" borderId="11" xfId="1" applyNumberFormat="1" applyFont="1" applyBorder="1"/>
    <xf numFmtId="164" fontId="1" fillId="0" borderId="12" xfId="1" applyNumberFormat="1" applyFont="1" applyBorder="1" applyAlignment="1">
      <alignment horizontal="centerContinuous"/>
    </xf>
    <xf numFmtId="0" fontId="1" fillId="0" borderId="0" xfId="1" applyFont="1" applyAlignment="1">
      <alignment horizontal="center"/>
    </xf>
    <xf numFmtId="164" fontId="1" fillId="0" borderId="16" xfId="1" applyNumberFormat="1" applyFont="1" applyBorder="1"/>
    <xf numFmtId="164" fontId="1" fillId="0" borderId="17" xfId="1" applyNumberFormat="1" applyFont="1" applyBorder="1"/>
    <xf numFmtId="164" fontId="1" fillId="0" borderId="18" xfId="1" applyNumberFormat="1" applyFont="1" applyBorder="1"/>
    <xf numFmtId="2" fontId="1" fillId="0" borderId="11" xfId="1" applyNumberFormat="1" applyFont="1" applyBorder="1" applyAlignment="1">
      <alignment horizontal="center"/>
    </xf>
    <xf numFmtId="164" fontId="1" fillId="0" borderId="15" xfId="1" applyNumberFormat="1" applyFont="1" applyBorder="1" applyAlignment="1">
      <alignment horizontal="centerContinuous"/>
    </xf>
    <xf numFmtId="2" fontId="1" fillId="0" borderId="12" xfId="1" applyNumberFormat="1" applyFont="1" applyBorder="1"/>
    <xf numFmtId="2" fontId="1" fillId="0" borderId="11" xfId="1" applyNumberFormat="1" applyFont="1" applyBorder="1"/>
    <xf numFmtId="164" fontId="1" fillId="0" borderId="18" xfId="1" applyNumberFormat="1" applyFont="1" applyBorder="1" applyAlignment="1">
      <alignment horizontal="centerContinuous"/>
    </xf>
    <xf numFmtId="49" fontId="1" fillId="0" borderId="16" xfId="1" applyNumberFormat="1" applyFont="1" applyBorder="1" applyAlignment="1">
      <alignment horizontal="centerContinuous"/>
    </xf>
    <xf numFmtId="0" fontId="1" fillId="0" borderId="17" xfId="1" applyFont="1" applyBorder="1"/>
    <xf numFmtId="49" fontId="1" fillId="0" borderId="17" xfId="1" applyNumberFormat="1" applyFont="1" applyBorder="1"/>
    <xf numFmtId="2" fontId="1" fillId="0" borderId="19" xfId="1" applyNumberFormat="1" applyFont="1" applyBorder="1" applyAlignment="1">
      <alignment horizontal="center"/>
    </xf>
    <xf numFmtId="2" fontId="1" fillId="0" borderId="20" xfId="1" applyNumberFormat="1" applyFont="1" applyBorder="1" applyAlignment="1">
      <alignment horizontal="center"/>
    </xf>
    <xf numFmtId="164" fontId="1" fillId="0" borderId="19" xfId="1" applyNumberFormat="1" applyFont="1" applyBorder="1" applyAlignment="1">
      <alignment horizontal="centerContinuous"/>
    </xf>
    <xf numFmtId="164" fontId="1" fillId="0" borderId="21" xfId="1" applyNumberFormat="1" applyFont="1" applyBorder="1" applyAlignment="1">
      <alignment horizontal="centerContinuous"/>
    </xf>
    <xf numFmtId="164" fontId="1" fillId="0" borderId="20" xfId="1" applyNumberFormat="1" applyFont="1" applyBorder="1" applyAlignment="1">
      <alignment horizontal="centerContinuous"/>
    </xf>
    <xf numFmtId="0" fontId="1" fillId="0" borderId="21" xfId="1" applyFont="1" applyBorder="1" applyAlignment="1">
      <alignment horizontal="centerContinuous"/>
    </xf>
    <xf numFmtId="2" fontId="1" fillId="0" borderId="0" xfId="1" applyNumberFormat="1" applyFont="1"/>
    <xf numFmtId="164" fontId="1" fillId="0" borderId="0" xfId="1" applyNumberFormat="1" applyFont="1"/>
    <xf numFmtId="49" fontId="2" fillId="0" borderId="0" xfId="1" applyNumberFormat="1" applyFont="1" applyAlignment="1">
      <alignment horizontal="centerContinuous" vertical="center"/>
    </xf>
    <xf numFmtId="2" fontId="3" fillId="0" borderId="0" xfId="1" applyNumberFormat="1" applyFont="1" applyAlignment="1">
      <alignment horizontal="centerContinuous"/>
    </xf>
    <xf numFmtId="164" fontId="3" fillId="0" borderId="0" xfId="1" applyNumberFormat="1" applyFont="1" applyAlignment="1">
      <alignment horizontal="centerContinuous"/>
    </xf>
    <xf numFmtId="167" fontId="3" fillId="0" borderId="0" xfId="1" applyNumberFormat="1" applyFont="1"/>
    <xf numFmtId="168" fontId="3" fillId="0" borderId="0" xfId="1" applyNumberFormat="1" applyFont="1"/>
    <xf numFmtId="164" fontId="3" fillId="0" borderId="0" xfId="1" applyNumberFormat="1" applyFont="1" applyAlignment="1">
      <alignment horizontal="right"/>
    </xf>
    <xf numFmtId="169" fontId="3" fillId="0" borderId="0" xfId="1" applyNumberFormat="1" applyFont="1"/>
    <xf numFmtId="168" fontId="1" fillId="0" borderId="0" xfId="1" applyNumberFormat="1" applyFont="1"/>
    <xf numFmtId="49" fontId="1" fillId="0" borderId="0" xfId="1" applyNumberFormat="1" applyFont="1" applyAlignment="1">
      <alignment horizontal="centerContinuous"/>
    </xf>
    <xf numFmtId="2" fontId="1" fillId="0" borderId="14" xfId="1" applyNumberFormat="1" applyFont="1" applyBorder="1" applyAlignment="1">
      <alignment horizontal="centerContinuous"/>
    </xf>
    <xf numFmtId="2" fontId="1" fillId="0" borderId="13" xfId="1" applyNumberFormat="1" applyFont="1" applyBorder="1" applyAlignment="1">
      <alignment horizontal="centerContinuous"/>
    </xf>
    <xf numFmtId="2" fontId="1" fillId="0" borderId="12" xfId="1" applyNumberFormat="1" applyFont="1" applyBorder="1" applyAlignment="1">
      <alignment horizontal="centerContinuous"/>
    </xf>
    <xf numFmtId="2" fontId="1" fillId="0" borderId="0" xfId="1" applyNumberFormat="1" applyFont="1" applyBorder="1" applyAlignment="1">
      <alignment horizontal="centerContinuous"/>
    </xf>
    <xf numFmtId="2" fontId="1" fillId="0" borderId="11" xfId="1" applyNumberFormat="1" applyFont="1" applyBorder="1" applyAlignment="1">
      <alignment horizontal="centerContinuous"/>
    </xf>
    <xf numFmtId="2" fontId="1" fillId="0" borderId="19" xfId="1" applyNumberFormat="1" applyFont="1" applyBorder="1" applyAlignment="1">
      <alignment horizontal="centerContinuous"/>
    </xf>
    <xf numFmtId="2" fontId="1" fillId="0" borderId="20" xfId="1" applyNumberFormat="1" applyFont="1" applyBorder="1" applyAlignment="1">
      <alignment horizontal="centerContinuous"/>
    </xf>
    <xf numFmtId="49" fontId="1" fillId="0" borderId="15" xfId="1" applyNumberFormat="1" applyFont="1" applyBorder="1"/>
    <xf numFmtId="2" fontId="1" fillId="0" borderId="13" xfId="1" applyNumberFormat="1" applyFont="1" applyBorder="1"/>
    <xf numFmtId="49" fontId="3" fillId="0" borderId="0" xfId="1" applyNumberFormat="1" applyFont="1" applyBorder="1"/>
    <xf numFmtId="49" fontId="3" fillId="0" borderId="22" xfId="1" applyNumberFormat="1" applyFont="1" applyBorder="1"/>
    <xf numFmtId="164" fontId="3" fillId="0" borderId="0" xfId="1" applyNumberFormat="1" applyFont="1" applyAlignment="1"/>
    <xf numFmtId="170" fontId="3" fillId="0" borderId="0" xfId="1" applyNumberFormat="1" applyFont="1" applyAlignment="1"/>
    <xf numFmtId="2" fontId="3" fillId="0" borderId="0" xfId="1" applyNumberFormat="1" applyFont="1"/>
    <xf numFmtId="49" fontId="3" fillId="0" borderId="22" xfId="1" applyNumberFormat="1" applyFont="1" applyFill="1" applyBorder="1"/>
    <xf numFmtId="49" fontId="2" fillId="0" borderId="0" xfId="1" applyNumberFormat="1" applyFont="1" applyAlignment="1">
      <alignment horizontal="centerContinuous" vertical="top" wrapText="1"/>
    </xf>
    <xf numFmtId="167" fontId="3" fillId="0" borderId="12" xfId="1" applyNumberFormat="1" applyFont="1" applyBorder="1"/>
    <xf numFmtId="167" fontId="3" fillId="0" borderId="0" xfId="1" applyNumberFormat="1" applyFont="1" applyBorder="1"/>
    <xf numFmtId="2" fontId="3" fillId="0" borderId="12" xfId="1" applyNumberFormat="1" applyFont="1" applyBorder="1"/>
    <xf numFmtId="2" fontId="3" fillId="0" borderId="0" xfId="1" applyNumberFormat="1" applyFont="1" applyBorder="1"/>
    <xf numFmtId="49" fontId="3" fillId="0" borderId="0" xfId="1" applyNumberFormat="1" applyFont="1" applyFill="1"/>
    <xf numFmtId="167" fontId="3" fillId="0" borderId="0" xfId="1" applyNumberFormat="1" applyFont="1" applyAlignment="1">
      <alignment horizontal="centerContinuous" vertical="top"/>
    </xf>
    <xf numFmtId="164" fontId="3" fillId="0" borderId="0" xfId="1" applyNumberFormat="1" applyFont="1" applyAlignment="1">
      <alignment horizontal="centerContinuous" vertical="top"/>
    </xf>
    <xf numFmtId="49" fontId="2" fillId="0" borderId="0" xfId="1" applyNumberFormat="1" applyFont="1" applyAlignment="1">
      <alignment horizontal="centerContinuous" wrapText="1"/>
    </xf>
    <xf numFmtId="49" fontId="3" fillId="0" borderId="15" xfId="1" applyNumberFormat="1" applyFont="1" applyBorder="1"/>
    <xf numFmtId="2" fontId="3" fillId="0" borderId="13" xfId="1" applyNumberFormat="1" applyFont="1" applyBorder="1"/>
    <xf numFmtId="164" fontId="3" fillId="0" borderId="13" xfId="1" applyNumberFormat="1" applyFont="1" applyBorder="1"/>
    <xf numFmtId="49" fontId="3" fillId="0" borderId="0" xfId="2" applyNumberFormat="1" applyFont="1" applyAlignment="1">
      <alignment horizontal="center"/>
    </xf>
    <xf numFmtId="0" fontId="3" fillId="0" borderId="0" xfId="2" applyFont="1" applyAlignment="1">
      <alignment horizontal="left"/>
    </xf>
    <xf numFmtId="0" fontId="3" fillId="0" borderId="0" xfId="2" applyFont="1" applyAlignment="1">
      <alignment horizontal="left" wrapText="1"/>
    </xf>
    <xf numFmtId="0" fontId="3" fillId="0" borderId="0" xfId="2" applyFont="1" applyAlignment="1">
      <alignment horizontal="center" vertical="top" wrapText="1"/>
    </xf>
    <xf numFmtId="0" fontId="2" fillId="0" borderId="0" xfId="2" applyFont="1" applyAlignment="1">
      <alignment horizontal="left"/>
    </xf>
    <xf numFmtId="0" fontId="3" fillId="0" borderId="0" xfId="2" applyFont="1" applyAlignment="1">
      <alignment horizontal="left" vertical="top" wrapText="1"/>
    </xf>
    <xf numFmtId="0" fontId="3" fillId="0" borderId="0" xfId="2" applyFont="1" applyAlignment="1">
      <alignment horizontal="center"/>
    </xf>
    <xf numFmtId="49" fontId="3" fillId="0" borderId="0" xfId="2" quotePrefix="1" applyNumberFormat="1" applyFont="1" applyAlignment="1">
      <alignment horizontal="center" vertical="top"/>
    </xf>
    <xf numFmtId="0" fontId="3" fillId="0" borderId="0" xfId="2" applyFont="1" applyAlignment="1">
      <alignment horizontal="left" vertical="top"/>
    </xf>
    <xf numFmtId="0" fontId="4" fillId="0" borderId="0" xfId="2" applyFont="1" applyAlignment="1">
      <alignment horizontal="left" wrapText="1"/>
    </xf>
    <xf numFmtId="49" fontId="3" fillId="0" borderId="0" xfId="2" applyNumberFormat="1" applyFont="1" applyAlignment="1">
      <alignment horizontal="left" wrapText="1"/>
    </xf>
    <xf numFmtId="49" fontId="1" fillId="0" borderId="2" xfId="1" applyNumberFormat="1" applyFont="1" applyBorder="1" applyAlignment="1">
      <alignment horizontal="center" vertical="center" wrapText="1"/>
    </xf>
    <xf numFmtId="0" fontId="1" fillId="0" borderId="10"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2" xfId="1" applyFont="1" applyBorder="1" applyAlignment="1">
      <alignment horizontal="center" vertical="center" wrapText="1"/>
    </xf>
    <xf numFmtId="0" fontId="1" fillId="0" borderId="8" xfId="1" applyFont="1" applyBorder="1" applyAlignment="1">
      <alignment horizontal="center" vertical="center" wrapText="1"/>
    </xf>
    <xf numFmtId="0" fontId="1" fillId="0" borderId="23" xfId="1" applyFont="1" applyBorder="1" applyAlignment="1">
      <alignment horizontal="center" vertical="center" wrapText="1"/>
    </xf>
    <xf numFmtId="49" fontId="3" fillId="0" borderId="0" xfId="1" applyNumberFormat="1" applyFont="1" applyAlignment="1">
      <alignment horizontal="center" vertical="top"/>
    </xf>
    <xf numFmtId="0" fontId="1" fillId="0" borderId="1" xfId="1" applyFont="1" applyBorder="1" applyAlignment="1">
      <alignment horizontal="center" vertical="center" wrapText="1"/>
    </xf>
    <xf numFmtId="0" fontId="1" fillId="0" borderId="0" xfId="1" applyFont="1" applyAlignment="1">
      <alignment horizontal="center" vertical="center" wrapText="1"/>
    </xf>
    <xf numFmtId="0" fontId="1" fillId="0" borderId="7" xfId="1" applyFont="1" applyBorder="1" applyAlignment="1">
      <alignment horizontal="center" vertical="center" wrapText="1"/>
    </xf>
    <xf numFmtId="49" fontId="1" fillId="0" borderId="1" xfId="1" applyNumberFormat="1" applyFont="1" applyBorder="1" applyAlignment="1">
      <alignment horizontal="center" vertical="center" wrapText="1"/>
    </xf>
    <xf numFmtId="49" fontId="1" fillId="0" borderId="0" xfId="1" applyNumberFormat="1" applyFont="1" applyAlignment="1">
      <alignment horizontal="center" vertical="top"/>
    </xf>
    <xf numFmtId="0" fontId="3" fillId="0" borderId="0" xfId="4" quotePrefix="1" applyFont="1" applyAlignment="1">
      <alignment horizontal="center" vertical="center" wrapText="1"/>
    </xf>
    <xf numFmtId="0" fontId="6" fillId="0" borderId="0" xfId="1" applyFont="1" applyBorder="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shrinkToFit="1"/>
    </xf>
    <xf numFmtId="0" fontId="9" fillId="0" borderId="0" xfId="1" applyFont="1" applyBorder="1" applyAlignment="1">
      <alignment horizontal="center" wrapText="1"/>
    </xf>
    <xf numFmtId="49" fontId="1" fillId="0" borderId="12" xfId="1" applyNumberFormat="1" applyFont="1" applyBorder="1" applyAlignment="1">
      <alignment horizontal="center"/>
    </xf>
    <xf numFmtId="49" fontId="1" fillId="0" borderId="0" xfId="1" applyNumberFormat="1" applyFont="1" applyBorder="1" applyAlignment="1">
      <alignment horizontal="center"/>
    </xf>
    <xf numFmtId="49" fontId="1" fillId="0" borderId="11" xfId="1" applyNumberFormat="1" applyFont="1" applyBorder="1" applyAlignment="1">
      <alignment horizontal="center"/>
    </xf>
    <xf numFmtId="49" fontId="1" fillId="0" borderId="0" xfId="1" applyNumberFormat="1" applyFont="1" applyAlignment="1">
      <alignment horizontal="center"/>
    </xf>
    <xf numFmtId="164" fontId="1" fillId="0" borderId="12" xfId="1" applyNumberFormat="1" applyFont="1" applyBorder="1" applyAlignment="1">
      <alignment horizontal="center" vertical="center"/>
    </xf>
    <xf numFmtId="164" fontId="1" fillId="0" borderId="11" xfId="1" applyNumberFormat="1" applyFont="1" applyBorder="1" applyAlignment="1">
      <alignment horizontal="center" vertical="center"/>
    </xf>
    <xf numFmtId="164" fontId="1" fillId="0" borderId="16" xfId="1" applyNumberFormat="1" applyFont="1" applyBorder="1" applyAlignment="1">
      <alignment horizontal="center" vertical="center"/>
    </xf>
    <xf numFmtId="164" fontId="1" fillId="0" borderId="18" xfId="1" applyNumberFormat="1" applyFont="1" applyBorder="1" applyAlignment="1">
      <alignment horizontal="center" vertical="center"/>
    </xf>
    <xf numFmtId="164" fontId="1" fillId="0" borderId="14" xfId="1" applyNumberFormat="1" applyFont="1" applyBorder="1" applyAlignment="1">
      <alignment horizontal="center" vertical="center"/>
    </xf>
    <xf numFmtId="164" fontId="1" fillId="0" borderId="15" xfId="1" applyNumberFormat="1" applyFont="1" applyBorder="1" applyAlignment="1">
      <alignment horizontal="center" vertical="center"/>
    </xf>
    <xf numFmtId="49" fontId="2" fillId="0" borderId="17" xfId="1" applyNumberFormat="1" applyFont="1" applyBorder="1" applyAlignment="1">
      <alignment horizontal="center" vertical="top"/>
    </xf>
    <xf numFmtId="49" fontId="2" fillId="0" borderId="0" xfId="1" applyNumberFormat="1" applyFont="1" applyBorder="1" applyAlignment="1">
      <alignment horizontal="center" vertical="top"/>
    </xf>
    <xf numFmtId="0" fontId="11"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3" fillId="0" borderId="0" xfId="0" applyFont="1" applyAlignment="1">
      <alignment wrapText="1"/>
    </xf>
    <xf numFmtId="0" fontId="1" fillId="0" borderId="0" xfId="0" applyFont="1" applyAlignment="1"/>
    <xf numFmtId="0" fontId="13" fillId="0" borderId="0" xfId="0" applyNumberFormat="1" applyFont="1" applyAlignment="1">
      <alignment wrapText="1"/>
    </xf>
    <xf numFmtId="0" fontId="13" fillId="0" borderId="0" xfId="0" applyNumberFormat="1" applyFont="1" applyAlignment="1">
      <alignment vertical="top" wrapText="1"/>
    </xf>
    <xf numFmtId="0" fontId="14" fillId="0" borderId="0" xfId="0" applyFont="1" applyAlignment="1">
      <alignment vertical="center"/>
    </xf>
    <xf numFmtId="0" fontId="0" fillId="0" borderId="0" xfId="0" applyAlignment="1"/>
    <xf numFmtId="0" fontId="12" fillId="0" borderId="0" xfId="0" applyFont="1" applyAlignment="1">
      <alignment horizontal="center"/>
    </xf>
    <xf numFmtId="0" fontId="12" fillId="0" borderId="0" xfId="0" applyFont="1"/>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[1]Tab02_DatenGrafik!$A$39:$B$55</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2018</c:v>
                  </c:pt>
                  <c:pt idx="4">
                    <c:v>2019</c:v>
                  </c:pt>
                  <c:pt idx="8">
                    <c:v>2020</c:v>
                  </c:pt>
                  <c:pt idx="12">
                    <c:v>2021</c:v>
                  </c:pt>
                  <c:pt idx="16">
                    <c:v>2022</c:v>
                  </c:pt>
                </c:lvl>
              </c:multiLvlStrCache>
            </c:multiLvlStrRef>
          </c:cat>
          <c:val>
            <c:numRef>
              <c:f>[1]Tab02_DatenGrafik!$D$39:$D$55</c:f>
              <c:numCache>
                <c:formatCode>General</c:formatCode>
                <c:ptCount val="17"/>
                <c:pt idx="0">
                  <c:v>4.0618955512572512</c:v>
                </c:pt>
                <c:pt idx="1">
                  <c:v>4.7938638542665473</c:v>
                </c:pt>
                <c:pt idx="2">
                  <c:v>5.5185537583254103</c:v>
                </c:pt>
                <c:pt idx="3">
                  <c:v>5.4768649669499467</c:v>
                </c:pt>
                <c:pt idx="4">
                  <c:v>6.3197026022304925</c:v>
                </c:pt>
                <c:pt idx="5">
                  <c:v>5.8554437328453872</c:v>
                </c:pt>
                <c:pt idx="6">
                  <c:v>5.139765554553648</c:v>
                </c:pt>
                <c:pt idx="7">
                  <c:v>4.6553267681289157</c:v>
                </c:pt>
                <c:pt idx="8">
                  <c:v>3.2342657342657333</c:v>
                </c:pt>
                <c:pt idx="9">
                  <c:v>3.025064822817626</c:v>
                </c:pt>
                <c:pt idx="10">
                  <c:v>0.42881646655231975</c:v>
                </c:pt>
                <c:pt idx="11">
                  <c:v>0.59880239520957446</c:v>
                </c:pt>
                <c:pt idx="12">
                  <c:v>4.3183742591024554</c:v>
                </c:pt>
                <c:pt idx="13">
                  <c:v>7.9697986577181013</c:v>
                </c:pt>
                <c:pt idx="14">
                  <c:v>15.371477369769437</c:v>
                </c:pt>
                <c:pt idx="15">
                  <c:v>18.452380952380977</c:v>
                </c:pt>
                <c:pt idx="16">
                  <c:v>19.155844155844164</c:v>
                </c:pt>
              </c:numCache>
            </c:numRef>
          </c:val>
          <c:extLst>
            <c:ext xmlns:c16="http://schemas.microsoft.com/office/drawing/2014/chart" uri="{C3380CC4-5D6E-409C-BE32-E72D297353CC}">
              <c16:uniqueId val="{00000000-D790-4422-9A5A-1EBDCB0948E5}"/>
            </c:ext>
          </c:extLst>
        </c:ser>
        <c:dLbls>
          <c:showLegendKey val="0"/>
          <c:showVal val="0"/>
          <c:showCatName val="0"/>
          <c:showSerName val="0"/>
          <c:showPercent val="0"/>
          <c:showBubbleSize val="0"/>
        </c:dLbls>
        <c:gapWidth val="150"/>
        <c:axId val="33771456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[1]Tab02_DatenGrafik!$C$39:$C$55</c:f>
              <c:numCache>
                <c:formatCode>General</c:formatCode>
                <c:ptCount val="17"/>
                <c:pt idx="0">
                  <c:v>107.6</c:v>
                </c:pt>
                <c:pt idx="1">
                  <c:v>109.3</c:v>
                </c:pt>
                <c:pt idx="2">
                  <c:v>110.9</c:v>
                </c:pt>
                <c:pt idx="3">
                  <c:v>111.7</c:v>
                </c:pt>
                <c:pt idx="4">
                  <c:v>114.4</c:v>
                </c:pt>
                <c:pt idx="5">
                  <c:v>115.7</c:v>
                </c:pt>
                <c:pt idx="6">
                  <c:v>116.6</c:v>
                </c:pt>
                <c:pt idx="7">
                  <c:v>116.9</c:v>
                </c:pt>
                <c:pt idx="8">
                  <c:v>118.1</c:v>
                </c:pt>
                <c:pt idx="9">
                  <c:v>119.2</c:v>
                </c:pt>
                <c:pt idx="10">
                  <c:v>117.1</c:v>
                </c:pt>
                <c:pt idx="11">
                  <c:v>117.6</c:v>
                </c:pt>
                <c:pt idx="12">
                  <c:v>123.2</c:v>
                </c:pt>
                <c:pt idx="13">
                  <c:v>128.69999999999999</c:v>
                </c:pt>
                <c:pt idx="14">
                  <c:v>135.1</c:v>
                </c:pt>
                <c:pt idx="15">
                  <c:v>139.30000000000001</c:v>
                </c:pt>
                <c:pt idx="16">
                  <c:v>146.80000000000001</c:v>
                </c:pt>
              </c:numCache>
            </c:numRef>
          </c:val>
          <c:smooth val="0"/>
          <c:extLst>
            <c:ext xmlns:c16="http://schemas.microsoft.com/office/drawing/2014/chart" uri="{C3380CC4-5D6E-409C-BE32-E72D297353CC}">
              <c16:uniqueId val="{00000001-D790-4422-9A5A-1EBDCB0948E5}"/>
            </c:ext>
          </c:extLst>
        </c:ser>
        <c:dLbls>
          <c:showLegendKey val="0"/>
          <c:showVal val="0"/>
          <c:showCatName val="0"/>
          <c:showSerName val="0"/>
          <c:showPercent val="0"/>
          <c:showBubbleSize val="0"/>
        </c:dLbls>
        <c:marker val="1"/>
        <c:smooth val="0"/>
        <c:axId val="3"/>
        <c:axId val="4"/>
      </c:lineChart>
      <c:catAx>
        <c:axId val="3377145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20"/>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771456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7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[1]Tab02_DatenGrafik!$A$39:$B$55</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2018</c:v>
                  </c:pt>
                  <c:pt idx="4">
                    <c:v>2019</c:v>
                  </c:pt>
                  <c:pt idx="8">
                    <c:v>2020</c:v>
                  </c:pt>
                  <c:pt idx="12">
                    <c:v>2021</c:v>
                  </c:pt>
                  <c:pt idx="16">
                    <c:v>2022</c:v>
                  </c:pt>
                </c:lvl>
              </c:multiLvlStrCache>
            </c:multiLvlStrRef>
          </c:cat>
          <c:val>
            <c:numRef>
              <c:f>[1]Tab02_DatenGrafik!$F$39:$F$55</c:f>
              <c:numCache>
                <c:formatCode>General</c:formatCode>
                <c:ptCount val="17"/>
                <c:pt idx="0">
                  <c:v>4.3269230769230802</c:v>
                </c:pt>
                <c:pt idx="1">
                  <c:v>4.9476688867745082</c:v>
                </c:pt>
                <c:pt idx="2">
                  <c:v>5.8545797922568426</c:v>
                </c:pt>
                <c:pt idx="3">
                  <c:v>5.8052434456928808</c:v>
                </c:pt>
                <c:pt idx="4">
                  <c:v>6.26728110599079</c:v>
                </c:pt>
                <c:pt idx="5">
                  <c:v>5.8930190389845905</c:v>
                </c:pt>
                <c:pt idx="6">
                  <c:v>5.1739518287243556</c:v>
                </c:pt>
                <c:pt idx="7">
                  <c:v>4.7787610619469092</c:v>
                </c:pt>
                <c:pt idx="8">
                  <c:v>3.9895923677363356</c:v>
                </c:pt>
                <c:pt idx="9">
                  <c:v>3.4246575342465775</c:v>
                </c:pt>
                <c:pt idx="10">
                  <c:v>0.5089058524172998</c:v>
                </c:pt>
                <c:pt idx="11">
                  <c:v>0.67567567567567721</c:v>
                </c:pt>
                <c:pt idx="12">
                  <c:v>4.1701417848206859</c:v>
                </c:pt>
                <c:pt idx="13">
                  <c:v>8.7748344370860991</c:v>
                </c:pt>
                <c:pt idx="14">
                  <c:v>16.962025316455694</c:v>
                </c:pt>
                <c:pt idx="15">
                  <c:v>20.218120805369139</c:v>
                </c:pt>
                <c:pt idx="16">
                  <c:v>21.777421937550031</c:v>
                </c:pt>
              </c:numCache>
            </c:numRef>
          </c:val>
          <c:extLst>
            <c:ext xmlns:c16="http://schemas.microsoft.com/office/drawing/2014/chart" uri="{C3380CC4-5D6E-409C-BE32-E72D297353CC}">
              <c16:uniqueId val="{00000000-7978-4F77-AEDE-5F6A01ABCB72}"/>
            </c:ext>
          </c:extLst>
        </c:ser>
        <c:dLbls>
          <c:showLegendKey val="0"/>
          <c:showVal val="0"/>
          <c:showCatName val="0"/>
          <c:showSerName val="0"/>
          <c:showPercent val="0"/>
          <c:showBubbleSize val="0"/>
        </c:dLbls>
        <c:gapWidth val="150"/>
        <c:axId val="33909204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[1]Tab02_DatenGrafik!$E$39:$E$55</c:f>
              <c:numCache>
                <c:formatCode>General</c:formatCode>
                <c:ptCount val="17"/>
                <c:pt idx="0">
                  <c:v>108.5</c:v>
                </c:pt>
                <c:pt idx="1">
                  <c:v>110.3</c:v>
                </c:pt>
                <c:pt idx="2">
                  <c:v>112.1</c:v>
                </c:pt>
                <c:pt idx="3">
                  <c:v>113</c:v>
                </c:pt>
                <c:pt idx="4">
                  <c:v>115.3</c:v>
                </c:pt>
                <c:pt idx="5">
                  <c:v>116.8</c:v>
                </c:pt>
                <c:pt idx="6">
                  <c:v>117.9</c:v>
                </c:pt>
                <c:pt idx="7">
                  <c:v>118.4</c:v>
                </c:pt>
                <c:pt idx="8">
                  <c:v>119.9</c:v>
                </c:pt>
                <c:pt idx="9">
                  <c:v>120.8</c:v>
                </c:pt>
                <c:pt idx="10">
                  <c:v>118.5</c:v>
                </c:pt>
                <c:pt idx="11">
                  <c:v>119.2</c:v>
                </c:pt>
                <c:pt idx="12">
                  <c:v>124.9</c:v>
                </c:pt>
                <c:pt idx="13">
                  <c:v>131.4</c:v>
                </c:pt>
                <c:pt idx="14">
                  <c:v>138.6</c:v>
                </c:pt>
                <c:pt idx="15">
                  <c:v>143.30000000000001</c:v>
                </c:pt>
                <c:pt idx="16">
                  <c:v>152.1</c:v>
                </c:pt>
              </c:numCache>
            </c:numRef>
          </c:val>
          <c:smooth val="0"/>
          <c:extLst>
            <c:ext xmlns:c16="http://schemas.microsoft.com/office/drawing/2014/chart" uri="{C3380CC4-5D6E-409C-BE32-E72D297353CC}">
              <c16:uniqueId val="{00000001-7978-4F77-AEDE-5F6A01ABCB72}"/>
            </c:ext>
          </c:extLst>
        </c:ser>
        <c:dLbls>
          <c:showLegendKey val="0"/>
          <c:showVal val="0"/>
          <c:showCatName val="0"/>
          <c:showSerName val="0"/>
          <c:showPercent val="0"/>
          <c:showBubbleSize val="0"/>
        </c:dLbls>
        <c:marker val="1"/>
        <c:smooth val="0"/>
        <c:axId val="3"/>
        <c:axId val="4"/>
      </c:lineChart>
      <c:catAx>
        <c:axId val="33909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25"/>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9092040"/>
        <c:crosses val="autoZero"/>
        <c:crossBetween val="between"/>
        <c:majorUnit val="2"/>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7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[1]Tab02_DatenGrafik!$A$39:$B$55</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2018</c:v>
                  </c:pt>
                  <c:pt idx="4">
                    <c:v>2019</c:v>
                  </c:pt>
                  <c:pt idx="8">
                    <c:v>2020</c:v>
                  </c:pt>
                  <c:pt idx="12">
                    <c:v>2021</c:v>
                  </c:pt>
                  <c:pt idx="16">
                    <c:v>2022</c:v>
                  </c:pt>
                </c:lvl>
              </c:multiLvlStrCache>
            </c:multiLvlStrRef>
          </c:cat>
          <c:val>
            <c:numRef>
              <c:f>[1]Tab02_DatenGrafik!$H$39:$H$55</c:f>
              <c:numCache>
                <c:formatCode>General</c:formatCode>
                <c:ptCount val="17"/>
                <c:pt idx="0">
                  <c:v>6.9744597249508899</c:v>
                </c:pt>
                <c:pt idx="1">
                  <c:v>9.2233009708737796</c:v>
                </c:pt>
                <c:pt idx="2">
                  <c:v>13.001912045889114</c:v>
                </c:pt>
                <c:pt idx="3">
                  <c:v>12.109744560075683</c:v>
                </c:pt>
                <c:pt idx="4">
                  <c:v>13.314967860422399</c:v>
                </c:pt>
                <c:pt idx="5">
                  <c:v>11.37777777777778</c:v>
                </c:pt>
                <c:pt idx="6">
                  <c:v>7.6988155668358758</c:v>
                </c:pt>
                <c:pt idx="7">
                  <c:v>7.8481012658227911</c:v>
                </c:pt>
                <c:pt idx="8">
                  <c:v>3.160453808752024</c:v>
                </c:pt>
                <c:pt idx="9">
                  <c:v>2.1548284118116499</c:v>
                </c:pt>
                <c:pt idx="10">
                  <c:v>-1.4925373134328339</c:v>
                </c:pt>
                <c:pt idx="11">
                  <c:v>-0.62597809076682154</c:v>
                </c:pt>
                <c:pt idx="12">
                  <c:v>3.6920659858601681</c:v>
                </c:pt>
                <c:pt idx="13">
                  <c:v>5.7031250000000142</c:v>
                </c:pt>
                <c:pt idx="14">
                  <c:v>13.397129186602854</c:v>
                </c:pt>
                <c:pt idx="15">
                  <c:v>15.275590551181097</c:v>
                </c:pt>
                <c:pt idx="16">
                  <c:v>17.196969696969688</c:v>
                </c:pt>
              </c:numCache>
            </c:numRef>
          </c:val>
          <c:extLst>
            <c:ext xmlns:c16="http://schemas.microsoft.com/office/drawing/2014/chart" uri="{C3380CC4-5D6E-409C-BE32-E72D297353CC}">
              <c16:uniqueId val="{00000000-3204-46FF-874B-7AC8544658A0}"/>
            </c:ext>
          </c:extLst>
        </c:ser>
        <c:dLbls>
          <c:showLegendKey val="0"/>
          <c:showVal val="0"/>
          <c:showCatName val="0"/>
          <c:showSerName val="0"/>
          <c:showPercent val="0"/>
          <c:showBubbleSize val="0"/>
        </c:dLbls>
        <c:gapWidth val="150"/>
        <c:axId val="340163896"/>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[1]Tab02_DatenGrafik!$G$39:$G$55</c:f>
              <c:numCache>
                <c:formatCode>General</c:formatCode>
                <c:ptCount val="17"/>
                <c:pt idx="0">
                  <c:v>108.9</c:v>
                </c:pt>
                <c:pt idx="1">
                  <c:v>112.5</c:v>
                </c:pt>
                <c:pt idx="2">
                  <c:v>118.2</c:v>
                </c:pt>
                <c:pt idx="3">
                  <c:v>118.5</c:v>
                </c:pt>
                <c:pt idx="4">
                  <c:v>123.4</c:v>
                </c:pt>
                <c:pt idx="5">
                  <c:v>125.3</c:v>
                </c:pt>
                <c:pt idx="6">
                  <c:v>127.3</c:v>
                </c:pt>
                <c:pt idx="7">
                  <c:v>127.8</c:v>
                </c:pt>
                <c:pt idx="8">
                  <c:v>127.3</c:v>
                </c:pt>
                <c:pt idx="9">
                  <c:v>128</c:v>
                </c:pt>
                <c:pt idx="10">
                  <c:v>125.4</c:v>
                </c:pt>
                <c:pt idx="11">
                  <c:v>127</c:v>
                </c:pt>
                <c:pt idx="12">
                  <c:v>132</c:v>
                </c:pt>
                <c:pt idx="13">
                  <c:v>135.30000000000001</c:v>
                </c:pt>
                <c:pt idx="14">
                  <c:v>142.19999999999999</c:v>
                </c:pt>
                <c:pt idx="15">
                  <c:v>146.4</c:v>
                </c:pt>
                <c:pt idx="16">
                  <c:v>154.69999999999999</c:v>
                </c:pt>
              </c:numCache>
            </c:numRef>
          </c:val>
          <c:smooth val="0"/>
          <c:extLst>
            <c:ext xmlns:c16="http://schemas.microsoft.com/office/drawing/2014/chart" uri="{C3380CC4-5D6E-409C-BE32-E72D297353CC}">
              <c16:uniqueId val="{00000001-3204-46FF-874B-7AC8544658A0}"/>
            </c:ext>
          </c:extLst>
        </c:ser>
        <c:dLbls>
          <c:showLegendKey val="0"/>
          <c:showVal val="0"/>
          <c:showCatName val="0"/>
          <c:showSerName val="0"/>
          <c:showPercent val="0"/>
          <c:showBubbleSize val="0"/>
        </c:dLbls>
        <c:marker val="1"/>
        <c:smooth val="0"/>
        <c:axId val="3"/>
        <c:axId val="4"/>
      </c:lineChart>
      <c:catAx>
        <c:axId val="34016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8"/>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0163896"/>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7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57"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5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5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6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1.1%20Stat.%20Bericht\Basis%202015=100\2022\Februar\neu-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row r="53">
          <cell r="B53" t="str">
            <v>Aug</v>
          </cell>
          <cell r="C53">
            <v>135.1</v>
          </cell>
          <cell r="D53">
            <v>15.371477369769437</v>
          </cell>
          <cell r="E53">
            <v>138.6</v>
          </cell>
          <cell r="F53">
            <v>16.962025316455694</v>
          </cell>
          <cell r="G53">
            <v>142.19999999999999</v>
          </cell>
          <cell r="H53">
            <v>13.397129186602854</v>
          </cell>
        </row>
        <row r="54">
          <cell r="B54" t="str">
            <v>Nov</v>
          </cell>
          <cell r="C54">
            <v>139.30000000000001</v>
          </cell>
          <cell r="D54">
            <v>18.452380952380977</v>
          </cell>
          <cell r="E54">
            <v>143.30000000000001</v>
          </cell>
          <cell r="F54">
            <v>20.218120805369139</v>
          </cell>
          <cell r="G54">
            <v>146.4</v>
          </cell>
          <cell r="H54">
            <v>15.275590551181097</v>
          </cell>
        </row>
        <row r="55">
          <cell r="A55">
            <v>2022</v>
          </cell>
          <cell r="B55" t="str">
            <v>Feb</v>
          </cell>
          <cell r="C55">
            <v>146.80000000000001</v>
          </cell>
          <cell r="D55">
            <v>19.155844155844164</v>
          </cell>
          <cell r="E55">
            <v>152.1</v>
          </cell>
          <cell r="F55">
            <v>21.777421937550031</v>
          </cell>
          <cell r="G55">
            <v>154.69999999999999</v>
          </cell>
          <cell r="H55">
            <v>17.196969696969688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86"/>
  </cols>
  <sheetData>
    <row r="1" spans="1:1" ht="15" x14ac:dyDescent="0.25">
      <c r="A1" s="182" t="s">
        <v>226</v>
      </c>
    </row>
    <row r="4" spans="1:1" ht="14.25" customHeight="1" x14ac:dyDescent="0.2">
      <c r="A4" s="183" t="s">
        <v>239</v>
      </c>
    </row>
    <row r="5" spans="1:1" x14ac:dyDescent="0.2">
      <c r="A5" s="187"/>
    </row>
    <row r="6" spans="1:1" x14ac:dyDescent="0.2">
      <c r="A6" s="187"/>
    </row>
    <row r="7" spans="1:1" x14ac:dyDescent="0.2">
      <c r="A7" s="184" t="s">
        <v>227</v>
      </c>
    </row>
    <row r="10" spans="1:1" x14ac:dyDescent="0.2">
      <c r="A10" s="184" t="s">
        <v>240</v>
      </c>
    </row>
    <row r="11" spans="1:1" x14ac:dyDescent="0.2">
      <c r="A11" s="186" t="s">
        <v>228</v>
      </c>
    </row>
    <row r="14" spans="1:1" x14ac:dyDescent="0.2">
      <c r="A14" s="186" t="s">
        <v>229</v>
      </c>
    </row>
    <row r="17" spans="1:1" x14ac:dyDescent="0.2">
      <c r="A17" s="186" t="s">
        <v>230</v>
      </c>
    </row>
    <row r="18" spans="1:1" x14ac:dyDescent="0.2">
      <c r="A18" s="186" t="s">
        <v>231</v>
      </c>
    </row>
    <row r="19" spans="1:1" ht="25.5" x14ac:dyDescent="0.2">
      <c r="A19" s="186" t="s">
        <v>232</v>
      </c>
    </row>
    <row r="20" spans="1:1" x14ac:dyDescent="0.2">
      <c r="A20" s="186" t="s">
        <v>233</v>
      </c>
    </row>
    <row r="21" spans="1:1" x14ac:dyDescent="0.2">
      <c r="A21" s="186" t="s">
        <v>234</v>
      </c>
    </row>
    <row r="24" spans="1:1" x14ac:dyDescent="0.2">
      <c r="A24" s="185" t="s">
        <v>235</v>
      </c>
    </row>
    <row r="25" spans="1:1" ht="38.25" x14ac:dyDescent="0.2">
      <c r="A25" s="188" t="s">
        <v>236</v>
      </c>
    </row>
    <row r="28" spans="1:1" x14ac:dyDescent="0.2">
      <c r="A28" s="185" t="s">
        <v>237</v>
      </c>
    </row>
    <row r="29" spans="1:1" x14ac:dyDescent="0.2">
      <c r="A29" s="189" t="s">
        <v>238</v>
      </c>
    </row>
    <row r="30" spans="1:1" x14ac:dyDescent="0.2">
      <c r="A30" s="186" t="s">
        <v>158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197</v>
      </c>
      <c r="B1" s="18"/>
      <c r="C1" s="18"/>
      <c r="D1" s="18"/>
      <c r="E1" s="18"/>
      <c r="F1" s="18"/>
      <c r="G1" s="18"/>
      <c r="H1" s="18"/>
      <c r="I1" s="18"/>
      <c r="J1" s="18"/>
      <c r="K1" s="18"/>
      <c r="L1" s="18"/>
      <c r="M1" s="59"/>
      <c r="N1" s="59"/>
    </row>
    <row r="2" spans="1:14" x14ac:dyDescent="0.2">
      <c r="A2" s="60" t="s">
        <v>198</v>
      </c>
      <c r="B2" s="61"/>
      <c r="C2" s="114"/>
      <c r="D2" s="114"/>
      <c r="E2" s="114"/>
      <c r="F2" s="114"/>
      <c r="G2" s="114"/>
      <c r="H2" s="114"/>
      <c r="I2" s="114"/>
      <c r="J2" s="114"/>
      <c r="K2" s="114"/>
      <c r="L2" s="114"/>
      <c r="M2" s="114"/>
      <c r="N2" s="61"/>
    </row>
    <row r="3" spans="1:14" ht="39.75" customHeight="1" x14ac:dyDescent="0.2">
      <c r="A3" s="130" t="s">
        <v>199</v>
      </c>
      <c r="B3" s="61"/>
      <c r="C3" s="114"/>
      <c r="D3" s="114"/>
      <c r="E3" s="114"/>
      <c r="F3" s="114"/>
      <c r="G3" s="114"/>
      <c r="H3" s="114"/>
      <c r="I3" s="114"/>
      <c r="J3" s="114"/>
      <c r="K3" s="114"/>
      <c r="L3" s="114"/>
      <c r="M3" s="114"/>
      <c r="N3" s="61"/>
    </row>
    <row r="4" spans="1:14" ht="25.5" customHeight="1" x14ac:dyDescent="0.2">
      <c r="A4" s="66" t="s">
        <v>71</v>
      </c>
      <c r="B4" s="67"/>
      <c r="C4" s="115" t="s">
        <v>131</v>
      </c>
      <c r="D4" s="116"/>
      <c r="E4" s="70" t="s">
        <v>71</v>
      </c>
      <c r="F4" s="71"/>
      <c r="G4" s="71" t="s">
        <v>71</v>
      </c>
      <c r="H4" s="72"/>
      <c r="I4" s="71" t="s">
        <v>71</v>
      </c>
      <c r="J4" s="72"/>
      <c r="K4" s="73" t="s">
        <v>132</v>
      </c>
      <c r="L4" s="74"/>
      <c r="M4" s="74"/>
      <c r="N4" s="75"/>
    </row>
    <row r="5" spans="1:14" ht="12.75" customHeight="1" x14ac:dyDescent="0.2">
      <c r="A5" s="76" t="s">
        <v>71</v>
      </c>
      <c r="B5" s="20"/>
      <c r="C5" s="117" t="s">
        <v>133</v>
      </c>
      <c r="D5" s="118"/>
      <c r="E5" s="170">
        <v>2021</v>
      </c>
      <c r="F5" s="171"/>
      <c r="G5" s="171"/>
      <c r="H5" s="172"/>
      <c r="I5" s="171">
        <v>2022</v>
      </c>
      <c r="J5" s="172"/>
      <c r="K5" s="79" t="s">
        <v>134</v>
      </c>
      <c r="L5" s="80"/>
      <c r="M5" s="80"/>
      <c r="N5" s="61"/>
    </row>
    <row r="6" spans="1:14" ht="12.75" customHeight="1" x14ac:dyDescent="0.2">
      <c r="A6" s="114" t="s">
        <v>135</v>
      </c>
      <c r="B6" s="61"/>
      <c r="C6" s="117" t="s">
        <v>136</v>
      </c>
      <c r="D6" s="118"/>
      <c r="E6" s="82" t="s">
        <v>71</v>
      </c>
      <c r="F6" s="83"/>
      <c r="G6" s="83" t="s">
        <v>71</v>
      </c>
      <c r="H6" s="84"/>
      <c r="I6" s="83" t="s">
        <v>71</v>
      </c>
      <c r="J6" s="84"/>
      <c r="K6" s="85" t="s">
        <v>137</v>
      </c>
      <c r="L6" s="80"/>
      <c r="M6" s="80"/>
      <c r="N6" s="61"/>
    </row>
    <row r="7" spans="1:14" x14ac:dyDescent="0.2">
      <c r="A7" s="114"/>
      <c r="B7" s="61"/>
      <c r="C7" s="117" t="s">
        <v>138</v>
      </c>
      <c r="D7" s="118"/>
      <c r="E7" s="87" t="s">
        <v>71</v>
      </c>
      <c r="F7" s="88"/>
      <c r="G7" s="88"/>
      <c r="H7" s="89"/>
      <c r="I7" s="88"/>
      <c r="J7" s="89"/>
      <c r="K7" s="82"/>
      <c r="L7" s="83"/>
      <c r="M7" s="83"/>
    </row>
    <row r="8" spans="1:14" x14ac:dyDescent="0.2">
      <c r="A8" s="114" t="s">
        <v>139</v>
      </c>
      <c r="B8" s="61"/>
      <c r="C8" s="117" t="s">
        <v>140</v>
      </c>
      <c r="D8" s="119"/>
      <c r="E8" s="174" t="s">
        <v>117</v>
      </c>
      <c r="F8" s="175"/>
      <c r="G8" s="174" t="s">
        <v>116</v>
      </c>
      <c r="H8" s="175"/>
      <c r="I8" s="178" t="s">
        <v>117</v>
      </c>
      <c r="J8" s="179"/>
      <c r="K8" s="73" t="s">
        <v>117</v>
      </c>
      <c r="L8" s="91"/>
      <c r="M8" s="73" t="s">
        <v>116</v>
      </c>
      <c r="N8" s="75"/>
    </row>
    <row r="9" spans="1:14" x14ac:dyDescent="0.2">
      <c r="A9" s="76" t="s">
        <v>71</v>
      </c>
      <c r="B9" s="20"/>
      <c r="C9" s="92" t="s">
        <v>71</v>
      </c>
      <c r="D9" s="93"/>
      <c r="E9" s="176"/>
      <c r="F9" s="177"/>
      <c r="G9" s="176"/>
      <c r="H9" s="177"/>
      <c r="I9" s="176"/>
      <c r="J9" s="177"/>
      <c r="K9" s="79">
        <v>2021</v>
      </c>
      <c r="L9" s="94"/>
      <c r="M9" s="95">
        <v>2021</v>
      </c>
      <c r="N9" s="61"/>
    </row>
    <row r="10" spans="1:14" ht="12.75" customHeight="1" x14ac:dyDescent="0.2">
      <c r="A10" s="96" t="s">
        <v>71</v>
      </c>
      <c r="B10" s="20"/>
      <c r="C10" s="120" t="s">
        <v>141</v>
      </c>
      <c r="D10" s="121"/>
      <c r="E10" s="100" t="s">
        <v>126</v>
      </c>
      <c r="F10" s="74"/>
      <c r="G10" s="74"/>
      <c r="H10" s="74"/>
      <c r="I10" s="74"/>
      <c r="J10" s="74"/>
      <c r="K10" s="100" t="s">
        <v>142</v>
      </c>
      <c r="L10" s="101"/>
      <c r="M10" s="101"/>
      <c r="N10" s="103"/>
    </row>
    <row r="11" spans="1:14" x14ac:dyDescent="0.2">
      <c r="B11" s="122"/>
      <c r="C11" s="123"/>
      <c r="D11" s="123"/>
      <c r="E11" s="71"/>
      <c r="F11" s="71"/>
      <c r="G11" s="71"/>
      <c r="H11" s="71"/>
      <c r="I11" s="71"/>
      <c r="J11" s="71"/>
      <c r="K11" s="71"/>
      <c r="L11" s="71"/>
      <c r="M11" s="71"/>
    </row>
    <row r="12" spans="1:14" ht="12.6" customHeight="1" x14ac:dyDescent="0.2">
      <c r="A12" s="38" t="s">
        <v>200</v>
      </c>
      <c r="B12" s="3"/>
      <c r="C12" s="131">
        <v>1000</v>
      </c>
      <c r="D12" s="132"/>
      <c r="E12" s="126">
        <v>125.5</v>
      </c>
      <c r="F12" s="46"/>
      <c r="G12" s="126">
        <v>145</v>
      </c>
      <c r="H12" s="46"/>
      <c r="I12" s="126">
        <v>153.80000000000001</v>
      </c>
      <c r="J12" s="46"/>
      <c r="K12" s="127">
        <v>22.5</v>
      </c>
      <c r="L12" s="111"/>
      <c r="M12" s="127">
        <v>6.1</v>
      </c>
      <c r="N12" s="3"/>
    </row>
    <row r="13" spans="1:14" x14ac:dyDescent="0.2">
      <c r="A13" s="38" t="s">
        <v>160</v>
      </c>
      <c r="B13" s="3"/>
      <c r="C13" s="133">
        <v>349.26</v>
      </c>
      <c r="D13" s="134"/>
      <c r="E13" s="126">
        <v>125.2</v>
      </c>
      <c r="F13" s="46"/>
      <c r="G13" s="126">
        <v>147</v>
      </c>
      <c r="H13" s="46"/>
      <c r="I13" s="126">
        <v>154.1</v>
      </c>
      <c r="J13" s="46"/>
      <c r="K13" s="127">
        <v>23.1</v>
      </c>
      <c r="L13" s="111"/>
      <c r="M13" s="127">
        <v>4.8</v>
      </c>
      <c r="N13" s="3"/>
    </row>
    <row r="14" spans="1:14" x14ac:dyDescent="0.2">
      <c r="A14" s="3"/>
      <c r="B14" s="38" t="s">
        <v>161</v>
      </c>
      <c r="C14" s="133">
        <v>25.64</v>
      </c>
      <c r="D14" s="134"/>
      <c r="E14" s="126">
        <v>130.30000000000001</v>
      </c>
      <c r="F14" s="46"/>
      <c r="G14" s="126">
        <v>142.5</v>
      </c>
      <c r="H14" s="46"/>
      <c r="I14" s="126">
        <v>152.30000000000001</v>
      </c>
      <c r="J14" s="46"/>
      <c r="K14" s="127">
        <v>16.899999999999999</v>
      </c>
      <c r="L14" s="111"/>
      <c r="M14" s="127">
        <v>6.9</v>
      </c>
      <c r="N14" s="3"/>
    </row>
    <row r="15" spans="1:14" x14ac:dyDescent="0.2">
      <c r="A15" s="3"/>
      <c r="B15" s="38" t="s">
        <v>162</v>
      </c>
      <c r="C15" s="133">
        <v>4.3899999999999997</v>
      </c>
      <c r="D15" s="134"/>
      <c r="E15" s="126">
        <v>178.2</v>
      </c>
      <c r="F15" s="46"/>
      <c r="G15" s="126">
        <v>206.2</v>
      </c>
      <c r="H15" s="46"/>
      <c r="I15" s="126">
        <v>225.3</v>
      </c>
      <c r="J15" s="46"/>
      <c r="K15" s="127">
        <v>26.4</v>
      </c>
      <c r="L15" s="111"/>
      <c r="M15" s="127">
        <v>9.3000000000000007</v>
      </c>
      <c r="N15" s="3"/>
    </row>
    <row r="16" spans="1:14" x14ac:dyDescent="0.2">
      <c r="A16" s="3"/>
      <c r="B16" s="38" t="s">
        <v>163</v>
      </c>
      <c r="C16" s="133">
        <v>6.24</v>
      </c>
      <c r="D16" s="134"/>
      <c r="E16" s="126">
        <v>128</v>
      </c>
      <c r="F16" s="46"/>
      <c r="G16" s="126">
        <v>146.19999999999999</v>
      </c>
      <c r="H16" s="46"/>
      <c r="I16" s="126">
        <v>159.6</v>
      </c>
      <c r="J16" s="46"/>
      <c r="K16" s="127">
        <v>24.7</v>
      </c>
      <c r="L16" s="111"/>
      <c r="M16" s="127">
        <v>9.1999999999999993</v>
      </c>
      <c r="N16" s="3"/>
    </row>
    <row r="17" spans="1:14" x14ac:dyDescent="0.2">
      <c r="A17" s="3"/>
      <c r="B17" s="38" t="s">
        <v>164</v>
      </c>
      <c r="C17" s="133">
        <v>42.73</v>
      </c>
      <c r="D17" s="134"/>
      <c r="E17" s="126">
        <v>120.5</v>
      </c>
      <c r="F17" s="46"/>
      <c r="G17" s="126">
        <v>136.1</v>
      </c>
      <c r="H17" s="46"/>
      <c r="I17" s="126">
        <v>143.5</v>
      </c>
      <c r="J17" s="46"/>
      <c r="K17" s="127">
        <v>19.100000000000001</v>
      </c>
      <c r="L17" s="111"/>
      <c r="M17" s="127">
        <v>5.4</v>
      </c>
      <c r="N17" s="3"/>
    </row>
    <row r="18" spans="1:14" x14ac:dyDescent="0.2">
      <c r="A18" s="3"/>
      <c r="B18" s="38" t="s">
        <v>165</v>
      </c>
      <c r="C18" s="133">
        <v>187.31</v>
      </c>
      <c r="D18" s="134"/>
      <c r="E18" s="126">
        <v>124.2</v>
      </c>
      <c r="F18" s="46"/>
      <c r="G18" s="126">
        <v>142.69999999999999</v>
      </c>
      <c r="H18" s="46"/>
      <c r="I18" s="126">
        <v>147</v>
      </c>
      <c r="J18" s="46"/>
      <c r="K18" s="127">
        <v>18.399999999999999</v>
      </c>
      <c r="L18" s="111"/>
      <c r="M18" s="127">
        <v>3</v>
      </c>
      <c r="N18" s="3"/>
    </row>
    <row r="19" spans="1:14" x14ac:dyDescent="0.2">
      <c r="A19" s="3"/>
      <c r="B19" s="38" t="s">
        <v>166</v>
      </c>
      <c r="C19" s="133">
        <v>8.9</v>
      </c>
      <c r="D19" s="134"/>
      <c r="E19" s="126">
        <v>133.1</v>
      </c>
      <c r="F19" s="46"/>
      <c r="G19" s="126">
        <v>167.8</v>
      </c>
      <c r="H19" s="46"/>
      <c r="I19" s="126">
        <v>170.5</v>
      </c>
      <c r="J19" s="46"/>
      <c r="K19" s="127">
        <v>28.1</v>
      </c>
      <c r="L19" s="111"/>
      <c r="M19" s="127">
        <v>1.6</v>
      </c>
      <c r="N19" s="3"/>
    </row>
    <row r="20" spans="1:14" x14ac:dyDescent="0.2">
      <c r="A20" s="3"/>
      <c r="B20" s="38" t="s">
        <v>167</v>
      </c>
      <c r="C20" s="133">
        <v>13.59</v>
      </c>
      <c r="D20" s="134"/>
      <c r="E20" s="126">
        <v>112.9</v>
      </c>
      <c r="F20" s="46"/>
      <c r="G20" s="126">
        <v>125.6</v>
      </c>
      <c r="H20" s="46"/>
      <c r="I20" s="126">
        <v>127.8</v>
      </c>
      <c r="J20" s="46"/>
      <c r="K20" s="127">
        <v>13.2</v>
      </c>
      <c r="L20" s="111"/>
      <c r="M20" s="127">
        <v>1.8</v>
      </c>
      <c r="N20" s="3"/>
    </row>
    <row r="21" spans="1:14" x14ac:dyDescent="0.2">
      <c r="A21" s="3"/>
      <c r="B21" s="38" t="s">
        <v>168</v>
      </c>
      <c r="C21" s="133">
        <v>5.98</v>
      </c>
      <c r="D21" s="134"/>
      <c r="E21" s="126">
        <v>121.9</v>
      </c>
      <c r="F21" s="46"/>
      <c r="G21" s="126">
        <v>141</v>
      </c>
      <c r="H21" s="46"/>
      <c r="I21" s="126">
        <v>144.1</v>
      </c>
      <c r="J21" s="46"/>
      <c r="K21" s="127">
        <v>18.2</v>
      </c>
      <c r="L21" s="111"/>
      <c r="M21" s="127">
        <v>2.2000000000000002</v>
      </c>
      <c r="N21" s="3"/>
    </row>
    <row r="22" spans="1:14" x14ac:dyDescent="0.2">
      <c r="A22" s="3"/>
      <c r="B22" s="38" t="s">
        <v>169</v>
      </c>
      <c r="C22" s="133">
        <v>34.5</v>
      </c>
      <c r="D22" s="134"/>
      <c r="E22" s="126">
        <v>127.9</v>
      </c>
      <c r="F22" s="46"/>
      <c r="G22" s="126">
        <v>188.9</v>
      </c>
      <c r="H22" s="46"/>
      <c r="I22" s="126">
        <v>209.3</v>
      </c>
      <c r="J22" s="46"/>
      <c r="K22" s="127">
        <v>63.6</v>
      </c>
      <c r="L22" s="111"/>
      <c r="M22" s="127">
        <v>10.8</v>
      </c>
      <c r="N22" s="3"/>
    </row>
    <row r="23" spans="1:14" x14ac:dyDescent="0.2">
      <c r="A23" s="3"/>
      <c r="B23" s="38" t="s">
        <v>170</v>
      </c>
      <c r="C23" s="133">
        <v>10.19</v>
      </c>
      <c r="D23" s="134"/>
      <c r="E23" s="126">
        <v>116.4</v>
      </c>
      <c r="F23" s="46"/>
      <c r="G23" s="126">
        <v>127.4</v>
      </c>
      <c r="H23" s="46"/>
      <c r="I23" s="126">
        <v>138.5</v>
      </c>
      <c r="J23" s="46"/>
      <c r="K23" s="127">
        <v>19</v>
      </c>
      <c r="L23" s="111"/>
      <c r="M23" s="127">
        <v>8.6999999999999993</v>
      </c>
      <c r="N23" s="3"/>
    </row>
    <row r="24" spans="1:14" x14ac:dyDescent="0.2">
      <c r="A24" s="3"/>
      <c r="B24" s="38" t="s">
        <v>171</v>
      </c>
      <c r="C24" s="133">
        <v>9.7899999999999991</v>
      </c>
      <c r="D24" s="134"/>
      <c r="E24" s="126">
        <v>137.69999999999999</v>
      </c>
      <c r="F24" s="46"/>
      <c r="G24" s="126">
        <v>151</v>
      </c>
      <c r="H24" s="46"/>
      <c r="I24" s="126">
        <v>153.6</v>
      </c>
      <c r="J24" s="46"/>
      <c r="K24" s="127">
        <v>11.5</v>
      </c>
      <c r="L24" s="111"/>
      <c r="M24" s="127">
        <v>1.7</v>
      </c>
      <c r="N24" s="3"/>
    </row>
    <row r="25" spans="1:14" x14ac:dyDescent="0.2">
      <c r="A25" s="38" t="s">
        <v>172</v>
      </c>
      <c r="B25" s="3"/>
      <c r="C25" s="133">
        <v>650.74</v>
      </c>
      <c r="D25" s="134"/>
      <c r="E25" s="126">
        <v>125.7</v>
      </c>
      <c r="F25" s="46"/>
      <c r="G25" s="126">
        <v>143.9</v>
      </c>
      <c r="H25" s="46"/>
      <c r="I25" s="126">
        <v>153.6</v>
      </c>
      <c r="J25" s="46"/>
      <c r="K25" s="127">
        <v>22.2</v>
      </c>
      <c r="L25" s="111"/>
      <c r="M25" s="127">
        <v>6.7</v>
      </c>
      <c r="N25" s="3"/>
    </row>
    <row r="26" spans="1:14" x14ac:dyDescent="0.2">
      <c r="A26" s="3"/>
      <c r="B26" s="38" t="s">
        <v>173</v>
      </c>
      <c r="C26" s="133">
        <v>1.79</v>
      </c>
      <c r="D26" s="134"/>
      <c r="E26" s="126">
        <v>128.19999999999999</v>
      </c>
      <c r="F26" s="46"/>
      <c r="G26" s="126">
        <v>136.9</v>
      </c>
      <c r="H26" s="46"/>
      <c r="I26" s="126">
        <v>143.19999999999999</v>
      </c>
      <c r="J26" s="46"/>
      <c r="K26" s="127">
        <v>11.7</v>
      </c>
      <c r="L26" s="111"/>
      <c r="M26" s="127">
        <v>4.5999999999999996</v>
      </c>
      <c r="N26" s="3"/>
    </row>
    <row r="27" spans="1:14" x14ac:dyDescent="0.2">
      <c r="A27" s="3"/>
      <c r="B27" s="38" t="s">
        <v>174</v>
      </c>
      <c r="C27" s="133">
        <v>3.5</v>
      </c>
      <c r="D27" s="134"/>
      <c r="E27" s="126">
        <v>121.4</v>
      </c>
      <c r="F27" s="46"/>
      <c r="G27" s="126">
        <v>135.6</v>
      </c>
      <c r="H27" s="46"/>
      <c r="I27" s="126">
        <v>139.4</v>
      </c>
      <c r="J27" s="46"/>
      <c r="K27" s="127">
        <v>14.8</v>
      </c>
      <c r="L27" s="111"/>
      <c r="M27" s="127">
        <v>2.8</v>
      </c>
      <c r="N27" s="3"/>
    </row>
    <row r="28" spans="1:14" x14ac:dyDescent="0.2">
      <c r="A28" s="3"/>
      <c r="B28" s="38" t="s">
        <v>175</v>
      </c>
      <c r="C28" s="133">
        <v>15.62</v>
      </c>
      <c r="D28" s="134"/>
      <c r="E28" s="126">
        <v>117.8</v>
      </c>
      <c r="F28" s="46"/>
      <c r="G28" s="126">
        <v>125.5</v>
      </c>
      <c r="H28" s="46"/>
      <c r="I28" s="126">
        <v>130.69999999999999</v>
      </c>
      <c r="J28" s="46"/>
      <c r="K28" s="127">
        <v>11</v>
      </c>
      <c r="L28" s="111"/>
      <c r="M28" s="127">
        <v>4.0999999999999996</v>
      </c>
      <c r="N28" s="3"/>
    </row>
    <row r="29" spans="1:14" x14ac:dyDescent="0.2">
      <c r="A29" s="3"/>
      <c r="B29" s="38" t="s">
        <v>176</v>
      </c>
      <c r="C29" s="133">
        <v>18.36</v>
      </c>
      <c r="D29" s="134"/>
      <c r="E29" s="126">
        <v>113.4</v>
      </c>
      <c r="F29" s="46"/>
      <c r="G29" s="126">
        <v>123.4</v>
      </c>
      <c r="H29" s="46"/>
      <c r="I29" s="126">
        <v>128.80000000000001</v>
      </c>
      <c r="J29" s="46"/>
      <c r="K29" s="127">
        <v>13.6</v>
      </c>
      <c r="L29" s="111"/>
      <c r="M29" s="127">
        <v>4.4000000000000004</v>
      </c>
      <c r="N29" s="3"/>
    </row>
    <row r="30" spans="1:14" x14ac:dyDescent="0.2">
      <c r="A30" s="3"/>
      <c r="B30" s="38" t="s">
        <v>177</v>
      </c>
      <c r="C30" s="133">
        <v>39.26</v>
      </c>
      <c r="D30" s="134"/>
      <c r="E30" s="126">
        <v>127.3</v>
      </c>
      <c r="F30" s="46"/>
      <c r="G30" s="126">
        <v>142</v>
      </c>
      <c r="H30" s="46"/>
      <c r="I30" s="126">
        <v>150.30000000000001</v>
      </c>
      <c r="J30" s="46"/>
      <c r="K30" s="127">
        <v>18.100000000000001</v>
      </c>
      <c r="L30" s="111"/>
      <c r="M30" s="127">
        <v>5.8</v>
      </c>
      <c r="N30" s="3"/>
    </row>
    <row r="31" spans="1:14" x14ac:dyDescent="0.2">
      <c r="A31" s="3"/>
      <c r="B31" s="38" t="s">
        <v>178</v>
      </c>
      <c r="C31" s="133">
        <v>29.22</v>
      </c>
      <c r="D31" s="134"/>
      <c r="E31" s="126">
        <v>124.3</v>
      </c>
      <c r="F31" s="46"/>
      <c r="G31" s="126">
        <v>151.30000000000001</v>
      </c>
      <c r="H31" s="46"/>
      <c r="I31" s="126">
        <v>174.6</v>
      </c>
      <c r="J31" s="46"/>
      <c r="K31" s="127">
        <v>40.5</v>
      </c>
      <c r="L31" s="111"/>
      <c r="M31" s="127">
        <v>15.4</v>
      </c>
      <c r="N31" s="3"/>
    </row>
    <row r="32" spans="1:14" x14ac:dyDescent="0.2">
      <c r="A32" s="3"/>
      <c r="B32" s="38" t="s">
        <v>179</v>
      </c>
      <c r="C32" s="133">
        <v>12.03</v>
      </c>
      <c r="D32" s="134"/>
      <c r="E32" s="126">
        <v>118.2</v>
      </c>
      <c r="F32" s="46"/>
      <c r="G32" s="126">
        <v>126.4</v>
      </c>
      <c r="H32" s="46"/>
      <c r="I32" s="126">
        <v>129.19999999999999</v>
      </c>
      <c r="J32" s="46"/>
      <c r="K32" s="127">
        <v>9.3000000000000007</v>
      </c>
      <c r="L32" s="111"/>
      <c r="M32" s="127">
        <v>2.2000000000000002</v>
      </c>
      <c r="N32" s="3"/>
    </row>
    <row r="33" spans="1:14" x14ac:dyDescent="0.2">
      <c r="A33" s="3"/>
      <c r="B33" s="38" t="s">
        <v>180</v>
      </c>
      <c r="C33" s="133">
        <v>21.59</v>
      </c>
      <c r="D33" s="134"/>
      <c r="E33" s="126">
        <v>125.1</v>
      </c>
      <c r="F33" s="46"/>
      <c r="G33" s="126">
        <v>138.5</v>
      </c>
      <c r="H33" s="46"/>
      <c r="I33" s="126">
        <v>147.5</v>
      </c>
      <c r="J33" s="46"/>
      <c r="K33" s="127">
        <v>17.899999999999999</v>
      </c>
      <c r="L33" s="111"/>
      <c r="M33" s="127">
        <v>6.5</v>
      </c>
      <c r="N33" s="3"/>
    </row>
    <row r="34" spans="1:14" x14ac:dyDescent="0.2">
      <c r="A34" s="3"/>
      <c r="B34" s="38" t="s">
        <v>181</v>
      </c>
      <c r="C34" s="133">
        <v>64.86</v>
      </c>
      <c r="D34" s="134"/>
      <c r="E34" s="126">
        <v>118.9</v>
      </c>
      <c r="F34" s="46"/>
      <c r="G34" s="126">
        <v>133.9</v>
      </c>
      <c r="H34" s="46"/>
      <c r="I34" s="126">
        <v>141.69999999999999</v>
      </c>
      <c r="J34" s="46"/>
      <c r="K34" s="127">
        <v>19.2</v>
      </c>
      <c r="L34" s="111"/>
      <c r="M34" s="127">
        <v>5.8</v>
      </c>
      <c r="N34" s="3"/>
    </row>
    <row r="35" spans="1:14" x14ac:dyDescent="0.2">
      <c r="A35" s="3"/>
      <c r="B35" s="135" t="s">
        <v>182</v>
      </c>
      <c r="C35" s="133">
        <v>2.85</v>
      </c>
      <c r="D35" s="134"/>
      <c r="E35" s="126">
        <v>112.3</v>
      </c>
      <c r="F35" s="46"/>
      <c r="G35" s="126">
        <v>119.1</v>
      </c>
      <c r="H35" s="46"/>
      <c r="I35" s="126">
        <v>124.5</v>
      </c>
      <c r="J35" s="46"/>
      <c r="K35" s="127">
        <v>10.9</v>
      </c>
      <c r="L35" s="111"/>
      <c r="M35" s="127">
        <v>4.5</v>
      </c>
      <c r="N35" s="3"/>
    </row>
    <row r="36" spans="1:14" x14ac:dyDescent="0.2">
      <c r="A36" s="3"/>
      <c r="B36" s="38" t="s">
        <v>183</v>
      </c>
      <c r="C36" s="133">
        <v>17.100000000000001</v>
      </c>
      <c r="D36" s="134"/>
      <c r="E36" s="126">
        <v>114.7</v>
      </c>
      <c r="F36" s="46"/>
      <c r="G36" s="126">
        <v>133.69999999999999</v>
      </c>
      <c r="H36" s="46"/>
      <c r="I36" s="126">
        <v>137.69999999999999</v>
      </c>
      <c r="J36" s="46"/>
      <c r="K36" s="127">
        <v>20.100000000000001</v>
      </c>
      <c r="L36" s="111"/>
      <c r="M36" s="127">
        <v>3</v>
      </c>
      <c r="N36" s="3"/>
    </row>
    <row r="37" spans="1:14" x14ac:dyDescent="0.2">
      <c r="A37" s="3"/>
      <c r="B37" s="38" t="s">
        <v>184</v>
      </c>
      <c r="C37" s="133">
        <v>85.06</v>
      </c>
      <c r="D37" s="134"/>
      <c r="E37" s="126">
        <v>119.6</v>
      </c>
      <c r="F37" s="46"/>
      <c r="G37" s="126">
        <v>146.4</v>
      </c>
      <c r="H37" s="46"/>
      <c r="I37" s="126">
        <v>155.6</v>
      </c>
      <c r="J37" s="46"/>
      <c r="K37" s="127">
        <v>30.1</v>
      </c>
      <c r="L37" s="111"/>
      <c r="M37" s="127">
        <v>6.3</v>
      </c>
      <c r="N37" s="3"/>
    </row>
    <row r="38" spans="1:14" x14ac:dyDescent="0.2">
      <c r="A38" s="3"/>
      <c r="B38" s="38" t="s">
        <v>185</v>
      </c>
      <c r="C38" s="133">
        <v>38.6</v>
      </c>
      <c r="D38" s="134"/>
      <c r="E38" s="126">
        <v>129.5</v>
      </c>
      <c r="F38" s="46"/>
      <c r="G38" s="126">
        <v>151.19999999999999</v>
      </c>
      <c r="H38" s="46"/>
      <c r="I38" s="126">
        <v>160.6</v>
      </c>
      <c r="J38" s="46"/>
      <c r="K38" s="127">
        <v>24</v>
      </c>
      <c r="L38" s="111"/>
      <c r="M38" s="127">
        <v>6.2</v>
      </c>
      <c r="N38" s="3"/>
    </row>
    <row r="39" spans="1:14" x14ac:dyDescent="0.2">
      <c r="A39" s="3"/>
      <c r="B39" s="38" t="s">
        <v>186</v>
      </c>
      <c r="C39" s="133">
        <v>20.94</v>
      </c>
      <c r="D39" s="134"/>
      <c r="E39" s="126">
        <v>126.7</v>
      </c>
      <c r="F39" s="46"/>
      <c r="G39" s="126">
        <v>135.30000000000001</v>
      </c>
      <c r="H39" s="46"/>
      <c r="I39" s="126">
        <v>139.6</v>
      </c>
      <c r="J39" s="46"/>
      <c r="K39" s="127">
        <v>10.199999999999999</v>
      </c>
      <c r="L39" s="111"/>
      <c r="M39" s="127">
        <v>3.2</v>
      </c>
      <c r="N39" s="3"/>
    </row>
    <row r="40" spans="1:14" x14ac:dyDescent="0.2">
      <c r="A40" s="3"/>
      <c r="B40" s="38" t="s">
        <v>187</v>
      </c>
      <c r="C40" s="133">
        <v>17.579999999999998</v>
      </c>
      <c r="D40" s="134"/>
      <c r="E40" s="126">
        <v>123.9</v>
      </c>
      <c r="F40" s="46"/>
      <c r="G40" s="126">
        <v>131.5</v>
      </c>
      <c r="H40" s="46"/>
      <c r="I40" s="126">
        <v>135.1</v>
      </c>
      <c r="J40" s="46"/>
      <c r="K40" s="127">
        <v>9</v>
      </c>
      <c r="L40" s="111"/>
      <c r="M40" s="127">
        <v>2.7</v>
      </c>
      <c r="N40" s="3"/>
    </row>
    <row r="41" spans="1:14" x14ac:dyDescent="0.2">
      <c r="A41" s="3"/>
      <c r="B41" s="38" t="s">
        <v>188</v>
      </c>
      <c r="C41" s="133">
        <v>2.63</v>
      </c>
      <c r="D41" s="134"/>
      <c r="E41" s="126">
        <v>117.5</v>
      </c>
      <c r="F41" s="46"/>
      <c r="G41" s="126">
        <v>124</v>
      </c>
      <c r="H41" s="46"/>
      <c r="I41" s="126">
        <v>127.7</v>
      </c>
      <c r="J41" s="46"/>
      <c r="K41" s="127">
        <v>8.6999999999999993</v>
      </c>
      <c r="L41" s="111"/>
      <c r="M41" s="127">
        <v>3</v>
      </c>
      <c r="N41" s="3"/>
    </row>
    <row r="42" spans="1:14" x14ac:dyDescent="0.2">
      <c r="A42" s="3"/>
      <c r="B42" s="38" t="s">
        <v>189</v>
      </c>
      <c r="C42" s="133">
        <v>28.93</v>
      </c>
      <c r="D42" s="134"/>
      <c r="E42" s="126">
        <v>127.1</v>
      </c>
      <c r="F42" s="46"/>
      <c r="G42" s="126">
        <v>145.80000000000001</v>
      </c>
      <c r="H42" s="46"/>
      <c r="I42" s="126">
        <v>154.6</v>
      </c>
      <c r="J42" s="46"/>
      <c r="K42" s="127">
        <v>21.6</v>
      </c>
      <c r="L42" s="111"/>
      <c r="M42" s="127">
        <v>6</v>
      </c>
      <c r="N42" s="3"/>
    </row>
    <row r="43" spans="1:14" x14ac:dyDescent="0.2">
      <c r="A43" s="3"/>
      <c r="B43" s="38" t="s">
        <v>190</v>
      </c>
      <c r="C43" s="133">
        <v>65.45</v>
      </c>
      <c r="D43" s="134"/>
      <c r="E43" s="126">
        <v>133.6</v>
      </c>
      <c r="F43" s="46"/>
      <c r="G43" s="126">
        <v>156</v>
      </c>
      <c r="H43" s="46"/>
      <c r="I43" s="126">
        <v>170.8</v>
      </c>
      <c r="J43" s="46"/>
      <c r="K43" s="127">
        <v>27.8</v>
      </c>
      <c r="L43" s="111"/>
      <c r="M43" s="127">
        <v>9.5</v>
      </c>
      <c r="N43" s="3"/>
    </row>
    <row r="44" spans="1:14" ht="12.75" customHeight="1" x14ac:dyDescent="0.2">
      <c r="A44" s="3"/>
      <c r="B44" s="38" t="s">
        <v>191</v>
      </c>
      <c r="C44" s="133">
        <v>24.11</v>
      </c>
      <c r="D44" s="134"/>
      <c r="E44" s="126">
        <v>124.7</v>
      </c>
      <c r="F44" s="46"/>
      <c r="G44" s="126">
        <v>133.30000000000001</v>
      </c>
      <c r="H44" s="46"/>
      <c r="I44" s="126">
        <v>140.1</v>
      </c>
      <c r="J44" s="46"/>
      <c r="K44" s="127">
        <v>12.3</v>
      </c>
      <c r="L44" s="111"/>
      <c r="M44" s="127">
        <v>5.0999999999999996</v>
      </c>
      <c r="N44" s="3"/>
    </row>
    <row r="45" spans="1:14" x14ac:dyDescent="0.2">
      <c r="A45" s="3"/>
      <c r="B45" s="38" t="s">
        <v>192</v>
      </c>
      <c r="C45" s="133">
        <v>81.27</v>
      </c>
      <c r="D45" s="134"/>
      <c r="E45" s="126">
        <v>126</v>
      </c>
      <c r="F45" s="46"/>
      <c r="G45" s="126">
        <v>138.9</v>
      </c>
      <c r="H45" s="46"/>
      <c r="I45" s="126">
        <v>145.80000000000001</v>
      </c>
      <c r="J45" s="46"/>
      <c r="K45" s="127">
        <v>15.7</v>
      </c>
      <c r="L45" s="111"/>
      <c r="M45" s="127">
        <v>5</v>
      </c>
      <c r="N45" s="3"/>
    </row>
    <row r="46" spans="1:14" x14ac:dyDescent="0.2">
      <c r="A46" s="3"/>
      <c r="B46" s="38" t="s">
        <v>193</v>
      </c>
      <c r="C46" s="133">
        <v>39.72</v>
      </c>
      <c r="D46" s="134"/>
      <c r="E46" s="126">
        <v>154.19999999999999</v>
      </c>
      <c r="F46" s="46"/>
      <c r="G46" s="126">
        <v>188.2</v>
      </c>
      <c r="H46" s="46"/>
      <c r="I46" s="126">
        <v>206.1</v>
      </c>
      <c r="J46" s="46"/>
      <c r="K46" s="127">
        <v>33.700000000000003</v>
      </c>
      <c r="L46" s="111"/>
      <c r="M46" s="127">
        <v>9.5</v>
      </c>
      <c r="N46" s="3"/>
    </row>
    <row r="47" spans="1:14" x14ac:dyDescent="0.2">
      <c r="A47" s="3"/>
      <c r="B47" s="38" t="s">
        <v>194</v>
      </c>
      <c r="C47" s="133">
        <v>2.86</v>
      </c>
      <c r="D47" s="134"/>
      <c r="E47" s="126">
        <v>139.5</v>
      </c>
      <c r="F47" s="46"/>
      <c r="G47" s="126">
        <v>171.8</v>
      </c>
      <c r="H47" s="46"/>
      <c r="I47" s="126">
        <v>186.6</v>
      </c>
      <c r="J47" s="46"/>
      <c r="K47" s="127">
        <v>33.799999999999997</v>
      </c>
      <c r="L47" s="111"/>
      <c r="M47" s="127">
        <v>8.6</v>
      </c>
      <c r="N47" s="3"/>
    </row>
    <row r="48" spans="1:14" x14ac:dyDescent="0.2">
      <c r="A48" s="3"/>
      <c r="B48" s="38" t="s">
        <v>195</v>
      </c>
      <c r="C48" s="133">
        <v>7.5</v>
      </c>
      <c r="D48" s="134"/>
      <c r="E48" s="126">
        <v>117.4</v>
      </c>
      <c r="F48" s="46"/>
      <c r="G48" s="126">
        <v>138.69999999999999</v>
      </c>
      <c r="H48" s="46"/>
      <c r="I48" s="126">
        <v>174.3</v>
      </c>
      <c r="J48" s="46"/>
      <c r="K48" s="127">
        <v>48.5</v>
      </c>
      <c r="L48" s="111"/>
      <c r="M48" s="127">
        <v>25.7</v>
      </c>
      <c r="N48" s="3"/>
    </row>
    <row r="49" spans="1:14" x14ac:dyDescent="0.2">
      <c r="A49" s="3"/>
      <c r="B49" s="135" t="s">
        <v>196</v>
      </c>
      <c r="C49" s="133">
        <v>9.91</v>
      </c>
      <c r="D49" s="134"/>
      <c r="E49" s="126">
        <v>111.1</v>
      </c>
      <c r="F49" s="46"/>
      <c r="G49" s="126">
        <v>116.6</v>
      </c>
      <c r="H49" s="46"/>
      <c r="I49" s="126">
        <v>122.3</v>
      </c>
      <c r="J49" s="46"/>
      <c r="K49" s="127">
        <v>10.1</v>
      </c>
      <c r="L49" s="111"/>
      <c r="M49" s="127">
        <v>4.9000000000000004</v>
      </c>
      <c r="N49" s="3"/>
    </row>
    <row r="50" spans="1:14" ht="24.75" customHeight="1" x14ac:dyDescent="0.2">
      <c r="A50" s="18" t="s">
        <v>201</v>
      </c>
      <c r="B50" s="18"/>
      <c r="C50" s="136"/>
      <c r="D50" s="136"/>
      <c r="E50" s="137"/>
      <c r="F50" s="137"/>
      <c r="G50" s="137"/>
      <c r="H50" s="137"/>
      <c r="I50" s="137"/>
      <c r="J50" s="137"/>
      <c r="K50" s="137"/>
      <c r="L50" s="137"/>
      <c r="M50" s="137"/>
      <c r="N50" s="59"/>
    </row>
    <row r="51" spans="1:14" x14ac:dyDescent="0.2">
      <c r="A51" s="114" t="s">
        <v>202</v>
      </c>
      <c r="B51" s="61"/>
      <c r="C51" s="62"/>
      <c r="D51" s="62"/>
      <c r="E51" s="63"/>
      <c r="F51" s="63"/>
      <c r="G51" s="63"/>
      <c r="H51" s="63"/>
      <c r="I51" s="63"/>
      <c r="J51" s="63"/>
      <c r="K51" s="63"/>
      <c r="L51" s="63"/>
      <c r="M51" s="63"/>
    </row>
    <row r="52" spans="1:14" x14ac:dyDescent="0.2">
      <c r="A52" s="114" t="s">
        <v>203</v>
      </c>
      <c r="B52" s="61"/>
      <c r="C52" s="62"/>
      <c r="D52" s="62"/>
      <c r="E52" s="63"/>
      <c r="F52" s="63"/>
      <c r="G52" s="63"/>
      <c r="H52" s="63"/>
      <c r="I52" s="63"/>
      <c r="J52" s="63"/>
      <c r="K52" s="63"/>
      <c r="L52" s="63"/>
      <c r="M52" s="63"/>
    </row>
    <row r="53" spans="1:14" ht="27" customHeight="1" x14ac:dyDescent="0.2">
      <c r="A53" s="51" t="s">
        <v>157</v>
      </c>
      <c r="B53" s="61"/>
      <c r="C53" s="62"/>
      <c r="D53" s="62"/>
      <c r="E53" s="63"/>
      <c r="F53" s="63"/>
      <c r="G53" s="63"/>
      <c r="H53" s="63"/>
      <c r="I53" s="63"/>
      <c r="J53" s="63"/>
      <c r="K53" s="63"/>
      <c r="L53" s="63"/>
      <c r="M53" s="63"/>
    </row>
    <row r="54" spans="1:14" ht="25.5" customHeight="1" x14ac:dyDescent="0.2">
      <c r="A54" s="66" t="s">
        <v>71</v>
      </c>
      <c r="B54" s="67"/>
      <c r="C54" s="115" t="s">
        <v>131</v>
      </c>
      <c r="D54" s="116"/>
      <c r="E54" s="70" t="s">
        <v>71</v>
      </c>
      <c r="F54" s="71"/>
      <c r="G54" s="71" t="s">
        <v>71</v>
      </c>
      <c r="H54" s="72"/>
      <c r="I54" s="71" t="s">
        <v>71</v>
      </c>
      <c r="J54" s="72"/>
      <c r="K54" s="73" t="s">
        <v>132</v>
      </c>
      <c r="L54" s="74"/>
      <c r="M54" s="74"/>
      <c r="N54" s="75"/>
    </row>
    <row r="55" spans="1:14" x14ac:dyDescent="0.2">
      <c r="A55" s="76" t="s">
        <v>71</v>
      </c>
      <c r="B55" s="20"/>
      <c r="C55" s="117" t="s">
        <v>133</v>
      </c>
      <c r="D55" s="118"/>
      <c r="E55" s="170">
        <v>2021</v>
      </c>
      <c r="F55" s="171"/>
      <c r="G55" s="171"/>
      <c r="H55" s="172"/>
      <c r="I55" s="171">
        <v>2022</v>
      </c>
      <c r="J55" s="172"/>
      <c r="K55" s="79" t="s">
        <v>134</v>
      </c>
      <c r="L55" s="80"/>
      <c r="M55" s="80"/>
      <c r="N55" s="61"/>
    </row>
    <row r="56" spans="1:14" x14ac:dyDescent="0.2">
      <c r="A56" s="114" t="s">
        <v>135</v>
      </c>
      <c r="B56" s="61"/>
      <c r="C56" s="117" t="s">
        <v>136</v>
      </c>
      <c r="D56" s="118"/>
      <c r="E56" s="82" t="s">
        <v>71</v>
      </c>
      <c r="F56" s="83"/>
      <c r="G56" s="83" t="s">
        <v>71</v>
      </c>
      <c r="H56" s="84"/>
      <c r="I56" s="83" t="s">
        <v>71</v>
      </c>
      <c r="J56" s="84"/>
      <c r="K56" s="85" t="s">
        <v>137</v>
      </c>
      <c r="L56" s="80"/>
      <c r="M56" s="80"/>
      <c r="N56" s="61"/>
    </row>
    <row r="57" spans="1:14" x14ac:dyDescent="0.2">
      <c r="A57" s="114"/>
      <c r="B57" s="61"/>
      <c r="C57" s="117" t="s">
        <v>138</v>
      </c>
      <c r="D57" s="118"/>
      <c r="E57" s="87" t="s">
        <v>71</v>
      </c>
      <c r="F57" s="88"/>
      <c r="G57" s="88"/>
      <c r="H57" s="89"/>
      <c r="I57" s="88"/>
      <c r="J57" s="89"/>
      <c r="K57" s="82"/>
      <c r="L57" s="83"/>
      <c r="M57" s="83"/>
    </row>
    <row r="58" spans="1:14" x14ac:dyDescent="0.2">
      <c r="A58" s="114" t="s">
        <v>139</v>
      </c>
      <c r="B58" s="61"/>
      <c r="C58" s="117" t="s">
        <v>140</v>
      </c>
      <c r="D58" s="119"/>
      <c r="E58" s="174" t="s">
        <v>117</v>
      </c>
      <c r="F58" s="175"/>
      <c r="G58" s="174" t="s">
        <v>116</v>
      </c>
      <c r="H58" s="175"/>
      <c r="I58" s="178" t="s">
        <v>117</v>
      </c>
      <c r="J58" s="179"/>
      <c r="K58" s="73" t="s">
        <v>117</v>
      </c>
      <c r="L58" s="91"/>
      <c r="M58" s="73" t="s">
        <v>116</v>
      </c>
      <c r="N58" s="75"/>
    </row>
    <row r="59" spans="1:14" x14ac:dyDescent="0.2">
      <c r="A59" s="76" t="s">
        <v>71</v>
      </c>
      <c r="B59" s="20"/>
      <c r="C59" s="92" t="s">
        <v>71</v>
      </c>
      <c r="D59" s="93"/>
      <c r="E59" s="176"/>
      <c r="F59" s="177"/>
      <c r="G59" s="176"/>
      <c r="H59" s="177"/>
      <c r="I59" s="176"/>
      <c r="J59" s="177"/>
      <c r="K59" s="79">
        <v>2021</v>
      </c>
      <c r="L59" s="94"/>
      <c r="M59" s="95">
        <v>2021</v>
      </c>
      <c r="N59" s="61"/>
    </row>
    <row r="60" spans="1:14" x14ac:dyDescent="0.2">
      <c r="A60" s="96" t="s">
        <v>71</v>
      </c>
      <c r="B60" s="20"/>
      <c r="C60" s="120" t="s">
        <v>141</v>
      </c>
      <c r="D60" s="121"/>
      <c r="E60" s="100" t="s">
        <v>126</v>
      </c>
      <c r="F60" s="74"/>
      <c r="G60" s="74"/>
      <c r="H60" s="74"/>
      <c r="I60" s="74"/>
      <c r="J60" s="74"/>
      <c r="K60" s="100" t="s">
        <v>142</v>
      </c>
      <c r="L60" s="101"/>
      <c r="M60" s="101"/>
      <c r="N60" s="103"/>
    </row>
    <row r="61" spans="1:14" x14ac:dyDescent="0.2">
      <c r="B61" s="122"/>
      <c r="C61" s="123"/>
      <c r="D61" s="123"/>
      <c r="E61" s="71"/>
      <c r="F61" s="71"/>
      <c r="G61" s="71"/>
      <c r="H61" s="71"/>
      <c r="I61" s="71"/>
      <c r="J61" s="71"/>
      <c r="K61" s="71"/>
      <c r="L61" s="71"/>
      <c r="M61" s="71"/>
    </row>
    <row r="62" spans="1:14" x14ac:dyDescent="0.2">
      <c r="A62" s="38" t="s">
        <v>204</v>
      </c>
      <c r="B62" s="3"/>
      <c r="C62" s="131">
        <v>1000</v>
      </c>
      <c r="D62" s="132"/>
      <c r="E62" s="126">
        <v>124.9</v>
      </c>
      <c r="F62" s="46"/>
      <c r="G62" s="126">
        <v>143.30000000000001</v>
      </c>
      <c r="H62" s="46"/>
      <c r="I62" s="126">
        <v>152.1</v>
      </c>
      <c r="J62" s="46"/>
      <c r="K62" s="127">
        <v>21.8</v>
      </c>
      <c r="L62" s="111"/>
      <c r="M62" s="127">
        <v>6.1</v>
      </c>
      <c r="N62" s="3"/>
    </row>
    <row r="63" spans="1:14" x14ac:dyDescent="0.2">
      <c r="A63" s="38" t="s">
        <v>160</v>
      </c>
      <c r="B63" s="3"/>
      <c r="C63" s="133">
        <v>526.34</v>
      </c>
      <c r="D63" s="134"/>
      <c r="E63" s="126">
        <v>124.9</v>
      </c>
      <c r="F63" s="46"/>
      <c r="G63" s="126">
        <v>144.5</v>
      </c>
      <c r="H63" s="46"/>
      <c r="I63" s="126">
        <v>152.1</v>
      </c>
      <c r="J63" s="46"/>
      <c r="K63" s="127">
        <v>21.8</v>
      </c>
      <c r="L63" s="111"/>
      <c r="M63" s="127">
        <v>5.3</v>
      </c>
      <c r="N63" s="3"/>
    </row>
    <row r="64" spans="1:14" x14ac:dyDescent="0.2">
      <c r="A64" s="38"/>
      <c r="B64" s="38" t="s">
        <v>161</v>
      </c>
      <c r="C64" s="133">
        <v>53.95</v>
      </c>
      <c r="D64" s="134"/>
      <c r="E64" s="126">
        <v>130.4</v>
      </c>
      <c r="F64" s="46"/>
      <c r="G64" s="126">
        <v>142.5</v>
      </c>
      <c r="H64" s="46"/>
      <c r="I64" s="126">
        <v>152.19999999999999</v>
      </c>
      <c r="J64" s="46"/>
      <c r="K64" s="127">
        <v>16.7</v>
      </c>
      <c r="L64" s="111"/>
      <c r="M64" s="127">
        <v>6.8</v>
      </c>
      <c r="N64" s="3"/>
    </row>
    <row r="65" spans="1:14" x14ac:dyDescent="0.2">
      <c r="A65" s="3"/>
      <c r="B65" s="38" t="s">
        <v>163</v>
      </c>
      <c r="C65" s="133">
        <v>6.42</v>
      </c>
      <c r="D65" s="134"/>
      <c r="E65" s="126">
        <v>126.9</v>
      </c>
      <c r="F65" s="46"/>
      <c r="G65" s="126">
        <v>146.4</v>
      </c>
      <c r="H65" s="46"/>
      <c r="I65" s="126">
        <v>160.5</v>
      </c>
      <c r="J65" s="46"/>
      <c r="K65" s="127">
        <v>26.5</v>
      </c>
      <c r="L65" s="111"/>
      <c r="M65" s="127">
        <v>9.6</v>
      </c>
      <c r="N65" s="3"/>
    </row>
    <row r="66" spans="1:14" x14ac:dyDescent="0.2">
      <c r="A66" s="3"/>
      <c r="B66" s="38" t="s">
        <v>164</v>
      </c>
      <c r="C66" s="133">
        <v>31.99</v>
      </c>
      <c r="D66" s="134"/>
      <c r="E66" s="126">
        <v>119.8</v>
      </c>
      <c r="F66" s="46"/>
      <c r="G66" s="126">
        <v>132.5</v>
      </c>
      <c r="H66" s="46"/>
      <c r="I66" s="126">
        <v>138.9</v>
      </c>
      <c r="J66" s="46"/>
      <c r="K66" s="127">
        <v>15.9</v>
      </c>
      <c r="L66" s="111"/>
      <c r="M66" s="127">
        <v>4.8</v>
      </c>
      <c r="N66" s="3"/>
    </row>
    <row r="67" spans="1:14" x14ac:dyDescent="0.2">
      <c r="A67" s="3"/>
      <c r="B67" s="38" t="s">
        <v>165</v>
      </c>
      <c r="C67" s="133">
        <v>235.99</v>
      </c>
      <c r="D67" s="134"/>
      <c r="E67" s="126">
        <v>125.6</v>
      </c>
      <c r="F67" s="46"/>
      <c r="G67" s="126">
        <v>142</v>
      </c>
      <c r="H67" s="46"/>
      <c r="I67" s="126">
        <v>149</v>
      </c>
      <c r="J67" s="46"/>
      <c r="K67" s="127">
        <v>18.600000000000001</v>
      </c>
      <c r="L67" s="111"/>
      <c r="M67" s="127">
        <v>4.9000000000000004</v>
      </c>
      <c r="N67" s="3"/>
    </row>
    <row r="68" spans="1:14" x14ac:dyDescent="0.2">
      <c r="A68" s="3"/>
      <c r="B68" s="38" t="s">
        <v>166</v>
      </c>
      <c r="C68" s="133">
        <v>21.39</v>
      </c>
      <c r="D68" s="134"/>
      <c r="E68" s="126">
        <v>139.9</v>
      </c>
      <c r="F68" s="46"/>
      <c r="G68" s="126">
        <v>175.5</v>
      </c>
      <c r="H68" s="46"/>
      <c r="I68" s="126">
        <v>179.7</v>
      </c>
      <c r="J68" s="46"/>
      <c r="K68" s="127">
        <v>28.4</v>
      </c>
      <c r="L68" s="111"/>
      <c r="M68" s="127">
        <v>2.4</v>
      </c>
      <c r="N68" s="3"/>
    </row>
    <row r="69" spans="1:14" x14ac:dyDescent="0.2">
      <c r="A69" s="3"/>
      <c r="B69" s="38" t="s">
        <v>167</v>
      </c>
      <c r="C69" s="133">
        <v>70.72</v>
      </c>
      <c r="D69" s="134"/>
      <c r="E69" s="126">
        <v>113</v>
      </c>
      <c r="F69" s="46"/>
      <c r="G69" s="126">
        <v>125.5</v>
      </c>
      <c r="H69" s="46"/>
      <c r="I69" s="126">
        <v>128.1</v>
      </c>
      <c r="J69" s="46"/>
      <c r="K69" s="127">
        <v>13.4</v>
      </c>
      <c r="L69" s="111"/>
      <c r="M69" s="127">
        <v>2.1</v>
      </c>
      <c r="N69" s="3"/>
    </row>
    <row r="70" spans="1:14" x14ac:dyDescent="0.2">
      <c r="A70" s="3"/>
      <c r="B70" s="38" t="s">
        <v>168</v>
      </c>
      <c r="C70" s="133">
        <v>7.11</v>
      </c>
      <c r="D70" s="134"/>
      <c r="E70" s="126">
        <v>124.2</v>
      </c>
      <c r="F70" s="46"/>
      <c r="G70" s="126">
        <v>142.5</v>
      </c>
      <c r="H70" s="46"/>
      <c r="I70" s="126">
        <v>146.4</v>
      </c>
      <c r="J70" s="46"/>
      <c r="K70" s="127">
        <v>17.899999999999999</v>
      </c>
      <c r="L70" s="111"/>
      <c r="M70" s="127">
        <v>2.7</v>
      </c>
      <c r="N70" s="3"/>
    </row>
    <row r="71" spans="1:14" x14ac:dyDescent="0.2">
      <c r="A71" s="3"/>
      <c r="B71" s="38" t="s">
        <v>169</v>
      </c>
      <c r="C71" s="133">
        <v>54.78</v>
      </c>
      <c r="D71" s="134"/>
      <c r="E71" s="126">
        <v>126.3</v>
      </c>
      <c r="F71" s="46"/>
      <c r="G71" s="126">
        <v>168.6</v>
      </c>
      <c r="H71" s="46"/>
      <c r="I71" s="126">
        <v>185.9</v>
      </c>
      <c r="J71" s="46"/>
      <c r="K71" s="127">
        <v>47.2</v>
      </c>
      <c r="L71" s="111"/>
      <c r="M71" s="127">
        <v>10.3</v>
      </c>
      <c r="N71" s="3"/>
    </row>
    <row r="72" spans="1:14" x14ac:dyDescent="0.2">
      <c r="A72" s="3"/>
      <c r="B72" s="38" t="s">
        <v>170</v>
      </c>
      <c r="C72" s="133">
        <v>33.68</v>
      </c>
      <c r="D72" s="134"/>
      <c r="E72" s="126">
        <v>125.3</v>
      </c>
      <c r="F72" s="46"/>
      <c r="G72" s="126">
        <v>155.19999999999999</v>
      </c>
      <c r="H72" s="46"/>
      <c r="I72" s="126">
        <v>163.1</v>
      </c>
      <c r="J72" s="46"/>
      <c r="K72" s="127">
        <v>30.2</v>
      </c>
      <c r="L72" s="111"/>
      <c r="M72" s="127">
        <v>5.0999999999999996</v>
      </c>
      <c r="N72" s="3"/>
    </row>
    <row r="73" spans="1:14" x14ac:dyDescent="0.2">
      <c r="A73" s="3"/>
      <c r="B73" s="38" t="s">
        <v>171</v>
      </c>
      <c r="C73" s="133">
        <v>10.31</v>
      </c>
      <c r="D73" s="134"/>
      <c r="E73" s="126">
        <v>137.69999999999999</v>
      </c>
      <c r="F73" s="46"/>
      <c r="G73" s="126">
        <v>151</v>
      </c>
      <c r="H73" s="46"/>
      <c r="I73" s="126">
        <v>153.6</v>
      </c>
      <c r="J73" s="46"/>
      <c r="K73" s="127">
        <v>11.5</v>
      </c>
      <c r="L73" s="111"/>
      <c r="M73" s="127">
        <v>1.7</v>
      </c>
      <c r="N73" s="3"/>
    </row>
    <row r="74" spans="1:14" x14ac:dyDescent="0.2">
      <c r="A74" s="38" t="s">
        <v>172</v>
      </c>
      <c r="B74" s="3"/>
      <c r="C74" s="133">
        <v>473.66</v>
      </c>
      <c r="D74" s="134"/>
      <c r="E74" s="126">
        <v>124.9</v>
      </c>
      <c r="F74" s="46"/>
      <c r="G74" s="126">
        <v>142.1</v>
      </c>
      <c r="H74" s="46"/>
      <c r="I74" s="126">
        <v>152.19999999999999</v>
      </c>
      <c r="J74" s="46"/>
      <c r="K74" s="127">
        <v>21.9</v>
      </c>
      <c r="L74" s="111"/>
      <c r="M74" s="127">
        <v>7.1</v>
      </c>
      <c r="N74" s="3"/>
    </row>
    <row r="75" spans="1:14" x14ac:dyDescent="0.2">
      <c r="A75" s="3"/>
      <c r="B75" s="38" t="s">
        <v>173</v>
      </c>
      <c r="C75" s="133">
        <v>0.95</v>
      </c>
      <c r="D75" s="134"/>
      <c r="E75" s="126">
        <v>130.69999999999999</v>
      </c>
      <c r="F75" s="46"/>
      <c r="G75" s="126">
        <v>138.5</v>
      </c>
      <c r="H75" s="46"/>
      <c r="I75" s="126">
        <v>146.6</v>
      </c>
      <c r="J75" s="46"/>
      <c r="K75" s="127">
        <v>12.2</v>
      </c>
      <c r="L75" s="111"/>
      <c r="M75" s="127">
        <v>5.8</v>
      </c>
      <c r="N75" s="3"/>
    </row>
    <row r="76" spans="1:14" x14ac:dyDescent="0.2">
      <c r="A76" s="3"/>
      <c r="B76" s="38" t="s">
        <v>174</v>
      </c>
      <c r="C76" s="133">
        <v>1.85</v>
      </c>
      <c r="D76" s="134"/>
      <c r="E76" s="126">
        <v>122.8</v>
      </c>
      <c r="F76" s="46"/>
      <c r="G76" s="126">
        <v>136.4</v>
      </c>
      <c r="H76" s="46"/>
      <c r="I76" s="126">
        <v>139.19999999999999</v>
      </c>
      <c r="J76" s="46"/>
      <c r="K76" s="127">
        <v>13.4</v>
      </c>
      <c r="L76" s="111"/>
      <c r="M76" s="127">
        <v>2.1</v>
      </c>
      <c r="N76" s="3"/>
    </row>
    <row r="77" spans="1:14" ht="12" customHeight="1" x14ac:dyDescent="0.2">
      <c r="A77" s="3"/>
      <c r="B77" s="38" t="s">
        <v>175</v>
      </c>
      <c r="C77" s="133">
        <v>12.08</v>
      </c>
      <c r="D77" s="134"/>
      <c r="E77" s="126">
        <v>116.8</v>
      </c>
      <c r="F77" s="46"/>
      <c r="G77" s="126">
        <v>124.3</v>
      </c>
      <c r="H77" s="46"/>
      <c r="I77" s="126">
        <v>129.80000000000001</v>
      </c>
      <c r="J77" s="46"/>
      <c r="K77" s="127">
        <v>11.1</v>
      </c>
      <c r="L77" s="111"/>
      <c r="M77" s="127">
        <v>4.4000000000000004</v>
      </c>
      <c r="N77" s="3"/>
    </row>
    <row r="78" spans="1:14" ht="12" customHeight="1" x14ac:dyDescent="0.2">
      <c r="A78" s="3"/>
      <c r="B78" s="38" t="s">
        <v>176</v>
      </c>
      <c r="C78" s="133">
        <v>13.82</v>
      </c>
      <c r="D78" s="134"/>
      <c r="E78" s="126">
        <v>113.4</v>
      </c>
      <c r="F78" s="46"/>
      <c r="G78" s="126">
        <v>123.4</v>
      </c>
      <c r="H78" s="46"/>
      <c r="I78" s="126">
        <v>128.80000000000001</v>
      </c>
      <c r="J78" s="46"/>
      <c r="K78" s="127">
        <v>13.6</v>
      </c>
      <c r="L78" s="111"/>
      <c r="M78" s="127">
        <v>4.4000000000000004</v>
      </c>
      <c r="N78" s="3"/>
    </row>
    <row r="79" spans="1:14" x14ac:dyDescent="0.2">
      <c r="A79" s="3"/>
      <c r="B79" s="38" t="s">
        <v>177</v>
      </c>
      <c r="C79" s="133">
        <v>30.84</v>
      </c>
      <c r="D79" s="134"/>
      <c r="E79" s="126">
        <v>126.8</v>
      </c>
      <c r="F79" s="46"/>
      <c r="G79" s="126">
        <v>141</v>
      </c>
      <c r="H79" s="46"/>
      <c r="I79" s="126">
        <v>148.9</v>
      </c>
      <c r="J79" s="46"/>
      <c r="K79" s="127">
        <v>17.399999999999999</v>
      </c>
      <c r="L79" s="111"/>
      <c r="M79" s="127">
        <v>5.6</v>
      </c>
      <c r="N79" s="3"/>
    </row>
    <row r="80" spans="1:14" x14ac:dyDescent="0.2">
      <c r="A80" s="3"/>
      <c r="B80" s="38" t="s">
        <v>178</v>
      </c>
      <c r="C80" s="133">
        <v>39.17</v>
      </c>
      <c r="D80" s="134"/>
      <c r="E80" s="126">
        <v>124</v>
      </c>
      <c r="F80" s="46"/>
      <c r="G80" s="126">
        <v>151</v>
      </c>
      <c r="H80" s="46"/>
      <c r="I80" s="126">
        <v>174.2</v>
      </c>
      <c r="J80" s="46"/>
      <c r="K80" s="127">
        <v>40.5</v>
      </c>
      <c r="L80" s="111"/>
      <c r="M80" s="127">
        <v>15.4</v>
      </c>
      <c r="N80" s="3"/>
    </row>
    <row r="81" spans="1:14" x14ac:dyDescent="0.2">
      <c r="A81" s="3"/>
      <c r="B81" s="38" t="s">
        <v>179</v>
      </c>
      <c r="C81" s="133">
        <v>12.16</v>
      </c>
      <c r="D81" s="134"/>
      <c r="E81" s="126">
        <v>118.3</v>
      </c>
      <c r="F81" s="46"/>
      <c r="G81" s="126">
        <v>126.5</v>
      </c>
      <c r="H81" s="46"/>
      <c r="I81" s="126">
        <v>129.30000000000001</v>
      </c>
      <c r="J81" s="46"/>
      <c r="K81" s="127">
        <v>9.3000000000000007</v>
      </c>
      <c r="L81" s="111"/>
      <c r="M81" s="127">
        <v>2.2000000000000002</v>
      </c>
      <c r="N81" s="3"/>
    </row>
    <row r="82" spans="1:14" x14ac:dyDescent="0.2">
      <c r="A82" s="3"/>
      <c r="B82" s="38" t="s">
        <v>180</v>
      </c>
      <c r="C82" s="133">
        <v>14.22</v>
      </c>
      <c r="D82" s="134"/>
      <c r="E82" s="126">
        <v>125</v>
      </c>
      <c r="F82" s="46"/>
      <c r="G82" s="126">
        <v>138.9</v>
      </c>
      <c r="H82" s="46"/>
      <c r="I82" s="126">
        <v>148.1</v>
      </c>
      <c r="J82" s="46"/>
      <c r="K82" s="127">
        <v>18.5</v>
      </c>
      <c r="L82" s="111"/>
      <c r="M82" s="127">
        <v>6.6</v>
      </c>
      <c r="N82" s="3"/>
    </row>
    <row r="83" spans="1:14" x14ac:dyDescent="0.2">
      <c r="A83" s="3"/>
      <c r="B83" s="38" t="s">
        <v>181</v>
      </c>
      <c r="C83" s="133">
        <v>16.34</v>
      </c>
      <c r="D83" s="134"/>
      <c r="E83" s="126">
        <v>119.3</v>
      </c>
      <c r="F83" s="46"/>
      <c r="G83" s="126">
        <v>134.9</v>
      </c>
      <c r="H83" s="46"/>
      <c r="I83" s="126">
        <v>143.1</v>
      </c>
      <c r="J83" s="46"/>
      <c r="K83" s="127">
        <v>19.899999999999999</v>
      </c>
      <c r="L83" s="111"/>
      <c r="M83" s="127">
        <v>6.1</v>
      </c>
      <c r="N83" s="3"/>
    </row>
    <row r="84" spans="1:14" x14ac:dyDescent="0.2">
      <c r="A84" s="3"/>
      <c r="B84" s="135" t="s">
        <v>182</v>
      </c>
      <c r="C84" s="133">
        <v>0.98</v>
      </c>
      <c r="D84" s="134"/>
      <c r="E84" s="126">
        <v>112.3</v>
      </c>
      <c r="F84" s="46"/>
      <c r="G84" s="126">
        <v>119.1</v>
      </c>
      <c r="H84" s="46"/>
      <c r="I84" s="126">
        <v>124.5</v>
      </c>
      <c r="J84" s="46"/>
      <c r="K84" s="127">
        <v>10.9</v>
      </c>
      <c r="L84" s="111"/>
      <c r="M84" s="127">
        <v>4.5</v>
      </c>
      <c r="N84" s="3"/>
    </row>
    <row r="85" spans="1:14" x14ac:dyDescent="0.2">
      <c r="A85" s="3"/>
      <c r="B85" s="135" t="s">
        <v>183</v>
      </c>
      <c r="C85" s="133">
        <v>4.34</v>
      </c>
      <c r="D85" s="134"/>
      <c r="E85" s="126">
        <v>114.7</v>
      </c>
      <c r="F85" s="46"/>
      <c r="G85" s="126">
        <v>133.69999999999999</v>
      </c>
      <c r="H85" s="46"/>
      <c r="I85" s="126">
        <v>137.69999999999999</v>
      </c>
      <c r="J85" s="46"/>
      <c r="K85" s="127">
        <v>20.100000000000001</v>
      </c>
      <c r="L85" s="111"/>
      <c r="M85" s="127">
        <v>3</v>
      </c>
      <c r="N85" s="3"/>
    </row>
    <row r="86" spans="1:14" x14ac:dyDescent="0.2">
      <c r="A86" s="3"/>
      <c r="B86" s="135" t="s">
        <v>184</v>
      </c>
      <c r="C86" s="133">
        <v>64.22</v>
      </c>
      <c r="D86" s="134"/>
      <c r="E86" s="126">
        <v>118.1</v>
      </c>
      <c r="F86" s="46"/>
      <c r="G86" s="126">
        <v>141.19999999999999</v>
      </c>
      <c r="H86" s="46"/>
      <c r="I86" s="126">
        <v>149.6</v>
      </c>
      <c r="J86" s="46"/>
      <c r="K86" s="127">
        <v>26.7</v>
      </c>
      <c r="L86" s="111"/>
      <c r="M86" s="127">
        <v>5.9</v>
      </c>
      <c r="N86" s="3"/>
    </row>
    <row r="87" spans="1:14" x14ac:dyDescent="0.2">
      <c r="A87" s="3"/>
      <c r="B87" s="135" t="s">
        <v>185</v>
      </c>
      <c r="C87" s="133">
        <v>14.03</v>
      </c>
      <c r="D87" s="134"/>
      <c r="E87" s="126">
        <v>129.5</v>
      </c>
      <c r="F87" s="46"/>
      <c r="G87" s="126">
        <v>151.19999999999999</v>
      </c>
      <c r="H87" s="46"/>
      <c r="I87" s="126">
        <v>160.6</v>
      </c>
      <c r="J87" s="46"/>
      <c r="K87" s="127">
        <v>24</v>
      </c>
      <c r="L87" s="111"/>
      <c r="M87" s="127">
        <v>6.2</v>
      </c>
      <c r="N87" s="3"/>
    </row>
    <row r="88" spans="1:14" x14ac:dyDescent="0.2">
      <c r="A88" s="3"/>
      <c r="B88" s="135" t="s">
        <v>186</v>
      </c>
      <c r="C88" s="133">
        <v>19.22</v>
      </c>
      <c r="D88" s="134"/>
      <c r="E88" s="126">
        <v>127.3</v>
      </c>
      <c r="F88" s="46"/>
      <c r="G88" s="126">
        <v>135.80000000000001</v>
      </c>
      <c r="H88" s="46"/>
      <c r="I88" s="126">
        <v>140.80000000000001</v>
      </c>
      <c r="J88" s="46"/>
      <c r="K88" s="127">
        <v>10.6</v>
      </c>
      <c r="L88" s="111"/>
      <c r="M88" s="127">
        <v>3.7</v>
      </c>
      <c r="N88" s="3"/>
    </row>
    <row r="89" spans="1:14" x14ac:dyDescent="0.2">
      <c r="A89" s="3"/>
      <c r="B89" s="135" t="s">
        <v>205</v>
      </c>
      <c r="C89" s="133">
        <v>1.1100000000000001</v>
      </c>
      <c r="D89" s="134"/>
      <c r="E89" s="126">
        <v>117.3</v>
      </c>
      <c r="F89" s="46"/>
      <c r="G89" s="126">
        <v>119.7</v>
      </c>
      <c r="H89" s="46"/>
      <c r="I89" s="126">
        <v>121.7</v>
      </c>
      <c r="J89" s="46"/>
      <c r="K89" s="127">
        <v>3.8</v>
      </c>
      <c r="L89" s="111"/>
      <c r="M89" s="127">
        <v>1.7</v>
      </c>
      <c r="N89" s="3"/>
    </row>
    <row r="90" spans="1:14" x14ac:dyDescent="0.2">
      <c r="A90" s="3"/>
      <c r="B90" s="135" t="s">
        <v>187</v>
      </c>
      <c r="C90" s="133">
        <v>5.5</v>
      </c>
      <c r="D90" s="134"/>
      <c r="E90" s="126">
        <v>122.1</v>
      </c>
      <c r="F90" s="46"/>
      <c r="G90" s="126">
        <v>131.4</v>
      </c>
      <c r="H90" s="46"/>
      <c r="I90" s="126">
        <v>135.4</v>
      </c>
      <c r="J90" s="46"/>
      <c r="K90" s="127">
        <v>10.9</v>
      </c>
      <c r="L90" s="111"/>
      <c r="M90" s="127">
        <v>3</v>
      </c>
      <c r="N90" s="3"/>
    </row>
    <row r="91" spans="1:14" x14ac:dyDescent="0.2">
      <c r="A91" s="3"/>
      <c r="B91" s="135" t="s">
        <v>188</v>
      </c>
      <c r="C91" s="133">
        <v>1.04</v>
      </c>
      <c r="D91" s="134"/>
      <c r="E91" s="126">
        <v>117.5</v>
      </c>
      <c r="F91" s="46"/>
      <c r="G91" s="126">
        <v>124</v>
      </c>
      <c r="H91" s="46"/>
      <c r="I91" s="126">
        <v>127.7</v>
      </c>
      <c r="J91" s="46"/>
      <c r="K91" s="127">
        <v>8.6999999999999993</v>
      </c>
      <c r="L91" s="111"/>
      <c r="M91" s="127">
        <v>3</v>
      </c>
      <c r="N91" s="3"/>
    </row>
    <row r="92" spans="1:14" x14ac:dyDescent="0.2">
      <c r="A92" s="3"/>
      <c r="B92" s="135" t="s">
        <v>189</v>
      </c>
      <c r="C92" s="133">
        <v>41.12</v>
      </c>
      <c r="D92" s="134"/>
      <c r="E92" s="126">
        <v>128.5</v>
      </c>
      <c r="F92" s="46"/>
      <c r="G92" s="126">
        <v>145</v>
      </c>
      <c r="H92" s="46"/>
      <c r="I92" s="126">
        <v>152.9</v>
      </c>
      <c r="J92" s="46"/>
      <c r="K92" s="127">
        <v>19</v>
      </c>
      <c r="L92" s="111"/>
      <c r="M92" s="127">
        <v>5.4</v>
      </c>
      <c r="N92" s="3"/>
    </row>
    <row r="93" spans="1:14" x14ac:dyDescent="0.2">
      <c r="A93" s="3"/>
      <c r="B93" s="135" t="s">
        <v>190</v>
      </c>
      <c r="C93" s="133">
        <v>41.45</v>
      </c>
      <c r="D93" s="134"/>
      <c r="E93" s="126">
        <v>131.30000000000001</v>
      </c>
      <c r="F93" s="46"/>
      <c r="G93" s="126">
        <v>151.19999999999999</v>
      </c>
      <c r="H93" s="46"/>
      <c r="I93" s="126">
        <v>164.9</v>
      </c>
      <c r="J93" s="46"/>
      <c r="K93" s="127">
        <v>25.6</v>
      </c>
      <c r="L93" s="111"/>
      <c r="M93" s="127">
        <v>9.1</v>
      </c>
      <c r="N93" s="3"/>
    </row>
    <row r="94" spans="1:14" x14ac:dyDescent="0.2">
      <c r="A94" s="3"/>
      <c r="B94" s="135" t="s">
        <v>191</v>
      </c>
      <c r="C94" s="133">
        <v>19.54</v>
      </c>
      <c r="D94" s="134"/>
      <c r="E94" s="126">
        <v>124.7</v>
      </c>
      <c r="F94" s="46"/>
      <c r="G94" s="126">
        <v>134.1</v>
      </c>
      <c r="H94" s="46"/>
      <c r="I94" s="126">
        <v>141.1</v>
      </c>
      <c r="J94" s="46"/>
      <c r="K94" s="127">
        <v>13.2</v>
      </c>
      <c r="L94" s="111"/>
      <c r="M94" s="127">
        <v>5.2</v>
      </c>
      <c r="N94" s="3"/>
    </row>
    <row r="95" spans="1:14" x14ac:dyDescent="0.2">
      <c r="A95" s="3"/>
      <c r="B95" s="135" t="s">
        <v>192</v>
      </c>
      <c r="C95" s="133">
        <v>75.739999999999995</v>
      </c>
      <c r="D95" s="134"/>
      <c r="E95" s="126">
        <v>126.5</v>
      </c>
      <c r="F95" s="46"/>
      <c r="G95" s="126">
        <v>139.6</v>
      </c>
      <c r="H95" s="46"/>
      <c r="I95" s="126">
        <v>146.30000000000001</v>
      </c>
      <c r="J95" s="46"/>
      <c r="K95" s="127">
        <v>15.7</v>
      </c>
      <c r="L95" s="111"/>
      <c r="M95" s="127">
        <v>4.8</v>
      </c>
      <c r="N95" s="3"/>
    </row>
    <row r="96" spans="1:14" x14ac:dyDescent="0.2">
      <c r="A96" s="3"/>
      <c r="B96" s="135" t="s">
        <v>193</v>
      </c>
      <c r="C96" s="133">
        <v>23.39</v>
      </c>
      <c r="D96" s="134"/>
      <c r="E96" s="126">
        <v>140.6</v>
      </c>
      <c r="F96" s="46"/>
      <c r="G96" s="126">
        <v>166.7</v>
      </c>
      <c r="H96" s="46"/>
      <c r="I96" s="126">
        <v>181.5</v>
      </c>
      <c r="J96" s="46"/>
      <c r="K96" s="127">
        <v>29.1</v>
      </c>
      <c r="L96" s="111"/>
      <c r="M96" s="127">
        <v>8.9</v>
      </c>
      <c r="N96" s="3"/>
    </row>
    <row r="97" spans="1:14" x14ac:dyDescent="0.2">
      <c r="A97" s="3"/>
      <c r="B97" s="135" t="s">
        <v>194</v>
      </c>
      <c r="C97" s="133">
        <v>5.07</v>
      </c>
      <c r="D97" s="134"/>
      <c r="E97" s="126">
        <v>139.5</v>
      </c>
      <c r="F97" s="46"/>
      <c r="G97" s="126">
        <v>171.8</v>
      </c>
      <c r="H97" s="46"/>
      <c r="I97" s="126">
        <v>186.6</v>
      </c>
      <c r="J97" s="46"/>
      <c r="K97" s="127">
        <v>33.799999999999997</v>
      </c>
      <c r="L97" s="111"/>
      <c r="M97" s="127">
        <v>8.6</v>
      </c>
      <c r="N97" s="3"/>
    </row>
    <row r="98" spans="1:14" x14ac:dyDescent="0.2">
      <c r="A98" s="3"/>
      <c r="B98" s="135" t="s">
        <v>195</v>
      </c>
      <c r="C98" s="133">
        <v>10.81</v>
      </c>
      <c r="D98" s="134"/>
      <c r="E98" s="126">
        <v>117.4</v>
      </c>
      <c r="F98" s="46"/>
      <c r="G98" s="126">
        <v>138.69999999999999</v>
      </c>
      <c r="H98" s="46"/>
      <c r="I98" s="126">
        <v>174.3</v>
      </c>
      <c r="J98" s="46"/>
      <c r="K98" s="127">
        <v>48.5</v>
      </c>
      <c r="L98" s="111"/>
      <c r="M98" s="127">
        <v>25.7</v>
      </c>
      <c r="N98" s="3"/>
    </row>
    <row r="99" spans="1:14" x14ac:dyDescent="0.2">
      <c r="A99" s="3"/>
      <c r="B99" s="135" t="s">
        <v>196</v>
      </c>
      <c r="C99" s="133">
        <v>4.67</v>
      </c>
      <c r="D99" s="134"/>
      <c r="E99" s="126">
        <v>111.1</v>
      </c>
      <c r="F99" s="46"/>
      <c r="G99" s="126">
        <v>116.6</v>
      </c>
      <c r="H99" s="46"/>
      <c r="I99" s="126">
        <v>122.3</v>
      </c>
      <c r="J99" s="46"/>
      <c r="K99" s="127">
        <v>10.1</v>
      </c>
      <c r="L99" s="111"/>
      <c r="M99" s="127">
        <v>4.9000000000000004</v>
      </c>
      <c r="N99" s="3"/>
    </row>
    <row r="100" spans="1:14" x14ac:dyDescent="0.2">
      <c r="A100" s="3"/>
      <c r="B100" s="3"/>
      <c r="C100" s="3"/>
      <c r="D100" s="3"/>
      <c r="E100" s="3"/>
      <c r="F100" s="3"/>
      <c r="G100" s="3"/>
      <c r="H100" s="3"/>
      <c r="I100" s="3"/>
      <c r="J100" s="3"/>
      <c r="K100" s="3"/>
      <c r="L100" s="3"/>
      <c r="M100" s="3"/>
      <c r="N100" s="3"/>
    </row>
  </sheetData>
  <mergeCells count="10">
    <mergeCell ref="E58:F59"/>
    <mergeCell ref="G58:H59"/>
    <mergeCell ref="I58:J59"/>
    <mergeCell ref="E5:H5"/>
    <mergeCell ref="I5:J5"/>
    <mergeCell ref="E8:F9"/>
    <mergeCell ref="G8:H9"/>
    <mergeCell ref="I8:J9"/>
    <mergeCell ref="E55:H55"/>
    <mergeCell ref="I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206</v>
      </c>
      <c r="B1" s="18"/>
      <c r="C1" s="18"/>
      <c r="D1" s="18"/>
      <c r="E1" s="18"/>
      <c r="F1" s="18"/>
      <c r="G1" s="18"/>
      <c r="H1" s="18"/>
      <c r="I1" s="18"/>
      <c r="J1" s="18"/>
      <c r="K1" s="18"/>
      <c r="L1" s="18"/>
      <c r="M1" s="59"/>
      <c r="N1" s="59"/>
    </row>
    <row r="2" spans="1:14" ht="25.5" customHeight="1" x14ac:dyDescent="0.2">
      <c r="A2" s="138" t="s">
        <v>207</v>
      </c>
      <c r="B2" s="114"/>
      <c r="C2" s="114"/>
      <c r="D2" s="114"/>
      <c r="E2" s="114"/>
      <c r="F2" s="114"/>
      <c r="G2" s="114"/>
      <c r="H2" s="114"/>
      <c r="I2" s="114"/>
      <c r="J2" s="114"/>
      <c r="K2" s="114"/>
      <c r="L2" s="114"/>
      <c r="M2" s="61"/>
      <c r="N2" s="61"/>
    </row>
    <row r="3" spans="1:14" ht="38.25" customHeight="1" x14ac:dyDescent="0.2">
      <c r="A3" s="130" t="s">
        <v>208</v>
      </c>
      <c r="B3" s="51"/>
      <c r="C3" s="114"/>
      <c r="D3" s="114"/>
      <c r="E3" s="114"/>
      <c r="F3" s="114"/>
      <c r="G3" s="114"/>
      <c r="H3" s="114"/>
      <c r="I3" s="114"/>
      <c r="J3" s="114"/>
      <c r="K3" s="114"/>
      <c r="L3" s="114"/>
      <c r="M3" s="61"/>
      <c r="N3" s="61"/>
    </row>
    <row r="4" spans="1:14" ht="25.5" customHeight="1" x14ac:dyDescent="0.2">
      <c r="A4" s="66" t="s">
        <v>71</v>
      </c>
      <c r="B4" s="67"/>
      <c r="C4" s="115" t="s">
        <v>131</v>
      </c>
      <c r="D4" s="116"/>
      <c r="E4" s="70" t="s">
        <v>71</v>
      </c>
      <c r="F4" s="71"/>
      <c r="G4" s="71" t="s">
        <v>71</v>
      </c>
      <c r="H4" s="72"/>
      <c r="I4" s="71" t="s">
        <v>71</v>
      </c>
      <c r="J4" s="72"/>
      <c r="K4" s="73" t="s">
        <v>132</v>
      </c>
      <c r="L4" s="74"/>
      <c r="M4" s="74"/>
      <c r="N4" s="75"/>
    </row>
    <row r="5" spans="1:14" ht="12.75" customHeight="1" x14ac:dyDescent="0.2">
      <c r="A5" s="76" t="s">
        <v>71</v>
      </c>
      <c r="B5" s="20"/>
      <c r="C5" s="117" t="s">
        <v>133</v>
      </c>
      <c r="D5" s="118"/>
      <c r="E5" s="170">
        <v>2021</v>
      </c>
      <c r="F5" s="171"/>
      <c r="G5" s="171"/>
      <c r="H5" s="172"/>
      <c r="I5" s="171">
        <v>2022</v>
      </c>
      <c r="J5" s="172"/>
      <c r="K5" s="79" t="s">
        <v>134</v>
      </c>
      <c r="L5" s="80"/>
      <c r="M5" s="80"/>
      <c r="N5" s="61"/>
    </row>
    <row r="6" spans="1:14" x14ac:dyDescent="0.2">
      <c r="A6" s="114" t="s">
        <v>135</v>
      </c>
      <c r="B6" s="61"/>
      <c r="C6" s="117" t="s">
        <v>136</v>
      </c>
      <c r="D6" s="118"/>
      <c r="E6" s="82" t="s">
        <v>71</v>
      </c>
      <c r="F6" s="83"/>
      <c r="G6" s="83" t="s">
        <v>71</v>
      </c>
      <c r="H6" s="84"/>
      <c r="I6" s="83" t="s">
        <v>71</v>
      </c>
      <c r="J6" s="84"/>
      <c r="K6" s="85" t="s">
        <v>137</v>
      </c>
      <c r="L6" s="80"/>
      <c r="M6" s="80"/>
      <c r="N6" s="61"/>
    </row>
    <row r="7" spans="1:14" x14ac:dyDescent="0.2">
      <c r="A7" s="114"/>
      <c r="B7" s="61"/>
      <c r="C7" s="117" t="s">
        <v>138</v>
      </c>
      <c r="D7" s="118"/>
      <c r="E7" s="87" t="s">
        <v>71</v>
      </c>
      <c r="F7" s="88"/>
      <c r="G7" s="88"/>
      <c r="H7" s="89"/>
      <c r="I7" s="88"/>
      <c r="J7" s="89"/>
      <c r="K7" s="82"/>
      <c r="L7" s="83"/>
      <c r="M7" s="83"/>
    </row>
    <row r="8" spans="1:14" x14ac:dyDescent="0.2">
      <c r="A8" s="114" t="s">
        <v>139</v>
      </c>
      <c r="B8" s="61"/>
      <c r="C8" s="117" t="s">
        <v>140</v>
      </c>
      <c r="D8" s="119"/>
      <c r="E8" s="174" t="s">
        <v>117</v>
      </c>
      <c r="F8" s="175"/>
      <c r="G8" s="174" t="s">
        <v>116</v>
      </c>
      <c r="H8" s="175"/>
      <c r="I8" s="178" t="s">
        <v>117</v>
      </c>
      <c r="J8" s="179"/>
      <c r="K8" s="73" t="s">
        <v>117</v>
      </c>
      <c r="L8" s="91"/>
      <c r="M8" s="73" t="s">
        <v>116</v>
      </c>
      <c r="N8" s="75"/>
    </row>
    <row r="9" spans="1:14" x14ac:dyDescent="0.2">
      <c r="A9" s="76" t="s">
        <v>71</v>
      </c>
      <c r="B9" s="20"/>
      <c r="C9" s="92" t="s">
        <v>71</v>
      </c>
      <c r="D9" s="93"/>
      <c r="E9" s="176"/>
      <c r="F9" s="177"/>
      <c r="G9" s="176"/>
      <c r="H9" s="177"/>
      <c r="I9" s="176"/>
      <c r="J9" s="177"/>
      <c r="K9" s="79">
        <v>2021</v>
      </c>
      <c r="L9" s="94"/>
      <c r="M9" s="95">
        <v>2021</v>
      </c>
      <c r="N9" s="61"/>
    </row>
    <row r="10" spans="1:14" ht="12.75" customHeight="1" x14ac:dyDescent="0.2">
      <c r="A10" s="96" t="s">
        <v>71</v>
      </c>
      <c r="B10" s="20"/>
      <c r="C10" s="120" t="s">
        <v>141</v>
      </c>
      <c r="D10" s="121"/>
      <c r="E10" s="100" t="s">
        <v>126</v>
      </c>
      <c r="F10" s="74"/>
      <c r="G10" s="74"/>
      <c r="H10" s="74"/>
      <c r="I10" s="74"/>
      <c r="J10" s="74"/>
      <c r="K10" s="100" t="s">
        <v>142</v>
      </c>
      <c r="L10" s="101"/>
      <c r="M10" s="101"/>
      <c r="N10" s="103"/>
    </row>
    <row r="11" spans="1:14" x14ac:dyDescent="0.2">
      <c r="A11" s="2" t="s">
        <v>71</v>
      </c>
      <c r="B11" s="122"/>
      <c r="C11" s="123" t="s">
        <v>71</v>
      </c>
      <c r="D11" s="123"/>
      <c r="E11" s="71" t="s">
        <v>158</v>
      </c>
      <c r="F11" s="71"/>
      <c r="G11" s="71"/>
      <c r="H11" s="71"/>
      <c r="I11" s="71"/>
      <c r="J11" s="71"/>
      <c r="K11" s="71" t="s">
        <v>158</v>
      </c>
      <c r="L11" s="71"/>
      <c r="M11" s="71"/>
    </row>
    <row r="12" spans="1:14" ht="12.6" customHeight="1" x14ac:dyDescent="0.2">
      <c r="A12" s="38" t="s">
        <v>87</v>
      </c>
      <c r="B12" s="3"/>
      <c r="C12" s="131">
        <v>1000</v>
      </c>
      <c r="D12" s="132"/>
      <c r="E12" s="126">
        <v>124.9</v>
      </c>
      <c r="F12" s="46"/>
      <c r="G12" s="126">
        <v>138.30000000000001</v>
      </c>
      <c r="H12" s="46"/>
      <c r="I12" s="126">
        <v>146.69999999999999</v>
      </c>
      <c r="J12" s="46"/>
      <c r="K12" s="127">
        <v>17.5</v>
      </c>
      <c r="L12" s="111"/>
      <c r="M12" s="127">
        <v>6.1</v>
      </c>
      <c r="N12" s="3"/>
    </row>
    <row r="13" spans="1:14" ht="12.6" customHeight="1" x14ac:dyDescent="0.2">
      <c r="A13" s="3"/>
      <c r="B13" s="38" t="s">
        <v>164</v>
      </c>
      <c r="C13" s="133">
        <v>16.010000000000002</v>
      </c>
      <c r="D13" s="134"/>
      <c r="E13" s="126">
        <v>123.9</v>
      </c>
      <c r="F13" s="46"/>
      <c r="G13" s="126">
        <v>135.9</v>
      </c>
      <c r="H13" s="46"/>
      <c r="I13" s="126">
        <v>142.80000000000001</v>
      </c>
      <c r="J13" s="46"/>
      <c r="K13" s="127">
        <v>15.3</v>
      </c>
      <c r="L13" s="111"/>
      <c r="M13" s="127">
        <v>5.0999999999999996</v>
      </c>
      <c r="N13" s="3"/>
    </row>
    <row r="14" spans="1:14" ht="12.6" customHeight="1" x14ac:dyDescent="0.2">
      <c r="A14" s="3"/>
      <c r="B14" s="38" t="s">
        <v>166</v>
      </c>
      <c r="C14" s="133">
        <v>62.53</v>
      </c>
      <c r="D14" s="134"/>
      <c r="E14" s="126">
        <v>126.4</v>
      </c>
      <c r="F14" s="46"/>
      <c r="G14" s="126">
        <v>138.6</v>
      </c>
      <c r="H14" s="46"/>
      <c r="I14" s="126">
        <v>143.30000000000001</v>
      </c>
      <c r="J14" s="46"/>
      <c r="K14" s="127">
        <v>13.4</v>
      </c>
      <c r="L14" s="111"/>
      <c r="M14" s="127">
        <v>3.4</v>
      </c>
      <c r="N14" s="3"/>
    </row>
    <row r="15" spans="1:14" ht="12.6" customHeight="1" x14ac:dyDescent="0.2">
      <c r="A15" s="3"/>
      <c r="B15" s="38" t="s">
        <v>169</v>
      </c>
      <c r="C15" s="133">
        <v>53.61</v>
      </c>
      <c r="D15" s="134"/>
      <c r="E15" s="126">
        <v>123.3</v>
      </c>
      <c r="F15" s="46"/>
      <c r="G15" s="126">
        <v>143.80000000000001</v>
      </c>
      <c r="H15" s="46"/>
      <c r="I15" s="126">
        <v>152.69999999999999</v>
      </c>
      <c r="J15" s="46"/>
      <c r="K15" s="127">
        <v>23.8</v>
      </c>
      <c r="L15" s="111"/>
      <c r="M15" s="127">
        <v>6.2</v>
      </c>
      <c r="N15" s="3"/>
    </row>
    <row r="16" spans="1:14" ht="12.6" customHeight="1" x14ac:dyDescent="0.2">
      <c r="A16" s="3"/>
      <c r="B16" s="38" t="s">
        <v>170</v>
      </c>
      <c r="C16" s="133">
        <v>28.71</v>
      </c>
      <c r="D16" s="134"/>
      <c r="E16" s="126">
        <v>123.9</v>
      </c>
      <c r="F16" s="46"/>
      <c r="G16" s="126">
        <v>140.9</v>
      </c>
      <c r="H16" s="46"/>
      <c r="I16" s="126">
        <v>151.6</v>
      </c>
      <c r="J16" s="46"/>
      <c r="K16" s="127">
        <v>22.4</v>
      </c>
      <c r="L16" s="111"/>
      <c r="M16" s="127">
        <v>7.6</v>
      </c>
      <c r="N16" s="3"/>
    </row>
    <row r="17" spans="1:14" ht="12.6" customHeight="1" x14ac:dyDescent="0.2">
      <c r="A17" s="3"/>
      <c r="B17" s="38" t="s">
        <v>175</v>
      </c>
      <c r="C17" s="133">
        <v>78.62</v>
      </c>
      <c r="D17" s="134"/>
      <c r="E17" s="126">
        <v>112.9</v>
      </c>
      <c r="F17" s="46"/>
      <c r="G17" s="126">
        <v>117.8</v>
      </c>
      <c r="H17" s="46"/>
      <c r="I17" s="126">
        <v>123.5</v>
      </c>
      <c r="J17" s="46"/>
      <c r="K17" s="127">
        <v>9.4</v>
      </c>
      <c r="L17" s="111"/>
      <c r="M17" s="127">
        <v>4.8</v>
      </c>
      <c r="N17" s="3"/>
    </row>
    <row r="18" spans="1:14" ht="12.6" customHeight="1" x14ac:dyDescent="0.2">
      <c r="A18" s="3"/>
      <c r="B18" s="38" t="s">
        <v>177</v>
      </c>
      <c r="C18" s="133">
        <v>34.15</v>
      </c>
      <c r="D18" s="134"/>
      <c r="E18" s="126">
        <v>122.6</v>
      </c>
      <c r="F18" s="46"/>
      <c r="G18" s="126">
        <v>133.80000000000001</v>
      </c>
      <c r="H18" s="46"/>
      <c r="I18" s="126">
        <v>140.30000000000001</v>
      </c>
      <c r="J18" s="46"/>
      <c r="K18" s="127">
        <v>14.4</v>
      </c>
      <c r="L18" s="111"/>
      <c r="M18" s="127">
        <v>4.9000000000000004</v>
      </c>
      <c r="N18" s="3"/>
    </row>
    <row r="19" spans="1:14" ht="12.6" customHeight="1" x14ac:dyDescent="0.2">
      <c r="A19" s="3"/>
      <c r="B19" s="38" t="s">
        <v>181</v>
      </c>
      <c r="C19" s="133">
        <v>92.71</v>
      </c>
      <c r="D19" s="134"/>
      <c r="E19" s="126">
        <v>114.6</v>
      </c>
      <c r="F19" s="46"/>
      <c r="G19" s="126">
        <v>131.4</v>
      </c>
      <c r="H19" s="46"/>
      <c r="I19" s="126">
        <v>142.6</v>
      </c>
      <c r="J19" s="46"/>
      <c r="K19" s="127">
        <v>24.4</v>
      </c>
      <c r="L19" s="111"/>
      <c r="M19" s="127">
        <v>8.5</v>
      </c>
      <c r="N19" s="3"/>
    </row>
    <row r="20" spans="1:14" ht="12.6" customHeight="1" x14ac:dyDescent="0.2">
      <c r="A20" s="3"/>
      <c r="B20" s="38" t="s">
        <v>183</v>
      </c>
      <c r="C20" s="133">
        <v>9.8000000000000007</v>
      </c>
      <c r="D20" s="134"/>
      <c r="E20" s="126">
        <v>120.9</v>
      </c>
      <c r="F20" s="46"/>
      <c r="G20" s="126">
        <v>138.69999999999999</v>
      </c>
      <c r="H20" s="46"/>
      <c r="I20" s="126">
        <v>143.6</v>
      </c>
      <c r="J20" s="46"/>
      <c r="K20" s="127">
        <v>18.8</v>
      </c>
      <c r="L20" s="111"/>
      <c r="M20" s="127">
        <v>3.5</v>
      </c>
      <c r="N20" s="3"/>
    </row>
    <row r="21" spans="1:14" ht="12.6" customHeight="1" x14ac:dyDescent="0.2">
      <c r="A21" s="3"/>
      <c r="B21" s="38" t="s">
        <v>184</v>
      </c>
      <c r="C21" s="133">
        <v>5.96</v>
      </c>
      <c r="D21" s="134"/>
      <c r="E21" s="126">
        <v>125.8</v>
      </c>
      <c r="F21" s="46"/>
      <c r="G21" s="126">
        <v>157.30000000000001</v>
      </c>
      <c r="H21" s="46"/>
      <c r="I21" s="126">
        <v>165.2</v>
      </c>
      <c r="J21" s="46"/>
      <c r="K21" s="127">
        <v>31.3</v>
      </c>
      <c r="L21" s="111"/>
      <c r="M21" s="127">
        <v>5</v>
      </c>
      <c r="N21" s="3"/>
    </row>
    <row r="22" spans="1:14" ht="12.6" customHeight="1" x14ac:dyDescent="0.2">
      <c r="A22" s="3"/>
      <c r="B22" s="38" t="s">
        <v>186</v>
      </c>
      <c r="C22" s="133">
        <v>120.78</v>
      </c>
      <c r="D22" s="134"/>
      <c r="E22" s="126">
        <v>128.30000000000001</v>
      </c>
      <c r="F22" s="46"/>
      <c r="G22" s="126">
        <v>135.30000000000001</v>
      </c>
      <c r="H22" s="46"/>
      <c r="I22" s="126">
        <v>140</v>
      </c>
      <c r="J22" s="46"/>
      <c r="K22" s="127">
        <v>9.1</v>
      </c>
      <c r="L22" s="111"/>
      <c r="M22" s="127">
        <v>3.5</v>
      </c>
      <c r="N22" s="3"/>
    </row>
    <row r="23" spans="1:14" ht="12.6" customHeight="1" x14ac:dyDescent="0.2">
      <c r="A23" s="3"/>
      <c r="B23" s="38" t="s">
        <v>187</v>
      </c>
      <c r="C23" s="133">
        <v>55.17</v>
      </c>
      <c r="D23" s="134"/>
      <c r="E23" s="126">
        <v>124.5</v>
      </c>
      <c r="F23" s="46"/>
      <c r="G23" s="126">
        <v>131.6</v>
      </c>
      <c r="H23" s="46"/>
      <c r="I23" s="126">
        <v>134.9</v>
      </c>
      <c r="J23" s="46"/>
      <c r="K23" s="127">
        <v>8.4</v>
      </c>
      <c r="L23" s="111"/>
      <c r="M23" s="127">
        <v>2.5</v>
      </c>
      <c r="N23" s="3"/>
    </row>
    <row r="24" spans="1:14" ht="12.6" customHeight="1" x14ac:dyDescent="0.2">
      <c r="A24" s="3"/>
      <c r="B24" s="38" t="s">
        <v>189</v>
      </c>
      <c r="C24" s="133">
        <v>3.64</v>
      </c>
      <c r="D24" s="134"/>
      <c r="E24" s="126">
        <v>128.1</v>
      </c>
      <c r="F24" s="46"/>
      <c r="G24" s="126">
        <v>142.80000000000001</v>
      </c>
      <c r="H24" s="46"/>
      <c r="I24" s="126">
        <v>149.6</v>
      </c>
      <c r="J24" s="46"/>
      <c r="K24" s="127">
        <v>16.8</v>
      </c>
      <c r="L24" s="111"/>
      <c r="M24" s="127">
        <v>4.8</v>
      </c>
      <c r="N24" s="3"/>
    </row>
    <row r="25" spans="1:14" ht="12.6" customHeight="1" x14ac:dyDescent="0.2">
      <c r="A25" s="3"/>
      <c r="B25" s="38" t="s">
        <v>190</v>
      </c>
      <c r="C25" s="133">
        <v>171.72</v>
      </c>
      <c r="D25" s="134"/>
      <c r="E25" s="126">
        <v>130.4</v>
      </c>
      <c r="F25" s="46"/>
      <c r="G25" s="126">
        <v>149.19999999999999</v>
      </c>
      <c r="H25" s="46"/>
      <c r="I25" s="126">
        <v>163.5</v>
      </c>
      <c r="J25" s="46"/>
      <c r="K25" s="127">
        <v>25.4</v>
      </c>
      <c r="L25" s="111"/>
      <c r="M25" s="127">
        <v>9.6</v>
      </c>
      <c r="N25" s="3"/>
    </row>
    <row r="26" spans="1:14" ht="12.6" customHeight="1" x14ac:dyDescent="0.2">
      <c r="A26" s="3"/>
      <c r="B26" s="38" t="s">
        <v>191</v>
      </c>
      <c r="C26" s="133">
        <v>87.36</v>
      </c>
      <c r="D26" s="134"/>
      <c r="E26" s="126">
        <v>126.5</v>
      </c>
      <c r="F26" s="46"/>
      <c r="G26" s="126">
        <v>139.80000000000001</v>
      </c>
      <c r="H26" s="46"/>
      <c r="I26" s="126">
        <v>149.30000000000001</v>
      </c>
      <c r="J26" s="46"/>
      <c r="K26" s="127">
        <v>18</v>
      </c>
      <c r="L26" s="111"/>
      <c r="M26" s="127">
        <v>6.8</v>
      </c>
      <c r="N26" s="3"/>
    </row>
    <row r="27" spans="1:14" ht="12.6" customHeight="1" x14ac:dyDescent="0.2">
      <c r="A27" s="3"/>
      <c r="B27" s="135" t="s">
        <v>209</v>
      </c>
      <c r="C27" s="133">
        <v>94.26</v>
      </c>
      <c r="D27" s="134"/>
      <c r="E27" s="126">
        <v>128.6</v>
      </c>
      <c r="F27" s="46"/>
      <c r="G27" s="126">
        <v>142.30000000000001</v>
      </c>
      <c r="H27" s="46"/>
      <c r="I27" s="126">
        <v>149.69999999999999</v>
      </c>
      <c r="J27" s="46"/>
      <c r="K27" s="127">
        <v>16.399999999999999</v>
      </c>
      <c r="L27" s="111"/>
      <c r="M27" s="127">
        <v>5.2</v>
      </c>
      <c r="N27" s="3"/>
    </row>
    <row r="28" spans="1:14" ht="12.6" customHeight="1" x14ac:dyDescent="0.2">
      <c r="A28" s="3"/>
      <c r="B28" s="38" t="s">
        <v>194</v>
      </c>
      <c r="C28" s="133">
        <v>4.01</v>
      </c>
      <c r="D28" s="134"/>
      <c r="E28" s="126">
        <v>139.5</v>
      </c>
      <c r="F28" s="46"/>
      <c r="G28" s="126">
        <v>171.8</v>
      </c>
      <c r="H28" s="46"/>
      <c r="I28" s="126">
        <v>186.6</v>
      </c>
      <c r="J28" s="46"/>
      <c r="K28" s="127">
        <v>33.799999999999997</v>
      </c>
      <c r="L28" s="111"/>
      <c r="M28" s="127">
        <v>8.6</v>
      </c>
      <c r="N28" s="3"/>
    </row>
    <row r="29" spans="1:14" ht="12.6" customHeight="1" x14ac:dyDescent="0.2">
      <c r="A29" s="38" t="s">
        <v>210</v>
      </c>
      <c r="B29" s="3"/>
      <c r="C29" s="131">
        <v>1000</v>
      </c>
      <c r="D29" s="132"/>
      <c r="E29" s="126">
        <v>126.5</v>
      </c>
      <c r="F29" s="46"/>
      <c r="G29" s="126">
        <v>133.6</v>
      </c>
      <c r="H29" s="46"/>
      <c r="I29" s="126">
        <v>138.1</v>
      </c>
      <c r="J29" s="46"/>
      <c r="K29" s="127">
        <v>9.1999999999999993</v>
      </c>
      <c r="L29" s="111"/>
      <c r="M29" s="127">
        <v>3.4</v>
      </c>
      <c r="N29" s="3"/>
    </row>
    <row r="30" spans="1:14" ht="12.6" customHeight="1" x14ac:dyDescent="0.2">
      <c r="A30" s="3"/>
      <c r="B30" s="38" t="s">
        <v>186</v>
      </c>
      <c r="C30" s="133">
        <v>660.53</v>
      </c>
      <c r="D30" s="134"/>
      <c r="E30" s="126">
        <v>128.9</v>
      </c>
      <c r="F30" s="46"/>
      <c r="G30" s="126">
        <v>135.5</v>
      </c>
      <c r="H30" s="46"/>
      <c r="I30" s="126">
        <v>140</v>
      </c>
      <c r="J30" s="46"/>
      <c r="K30" s="127">
        <v>8.6</v>
      </c>
      <c r="L30" s="111"/>
      <c r="M30" s="127">
        <v>3.3</v>
      </c>
      <c r="N30" s="3"/>
    </row>
    <row r="31" spans="1:14" ht="12.6" customHeight="1" x14ac:dyDescent="0.2">
      <c r="A31" s="3"/>
      <c r="B31" s="38" t="s">
        <v>188</v>
      </c>
      <c r="C31" s="133">
        <v>339.47</v>
      </c>
      <c r="D31" s="134"/>
      <c r="E31" s="126">
        <v>122</v>
      </c>
      <c r="F31" s="46"/>
      <c r="G31" s="126">
        <v>129.9</v>
      </c>
      <c r="H31" s="46"/>
      <c r="I31" s="126">
        <v>134.5</v>
      </c>
      <c r="J31" s="46"/>
      <c r="K31" s="127">
        <v>10.199999999999999</v>
      </c>
      <c r="L31" s="111"/>
      <c r="M31" s="127">
        <v>3.5</v>
      </c>
      <c r="N31" s="3"/>
    </row>
    <row r="32" spans="1:14" ht="12.6" customHeight="1" x14ac:dyDescent="0.2">
      <c r="A32" s="3" t="s">
        <v>211</v>
      </c>
      <c r="B32" s="38"/>
      <c r="C32" s="131">
        <v>1000</v>
      </c>
      <c r="D32" s="134"/>
      <c r="E32" s="126">
        <v>134.4</v>
      </c>
      <c r="F32" s="46"/>
      <c r="G32" s="126">
        <v>149</v>
      </c>
      <c r="H32" s="46"/>
      <c r="I32" s="126">
        <v>158.6</v>
      </c>
      <c r="J32" s="46"/>
      <c r="K32" s="127">
        <v>18</v>
      </c>
      <c r="L32" s="111"/>
      <c r="M32" s="127">
        <v>6.4</v>
      </c>
      <c r="N32" s="3"/>
    </row>
    <row r="33" spans="1:14" ht="12.6" customHeight="1" x14ac:dyDescent="0.2">
      <c r="A33" s="3"/>
      <c r="B33" s="38" t="s">
        <v>161</v>
      </c>
      <c r="C33" s="133">
        <v>148.94</v>
      </c>
      <c r="D33" s="134"/>
      <c r="E33" s="126">
        <v>141.4</v>
      </c>
      <c r="F33" s="46"/>
      <c r="G33" s="126">
        <v>159.1</v>
      </c>
      <c r="H33" s="46"/>
      <c r="I33" s="126">
        <v>173.6</v>
      </c>
      <c r="J33" s="46"/>
      <c r="K33" s="127">
        <v>22.8</v>
      </c>
      <c r="L33" s="111"/>
      <c r="M33" s="127">
        <v>9.1</v>
      </c>
      <c r="N33" s="3"/>
    </row>
    <row r="34" spans="1:14" ht="12.6" customHeight="1" x14ac:dyDescent="0.2">
      <c r="A34" s="3"/>
      <c r="B34" s="38" t="s">
        <v>163</v>
      </c>
      <c r="C34" s="133">
        <v>30.9</v>
      </c>
      <c r="D34" s="134"/>
      <c r="E34" s="126">
        <v>128.5</v>
      </c>
      <c r="F34" s="46"/>
      <c r="G34" s="126">
        <v>146.1</v>
      </c>
      <c r="H34" s="46"/>
      <c r="I34" s="126">
        <v>159.30000000000001</v>
      </c>
      <c r="J34" s="46"/>
      <c r="K34" s="127">
        <v>24</v>
      </c>
      <c r="L34" s="111"/>
      <c r="M34" s="127">
        <v>9</v>
      </c>
      <c r="N34" s="3"/>
    </row>
    <row r="35" spans="1:14" ht="12.6" customHeight="1" x14ac:dyDescent="0.2">
      <c r="A35" s="3"/>
      <c r="B35" s="38" t="s">
        <v>212</v>
      </c>
      <c r="C35" s="133">
        <v>80.14</v>
      </c>
      <c r="D35" s="134"/>
      <c r="E35" s="126">
        <v>146.69999999999999</v>
      </c>
      <c r="F35" s="46"/>
      <c r="G35" s="126">
        <v>164.1</v>
      </c>
      <c r="H35" s="46"/>
      <c r="I35" s="126">
        <v>174</v>
      </c>
      <c r="J35" s="46"/>
      <c r="K35" s="127">
        <v>18.600000000000001</v>
      </c>
      <c r="L35" s="111"/>
      <c r="M35" s="127">
        <v>6</v>
      </c>
      <c r="N35" s="3"/>
    </row>
    <row r="36" spans="1:14" ht="12.6" customHeight="1" x14ac:dyDescent="0.2">
      <c r="A36" s="3"/>
      <c r="B36" s="38" t="s">
        <v>213</v>
      </c>
      <c r="C36" s="133">
        <v>1.88</v>
      </c>
      <c r="D36" s="134"/>
      <c r="E36" s="126">
        <v>134.5</v>
      </c>
      <c r="F36" s="46"/>
      <c r="G36" s="126">
        <v>161.30000000000001</v>
      </c>
      <c r="H36" s="46"/>
      <c r="I36" s="126">
        <v>164.8</v>
      </c>
      <c r="J36" s="46"/>
      <c r="K36" s="127">
        <v>22.5</v>
      </c>
      <c r="L36" s="111"/>
      <c r="M36" s="127">
        <v>2.2000000000000002</v>
      </c>
      <c r="N36" s="3"/>
    </row>
    <row r="37" spans="1:14" ht="12.6" customHeight="1" x14ac:dyDescent="0.2">
      <c r="A37" s="3"/>
      <c r="B37" s="38" t="s">
        <v>214</v>
      </c>
      <c r="C37" s="133">
        <v>38.96</v>
      </c>
      <c r="D37" s="134"/>
      <c r="E37" s="126">
        <v>116</v>
      </c>
      <c r="F37" s="46"/>
      <c r="G37" s="126">
        <v>124.2</v>
      </c>
      <c r="H37" s="46"/>
      <c r="I37" s="126">
        <v>127.6</v>
      </c>
      <c r="J37" s="46"/>
      <c r="K37" s="127">
        <v>10</v>
      </c>
      <c r="L37" s="111"/>
      <c r="M37" s="127">
        <v>2.7</v>
      </c>
      <c r="N37" s="3"/>
    </row>
    <row r="38" spans="1:14" ht="12.6" customHeight="1" x14ac:dyDescent="0.2">
      <c r="A38" s="3"/>
      <c r="B38" s="38" t="s">
        <v>215</v>
      </c>
      <c r="C38" s="133">
        <v>313.77999999999997</v>
      </c>
      <c r="D38" s="134"/>
      <c r="E38" s="126">
        <v>133.6</v>
      </c>
      <c r="F38" s="46"/>
      <c r="G38" s="126">
        <v>146.9</v>
      </c>
      <c r="H38" s="46"/>
      <c r="I38" s="126">
        <v>158.80000000000001</v>
      </c>
      <c r="J38" s="46"/>
      <c r="K38" s="127">
        <v>18.899999999999999</v>
      </c>
      <c r="L38" s="111"/>
      <c r="M38" s="127">
        <v>8.1</v>
      </c>
      <c r="N38" s="3"/>
    </row>
    <row r="39" spans="1:14" ht="12.6" customHeight="1" x14ac:dyDescent="0.2">
      <c r="A39" s="3"/>
      <c r="B39" s="38" t="s">
        <v>216</v>
      </c>
      <c r="C39" s="133">
        <v>156.86000000000001</v>
      </c>
      <c r="D39" s="134"/>
      <c r="E39" s="126">
        <v>141.30000000000001</v>
      </c>
      <c r="F39" s="46"/>
      <c r="G39" s="126">
        <v>151.6</v>
      </c>
      <c r="H39" s="46"/>
      <c r="I39" s="126">
        <v>157.1</v>
      </c>
      <c r="J39" s="46"/>
      <c r="K39" s="127">
        <v>11.2</v>
      </c>
      <c r="L39" s="111"/>
      <c r="M39" s="127">
        <v>3.6</v>
      </c>
      <c r="N39" s="3"/>
    </row>
    <row r="40" spans="1:14" ht="12.6" customHeight="1" x14ac:dyDescent="0.2">
      <c r="A40" s="3"/>
      <c r="B40" s="38" t="s">
        <v>164</v>
      </c>
      <c r="C40" s="133">
        <v>57.92</v>
      </c>
      <c r="D40" s="134"/>
      <c r="E40" s="126">
        <v>122.4</v>
      </c>
      <c r="F40" s="46"/>
      <c r="G40" s="126">
        <v>133.9</v>
      </c>
      <c r="H40" s="46"/>
      <c r="I40" s="126">
        <v>141</v>
      </c>
      <c r="J40" s="46"/>
      <c r="K40" s="127">
        <v>15.2</v>
      </c>
      <c r="L40" s="111"/>
      <c r="M40" s="127">
        <v>5.3</v>
      </c>
      <c r="N40" s="3"/>
    </row>
    <row r="41" spans="1:14" ht="12.6" customHeight="1" x14ac:dyDescent="0.2">
      <c r="A41" s="3"/>
      <c r="B41" s="38" t="s">
        <v>165</v>
      </c>
      <c r="C41" s="133">
        <v>90.58</v>
      </c>
      <c r="D41" s="134"/>
      <c r="E41" s="126">
        <v>125.3</v>
      </c>
      <c r="F41" s="46"/>
      <c r="G41" s="126">
        <v>135.9</v>
      </c>
      <c r="H41" s="46"/>
      <c r="I41" s="126">
        <v>143.19999999999999</v>
      </c>
      <c r="J41" s="46"/>
      <c r="K41" s="127">
        <v>14.3</v>
      </c>
      <c r="L41" s="111"/>
      <c r="M41" s="127">
        <v>5.4</v>
      </c>
      <c r="N41" s="3"/>
    </row>
    <row r="42" spans="1:14" ht="12.6" customHeight="1" x14ac:dyDescent="0.2">
      <c r="A42" s="3"/>
      <c r="B42" s="38" t="s">
        <v>166</v>
      </c>
      <c r="C42" s="133">
        <v>31.21</v>
      </c>
      <c r="D42" s="134"/>
      <c r="E42" s="126">
        <v>139.5</v>
      </c>
      <c r="F42" s="46"/>
      <c r="G42" s="126">
        <v>175.2</v>
      </c>
      <c r="H42" s="46"/>
      <c r="I42" s="126">
        <v>179.6</v>
      </c>
      <c r="J42" s="46"/>
      <c r="K42" s="127">
        <v>28.7</v>
      </c>
      <c r="L42" s="111"/>
      <c r="M42" s="127">
        <v>2.5</v>
      </c>
      <c r="N42" s="3"/>
    </row>
    <row r="43" spans="1:14" ht="12.6" customHeight="1" x14ac:dyDescent="0.2">
      <c r="A43" s="3"/>
      <c r="B43" s="38" t="s">
        <v>173</v>
      </c>
      <c r="C43" s="133">
        <v>0.62</v>
      </c>
      <c r="D43" s="134"/>
      <c r="E43" s="126">
        <v>122.5</v>
      </c>
      <c r="F43" s="46"/>
      <c r="G43" s="126">
        <v>132.30000000000001</v>
      </c>
      <c r="H43" s="46"/>
      <c r="I43" s="126">
        <v>137.6</v>
      </c>
      <c r="J43" s="46"/>
      <c r="K43" s="127">
        <v>12.3</v>
      </c>
      <c r="L43" s="111"/>
      <c r="M43" s="127">
        <v>4</v>
      </c>
      <c r="N43" s="3"/>
    </row>
    <row r="44" spans="1:14" ht="12.6" customHeight="1" x14ac:dyDescent="0.2">
      <c r="A44" s="3"/>
      <c r="B44" s="38" t="s">
        <v>174</v>
      </c>
      <c r="C44" s="133">
        <v>10.36</v>
      </c>
      <c r="D44" s="134"/>
      <c r="E44" s="126">
        <v>118.4</v>
      </c>
      <c r="F44" s="46"/>
      <c r="G44" s="126">
        <v>133.69999999999999</v>
      </c>
      <c r="H44" s="46"/>
      <c r="I44" s="126">
        <v>139.9</v>
      </c>
      <c r="J44" s="46"/>
      <c r="K44" s="127">
        <v>18.2</v>
      </c>
      <c r="L44" s="111"/>
      <c r="M44" s="127">
        <v>4.5999999999999996</v>
      </c>
      <c r="N44" s="3"/>
    </row>
    <row r="45" spans="1:14" ht="12.6" customHeight="1" x14ac:dyDescent="0.2">
      <c r="A45" s="3"/>
      <c r="B45" s="38" t="s">
        <v>184</v>
      </c>
      <c r="C45" s="133">
        <v>25.8</v>
      </c>
      <c r="D45" s="134"/>
      <c r="E45" s="126">
        <v>124</v>
      </c>
      <c r="F45" s="46"/>
      <c r="G45" s="126">
        <v>152.5</v>
      </c>
      <c r="H45" s="46"/>
      <c r="I45" s="126">
        <v>159.6</v>
      </c>
      <c r="J45" s="46"/>
      <c r="K45" s="127">
        <v>28.7</v>
      </c>
      <c r="L45" s="111"/>
      <c r="M45" s="127">
        <v>4.7</v>
      </c>
      <c r="N45" s="3"/>
    </row>
    <row r="46" spans="1:14" ht="12.6" customHeight="1" x14ac:dyDescent="0.2">
      <c r="A46" s="3"/>
      <c r="B46" s="38" t="s">
        <v>209</v>
      </c>
      <c r="C46" s="133">
        <v>12.05</v>
      </c>
      <c r="D46" s="134"/>
      <c r="E46" s="126">
        <v>123.5</v>
      </c>
      <c r="F46" s="46"/>
      <c r="G46" s="126">
        <v>135.6</v>
      </c>
      <c r="H46" s="46"/>
      <c r="I46" s="126">
        <v>142</v>
      </c>
      <c r="J46" s="46"/>
      <c r="K46" s="127">
        <v>15</v>
      </c>
      <c r="L46" s="111"/>
      <c r="M46" s="127">
        <v>4.7</v>
      </c>
      <c r="N46" s="3"/>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217</v>
      </c>
      <c r="B1" s="18"/>
      <c r="C1" s="18"/>
      <c r="D1" s="18"/>
      <c r="E1" s="18"/>
      <c r="F1" s="18"/>
      <c r="G1" s="18"/>
      <c r="H1" s="18"/>
      <c r="I1" s="18"/>
      <c r="J1" s="18"/>
      <c r="K1" s="18"/>
      <c r="L1" s="18"/>
      <c r="M1" s="59"/>
      <c r="N1" s="59"/>
    </row>
    <row r="2" spans="1:14" ht="25.5" customHeight="1" x14ac:dyDescent="0.2">
      <c r="A2" s="138" t="s">
        <v>218</v>
      </c>
      <c r="B2" s="114"/>
      <c r="C2" s="114"/>
      <c r="D2" s="114"/>
      <c r="E2" s="114"/>
      <c r="F2" s="114"/>
      <c r="G2" s="114"/>
      <c r="H2" s="114"/>
      <c r="I2" s="114"/>
      <c r="J2" s="114"/>
      <c r="K2" s="114"/>
      <c r="L2" s="114"/>
      <c r="M2" s="61"/>
      <c r="N2" s="61"/>
    </row>
    <row r="3" spans="1:14" ht="27" customHeight="1" x14ac:dyDescent="0.2">
      <c r="A3" s="180" t="s">
        <v>219</v>
      </c>
      <c r="B3" s="180"/>
      <c r="C3" s="180"/>
      <c r="D3" s="180"/>
      <c r="E3" s="181"/>
      <c r="F3" s="181"/>
      <c r="G3" s="181"/>
      <c r="H3" s="181"/>
      <c r="I3" s="180"/>
      <c r="J3" s="180"/>
      <c r="K3" s="180"/>
      <c r="L3" s="180"/>
      <c r="M3" s="180"/>
      <c r="N3" s="180"/>
    </row>
    <row r="4" spans="1:14" ht="25.5" customHeight="1" x14ac:dyDescent="0.2">
      <c r="A4" s="66" t="s">
        <v>71</v>
      </c>
      <c r="B4" s="67"/>
      <c r="C4" s="115" t="s">
        <v>131</v>
      </c>
      <c r="D4" s="116"/>
      <c r="E4" s="70" t="s">
        <v>71</v>
      </c>
      <c r="F4" s="71"/>
      <c r="G4" s="71" t="s">
        <v>71</v>
      </c>
      <c r="H4" s="72"/>
      <c r="I4" s="71" t="s">
        <v>71</v>
      </c>
      <c r="J4" s="72"/>
      <c r="K4" s="73" t="s">
        <v>132</v>
      </c>
      <c r="L4" s="74"/>
      <c r="M4" s="74"/>
      <c r="N4" s="75"/>
    </row>
    <row r="5" spans="1:14" ht="12.75" customHeight="1" x14ac:dyDescent="0.2">
      <c r="A5" s="76" t="s">
        <v>71</v>
      </c>
      <c r="B5" s="20"/>
      <c r="C5" s="117" t="s">
        <v>133</v>
      </c>
      <c r="D5" s="118"/>
      <c r="E5" s="170">
        <v>2021</v>
      </c>
      <c r="F5" s="171"/>
      <c r="G5" s="171"/>
      <c r="H5" s="172"/>
      <c r="I5" s="171">
        <v>2022</v>
      </c>
      <c r="J5" s="172"/>
      <c r="K5" s="79" t="s">
        <v>134</v>
      </c>
      <c r="L5" s="80"/>
      <c r="M5" s="80"/>
      <c r="N5" s="61"/>
    </row>
    <row r="6" spans="1:14" x14ac:dyDescent="0.2">
      <c r="A6" s="114" t="s">
        <v>135</v>
      </c>
      <c r="B6" s="61"/>
      <c r="C6" s="117" t="s">
        <v>136</v>
      </c>
      <c r="D6" s="118"/>
      <c r="E6" s="82" t="s">
        <v>71</v>
      </c>
      <c r="F6" s="83"/>
      <c r="G6" s="83" t="s">
        <v>71</v>
      </c>
      <c r="H6" s="84"/>
      <c r="I6" s="83" t="s">
        <v>71</v>
      </c>
      <c r="J6" s="84"/>
      <c r="K6" s="85" t="s">
        <v>137</v>
      </c>
      <c r="L6" s="80"/>
      <c r="M6" s="80"/>
      <c r="N6" s="61"/>
    </row>
    <row r="7" spans="1:14" x14ac:dyDescent="0.2">
      <c r="A7" s="114"/>
      <c r="B7" s="61"/>
      <c r="C7" s="117" t="s">
        <v>138</v>
      </c>
      <c r="D7" s="118"/>
      <c r="E7" s="87" t="s">
        <v>71</v>
      </c>
      <c r="F7" s="88"/>
      <c r="G7" s="88"/>
      <c r="H7" s="89"/>
      <c r="I7" s="88"/>
      <c r="J7" s="89"/>
      <c r="K7" s="82"/>
      <c r="L7" s="83"/>
      <c r="M7" s="83"/>
    </row>
    <row r="8" spans="1:14" x14ac:dyDescent="0.2">
      <c r="A8" s="114" t="s">
        <v>139</v>
      </c>
      <c r="B8" s="61"/>
      <c r="C8" s="117" t="s">
        <v>140</v>
      </c>
      <c r="D8" s="119"/>
      <c r="E8" s="174" t="s">
        <v>117</v>
      </c>
      <c r="F8" s="175"/>
      <c r="G8" s="174" t="s">
        <v>116</v>
      </c>
      <c r="H8" s="175"/>
      <c r="I8" s="178" t="s">
        <v>117</v>
      </c>
      <c r="J8" s="179"/>
      <c r="K8" s="73" t="s">
        <v>117</v>
      </c>
      <c r="L8" s="91"/>
      <c r="M8" s="73" t="s">
        <v>116</v>
      </c>
      <c r="N8" s="75"/>
    </row>
    <row r="9" spans="1:14" x14ac:dyDescent="0.2">
      <c r="A9" s="76" t="s">
        <v>71</v>
      </c>
      <c r="B9" s="20"/>
      <c r="C9" s="92" t="s">
        <v>71</v>
      </c>
      <c r="D9" s="93"/>
      <c r="E9" s="176"/>
      <c r="F9" s="177"/>
      <c r="G9" s="176"/>
      <c r="H9" s="177"/>
      <c r="I9" s="176"/>
      <c r="J9" s="177"/>
      <c r="K9" s="79">
        <v>2021</v>
      </c>
      <c r="L9" s="94"/>
      <c r="M9" s="95">
        <v>2021</v>
      </c>
      <c r="N9" s="61"/>
    </row>
    <row r="10" spans="1:14" ht="12.75" customHeight="1" x14ac:dyDescent="0.2">
      <c r="A10" s="96" t="s">
        <v>71</v>
      </c>
      <c r="B10" s="20"/>
      <c r="C10" s="120" t="s">
        <v>141</v>
      </c>
      <c r="D10" s="121"/>
      <c r="E10" s="100" t="s">
        <v>126</v>
      </c>
      <c r="F10" s="74"/>
      <c r="G10" s="74"/>
      <c r="H10" s="74"/>
      <c r="I10" s="74"/>
      <c r="J10" s="74"/>
      <c r="K10" s="100" t="s">
        <v>142</v>
      </c>
      <c r="L10" s="101"/>
      <c r="M10" s="101"/>
      <c r="N10" s="103"/>
    </row>
    <row r="11" spans="1:14" x14ac:dyDescent="0.2">
      <c r="A11" s="3" t="s">
        <v>71</v>
      </c>
      <c r="B11" s="139"/>
      <c r="C11" s="140" t="s">
        <v>71</v>
      </c>
      <c r="D11" s="140"/>
      <c r="E11" s="141" t="s">
        <v>158</v>
      </c>
      <c r="F11" s="141"/>
      <c r="G11" s="141"/>
      <c r="H11" s="141"/>
      <c r="I11" s="141"/>
      <c r="J11" s="141"/>
      <c r="K11" s="141" t="s">
        <v>158</v>
      </c>
      <c r="L11" s="141"/>
      <c r="M11" s="141"/>
      <c r="N11" s="3"/>
    </row>
    <row r="12" spans="1:14" x14ac:dyDescent="0.2">
      <c r="A12" s="38" t="s">
        <v>220</v>
      </c>
      <c r="B12" s="3"/>
      <c r="C12" s="131">
        <v>1000</v>
      </c>
      <c r="D12" s="132"/>
      <c r="E12" s="126">
        <v>132</v>
      </c>
      <c r="F12" s="46"/>
      <c r="G12" s="126">
        <v>146.4</v>
      </c>
      <c r="H12" s="46"/>
      <c r="I12" s="126">
        <v>154.69999999999999</v>
      </c>
      <c r="J12" s="46"/>
      <c r="K12" s="127">
        <v>17.2</v>
      </c>
      <c r="L12" s="111"/>
      <c r="M12" s="127">
        <v>5.7</v>
      </c>
      <c r="N12" s="3"/>
    </row>
    <row r="13" spans="1:14" ht="12.6" customHeight="1" x14ac:dyDescent="0.2">
      <c r="A13" s="3"/>
      <c r="B13" s="38" t="s">
        <v>161</v>
      </c>
      <c r="C13" s="133">
        <v>348</v>
      </c>
      <c r="D13" s="134"/>
      <c r="E13" s="126">
        <v>144.5</v>
      </c>
      <c r="F13" s="46"/>
      <c r="G13" s="126">
        <v>162.19999999999999</v>
      </c>
      <c r="H13" s="46"/>
      <c r="I13" s="126">
        <v>172.3</v>
      </c>
      <c r="J13" s="46"/>
      <c r="K13" s="127">
        <v>19.2</v>
      </c>
      <c r="L13" s="111"/>
      <c r="M13" s="127">
        <v>6.2</v>
      </c>
      <c r="N13" s="3"/>
    </row>
    <row r="14" spans="1:14" x14ac:dyDescent="0.2">
      <c r="A14" s="3"/>
      <c r="B14" s="38" t="s">
        <v>163</v>
      </c>
      <c r="C14" s="133">
        <v>55</v>
      </c>
      <c r="D14" s="134"/>
      <c r="E14" s="126">
        <v>122.8</v>
      </c>
      <c r="F14" s="46"/>
      <c r="G14" s="126">
        <v>138</v>
      </c>
      <c r="H14" s="46"/>
      <c r="I14" s="126">
        <v>148.80000000000001</v>
      </c>
      <c r="J14" s="46"/>
      <c r="K14" s="127">
        <v>21.2</v>
      </c>
      <c r="L14" s="111"/>
      <c r="M14" s="127">
        <v>7.8</v>
      </c>
      <c r="N14" s="3"/>
    </row>
    <row r="15" spans="1:14" x14ac:dyDescent="0.2">
      <c r="A15" s="3"/>
      <c r="B15" s="38" t="s">
        <v>221</v>
      </c>
      <c r="C15" s="133">
        <v>147.07</v>
      </c>
      <c r="D15" s="134"/>
      <c r="E15" s="126">
        <v>140.69999999999999</v>
      </c>
      <c r="F15" s="46"/>
      <c r="G15" s="126">
        <v>154.9</v>
      </c>
      <c r="H15" s="46"/>
      <c r="I15" s="126">
        <v>163.5</v>
      </c>
      <c r="J15" s="46"/>
      <c r="K15" s="127">
        <v>16.2</v>
      </c>
      <c r="L15" s="111"/>
      <c r="M15" s="127">
        <v>5.6</v>
      </c>
      <c r="N15" s="3"/>
    </row>
    <row r="16" spans="1:14" x14ac:dyDescent="0.2">
      <c r="A16" s="3"/>
      <c r="B16" s="38" t="s">
        <v>213</v>
      </c>
      <c r="C16" s="133">
        <v>28.22</v>
      </c>
      <c r="D16" s="134"/>
      <c r="E16" s="126">
        <v>141.9</v>
      </c>
      <c r="F16" s="46"/>
      <c r="G16" s="126">
        <v>159.9</v>
      </c>
      <c r="H16" s="46"/>
      <c r="I16" s="126">
        <v>171</v>
      </c>
      <c r="J16" s="46"/>
      <c r="K16" s="127">
        <v>20.5</v>
      </c>
      <c r="L16" s="111"/>
      <c r="M16" s="127">
        <v>6.9</v>
      </c>
      <c r="N16" s="3"/>
    </row>
    <row r="17" spans="1:14" x14ac:dyDescent="0.2">
      <c r="A17" s="3"/>
      <c r="B17" s="38" t="s">
        <v>214</v>
      </c>
      <c r="C17" s="133">
        <v>344.11</v>
      </c>
      <c r="D17" s="134"/>
      <c r="E17" s="126">
        <v>116.5</v>
      </c>
      <c r="F17" s="46"/>
      <c r="G17" s="126">
        <v>126.8</v>
      </c>
      <c r="H17" s="46"/>
      <c r="I17" s="126">
        <v>132.19999999999999</v>
      </c>
      <c r="J17" s="46"/>
      <c r="K17" s="127">
        <v>13.5</v>
      </c>
      <c r="L17" s="111"/>
      <c r="M17" s="127">
        <v>4.3</v>
      </c>
      <c r="N17" s="3"/>
    </row>
    <row r="18" spans="1:14" x14ac:dyDescent="0.2">
      <c r="A18" s="3"/>
      <c r="B18" s="38" t="s">
        <v>215</v>
      </c>
      <c r="C18" s="133">
        <v>27.87</v>
      </c>
      <c r="D18" s="134"/>
      <c r="E18" s="126">
        <v>136.4</v>
      </c>
      <c r="F18" s="46"/>
      <c r="G18" s="126">
        <v>149.5</v>
      </c>
      <c r="H18" s="46"/>
      <c r="I18" s="126">
        <v>163.80000000000001</v>
      </c>
      <c r="J18" s="46"/>
      <c r="K18" s="127">
        <v>20.100000000000001</v>
      </c>
      <c r="L18" s="111"/>
      <c r="M18" s="127">
        <v>9.6</v>
      </c>
      <c r="N18" s="3"/>
    </row>
    <row r="19" spans="1:14" x14ac:dyDescent="0.2">
      <c r="A19" s="3"/>
      <c r="B19" s="38" t="s">
        <v>164</v>
      </c>
      <c r="C19" s="133">
        <v>0.56000000000000005</v>
      </c>
      <c r="D19" s="134"/>
      <c r="E19" s="126">
        <v>127.4</v>
      </c>
      <c r="F19" s="46"/>
      <c r="G19" s="126">
        <v>140.9</v>
      </c>
      <c r="H19" s="46"/>
      <c r="I19" s="126">
        <v>149.5</v>
      </c>
      <c r="J19" s="46"/>
      <c r="K19" s="127">
        <v>17.3</v>
      </c>
      <c r="L19" s="111"/>
      <c r="M19" s="127">
        <v>6.1</v>
      </c>
      <c r="N19" s="3"/>
    </row>
    <row r="20" spans="1:14" x14ac:dyDescent="0.2">
      <c r="A20" s="3"/>
      <c r="B20" s="38" t="s">
        <v>165</v>
      </c>
      <c r="C20" s="133">
        <v>26.12</v>
      </c>
      <c r="D20" s="134"/>
      <c r="E20" s="126">
        <v>131.4</v>
      </c>
      <c r="F20" s="46"/>
      <c r="G20" s="126">
        <v>140.69999999999999</v>
      </c>
      <c r="H20" s="46"/>
      <c r="I20" s="126">
        <v>148.19999999999999</v>
      </c>
      <c r="J20" s="46"/>
      <c r="K20" s="127">
        <v>12.8</v>
      </c>
      <c r="L20" s="111"/>
      <c r="M20" s="127">
        <v>5.3</v>
      </c>
      <c r="N20" s="3"/>
    </row>
    <row r="21" spans="1:14" x14ac:dyDescent="0.2">
      <c r="A21" s="3"/>
      <c r="B21" s="38" t="s">
        <v>184</v>
      </c>
      <c r="C21" s="133">
        <v>19.89</v>
      </c>
      <c r="D21" s="134"/>
      <c r="E21" s="126">
        <v>125.2</v>
      </c>
      <c r="F21" s="46"/>
      <c r="G21" s="126">
        <v>155.5</v>
      </c>
      <c r="H21" s="46"/>
      <c r="I21" s="126">
        <v>164.4</v>
      </c>
      <c r="J21" s="46"/>
      <c r="K21" s="127">
        <v>31.3</v>
      </c>
      <c r="L21" s="111"/>
      <c r="M21" s="127">
        <v>5.7</v>
      </c>
      <c r="N21" s="3"/>
    </row>
    <row r="22" spans="1:14" x14ac:dyDescent="0.2">
      <c r="A22" s="3"/>
      <c r="B22" s="38" t="s">
        <v>186</v>
      </c>
      <c r="C22" s="133">
        <v>3.16</v>
      </c>
      <c r="D22" s="134"/>
      <c r="E22" s="126">
        <v>129.30000000000001</v>
      </c>
      <c r="F22" s="46"/>
      <c r="G22" s="126">
        <v>137.80000000000001</v>
      </c>
      <c r="H22" s="46"/>
      <c r="I22" s="126">
        <v>143.69999999999999</v>
      </c>
      <c r="J22" s="46"/>
      <c r="K22" s="127">
        <v>11.1</v>
      </c>
      <c r="L22" s="111"/>
      <c r="M22" s="127">
        <v>4.3</v>
      </c>
      <c r="N22" s="3"/>
    </row>
    <row r="23" spans="1:14" x14ac:dyDescent="0.2">
      <c r="A23" s="38" t="s">
        <v>222</v>
      </c>
      <c r="B23" s="3"/>
      <c r="C23" s="131">
        <v>1000</v>
      </c>
      <c r="D23" s="132"/>
      <c r="E23" s="126">
        <v>138.30000000000001</v>
      </c>
      <c r="F23" s="46"/>
      <c r="G23" s="126">
        <v>155.69999999999999</v>
      </c>
      <c r="H23" s="46"/>
      <c r="I23" s="126">
        <v>162.1</v>
      </c>
      <c r="J23" s="46"/>
      <c r="K23" s="127">
        <v>17.2</v>
      </c>
      <c r="L23" s="111"/>
      <c r="M23" s="127">
        <v>4.0999999999999996</v>
      </c>
      <c r="N23" s="3"/>
    </row>
    <row r="24" spans="1:14" x14ac:dyDescent="0.2">
      <c r="A24" s="3"/>
      <c r="B24" s="38" t="s">
        <v>161</v>
      </c>
      <c r="C24" s="133">
        <v>97.04</v>
      </c>
      <c r="D24" s="134"/>
      <c r="E24" s="126">
        <v>143.6</v>
      </c>
      <c r="F24" s="46"/>
      <c r="G24" s="126">
        <v>159.6</v>
      </c>
      <c r="H24" s="46"/>
      <c r="I24" s="126">
        <v>170</v>
      </c>
      <c r="J24" s="46"/>
      <c r="K24" s="127">
        <v>18.399999999999999</v>
      </c>
      <c r="L24" s="111"/>
      <c r="M24" s="127">
        <v>6.5</v>
      </c>
      <c r="N24" s="3"/>
    </row>
    <row r="25" spans="1:14" x14ac:dyDescent="0.2">
      <c r="A25" s="3"/>
      <c r="B25" s="38" t="s">
        <v>162</v>
      </c>
      <c r="C25" s="133">
        <v>6.57</v>
      </c>
      <c r="D25" s="134"/>
      <c r="E25" s="126">
        <v>178.2</v>
      </c>
      <c r="F25" s="46"/>
      <c r="G25" s="126">
        <v>206.2</v>
      </c>
      <c r="H25" s="46"/>
      <c r="I25" s="126">
        <v>225.3</v>
      </c>
      <c r="J25" s="46"/>
      <c r="K25" s="127">
        <v>26.4</v>
      </c>
      <c r="L25" s="111"/>
      <c r="M25" s="127">
        <v>9.3000000000000007</v>
      </c>
      <c r="N25" s="3"/>
    </row>
    <row r="26" spans="1:14" x14ac:dyDescent="0.2">
      <c r="A26" s="3"/>
      <c r="B26" s="38" t="s">
        <v>223</v>
      </c>
      <c r="C26" s="133">
        <v>57.56</v>
      </c>
      <c r="D26" s="134"/>
      <c r="E26" s="126">
        <v>116.4</v>
      </c>
      <c r="F26" s="46"/>
      <c r="G26" s="126">
        <v>124.8</v>
      </c>
      <c r="H26" s="46"/>
      <c r="I26" s="126">
        <v>128.6</v>
      </c>
      <c r="J26" s="46"/>
      <c r="K26" s="127">
        <v>10.5</v>
      </c>
      <c r="L26" s="111"/>
      <c r="M26" s="127">
        <v>3</v>
      </c>
      <c r="N26" s="3"/>
    </row>
    <row r="27" spans="1:14" x14ac:dyDescent="0.2">
      <c r="A27" s="3"/>
      <c r="B27" s="38" t="s">
        <v>163</v>
      </c>
      <c r="C27" s="133">
        <v>4.91</v>
      </c>
      <c r="D27" s="134"/>
      <c r="E27" s="126">
        <v>122.6</v>
      </c>
      <c r="F27" s="46"/>
      <c r="G27" s="126">
        <v>137.6</v>
      </c>
      <c r="H27" s="46"/>
      <c r="I27" s="126">
        <v>148.30000000000001</v>
      </c>
      <c r="J27" s="46"/>
      <c r="K27" s="127">
        <v>21</v>
      </c>
      <c r="L27" s="111"/>
      <c r="M27" s="127">
        <v>7.8</v>
      </c>
      <c r="N27" s="3"/>
    </row>
    <row r="28" spans="1:14" x14ac:dyDescent="0.2">
      <c r="A28" s="3"/>
      <c r="B28" s="38" t="s">
        <v>221</v>
      </c>
      <c r="C28" s="133">
        <v>2.09</v>
      </c>
      <c r="D28" s="134"/>
      <c r="E28" s="126">
        <v>158.9</v>
      </c>
      <c r="F28" s="46"/>
      <c r="G28" s="126">
        <v>183</v>
      </c>
      <c r="H28" s="46"/>
      <c r="I28" s="126">
        <v>195.5</v>
      </c>
      <c r="J28" s="46"/>
      <c r="K28" s="127">
        <v>23</v>
      </c>
      <c r="L28" s="111"/>
      <c r="M28" s="127">
        <v>6.8</v>
      </c>
      <c r="N28" s="3"/>
    </row>
    <row r="29" spans="1:14" x14ac:dyDescent="0.2">
      <c r="A29" s="3"/>
      <c r="B29" s="38" t="s">
        <v>214</v>
      </c>
      <c r="C29" s="133">
        <v>22.01</v>
      </c>
      <c r="D29" s="134"/>
      <c r="E29" s="126">
        <v>154.19999999999999</v>
      </c>
      <c r="F29" s="46"/>
      <c r="G29" s="126">
        <v>177.9</v>
      </c>
      <c r="H29" s="46"/>
      <c r="I29" s="126">
        <v>188.2</v>
      </c>
      <c r="J29" s="46"/>
      <c r="K29" s="127">
        <v>22</v>
      </c>
      <c r="L29" s="111"/>
      <c r="M29" s="127">
        <v>5.8</v>
      </c>
      <c r="N29" s="3"/>
    </row>
    <row r="30" spans="1:14" x14ac:dyDescent="0.2">
      <c r="A30" s="3"/>
      <c r="B30" s="38" t="s">
        <v>215</v>
      </c>
      <c r="C30" s="133">
        <v>10.58</v>
      </c>
      <c r="D30" s="134"/>
      <c r="E30" s="126">
        <v>137.5</v>
      </c>
      <c r="F30" s="46"/>
      <c r="G30" s="126">
        <v>151.19999999999999</v>
      </c>
      <c r="H30" s="46"/>
      <c r="I30" s="126">
        <v>166.1</v>
      </c>
      <c r="J30" s="46"/>
      <c r="K30" s="127">
        <v>20.8</v>
      </c>
      <c r="L30" s="111"/>
      <c r="M30" s="127">
        <v>9.9</v>
      </c>
      <c r="N30" s="3"/>
    </row>
    <row r="31" spans="1:14" x14ac:dyDescent="0.2">
      <c r="A31" s="3"/>
      <c r="B31" s="38" t="s">
        <v>164</v>
      </c>
      <c r="C31" s="133">
        <v>4.3899999999999997</v>
      </c>
      <c r="D31" s="134"/>
      <c r="E31" s="126">
        <v>122.8</v>
      </c>
      <c r="F31" s="46"/>
      <c r="G31" s="126">
        <v>134.4</v>
      </c>
      <c r="H31" s="46"/>
      <c r="I31" s="126">
        <v>141.6</v>
      </c>
      <c r="J31" s="46"/>
      <c r="K31" s="127">
        <v>15.3</v>
      </c>
      <c r="L31" s="111"/>
      <c r="M31" s="127">
        <v>5.4</v>
      </c>
      <c r="N31" s="3"/>
    </row>
    <row r="32" spans="1:14" x14ac:dyDescent="0.2">
      <c r="A32" s="3"/>
      <c r="B32" s="38" t="s">
        <v>165</v>
      </c>
      <c r="C32" s="133">
        <v>580.85</v>
      </c>
      <c r="D32" s="134"/>
      <c r="E32" s="126">
        <v>143.4</v>
      </c>
      <c r="F32" s="46"/>
      <c r="G32" s="126">
        <v>162.1</v>
      </c>
      <c r="H32" s="46"/>
      <c r="I32" s="126">
        <v>168.5</v>
      </c>
      <c r="J32" s="46"/>
      <c r="K32" s="127">
        <v>17.5</v>
      </c>
      <c r="L32" s="111"/>
      <c r="M32" s="127">
        <v>3.9</v>
      </c>
      <c r="N32" s="3"/>
    </row>
    <row r="33" spans="1:14" x14ac:dyDescent="0.2">
      <c r="A33" s="3"/>
      <c r="B33" s="38" t="s">
        <v>167</v>
      </c>
      <c r="C33" s="133">
        <v>60.22</v>
      </c>
      <c r="D33" s="134"/>
      <c r="E33" s="126">
        <v>112.9</v>
      </c>
      <c r="F33" s="46"/>
      <c r="G33" s="126">
        <v>125.5</v>
      </c>
      <c r="H33" s="46"/>
      <c r="I33" s="126">
        <v>127.8</v>
      </c>
      <c r="J33" s="46"/>
      <c r="K33" s="127">
        <v>13.2</v>
      </c>
      <c r="L33" s="111"/>
      <c r="M33" s="127">
        <v>1.8</v>
      </c>
      <c r="N33" s="3"/>
    </row>
    <row r="34" spans="1:14" x14ac:dyDescent="0.2">
      <c r="A34" s="3"/>
      <c r="B34" s="38" t="s">
        <v>168</v>
      </c>
      <c r="C34" s="133">
        <v>17.73</v>
      </c>
      <c r="D34" s="134"/>
      <c r="E34" s="126">
        <v>120.9</v>
      </c>
      <c r="F34" s="46"/>
      <c r="G34" s="126">
        <v>140.30000000000001</v>
      </c>
      <c r="H34" s="46"/>
      <c r="I34" s="126">
        <v>143</v>
      </c>
      <c r="J34" s="46"/>
      <c r="K34" s="127">
        <v>18.3</v>
      </c>
      <c r="L34" s="111"/>
      <c r="M34" s="127">
        <v>1.9</v>
      </c>
      <c r="N34" s="3"/>
    </row>
    <row r="35" spans="1:14" x14ac:dyDescent="0.2">
      <c r="A35" s="3"/>
      <c r="B35" s="38" t="s">
        <v>171</v>
      </c>
      <c r="C35" s="133">
        <v>64.650000000000006</v>
      </c>
      <c r="D35" s="134"/>
      <c r="E35" s="126">
        <v>137.69999999999999</v>
      </c>
      <c r="F35" s="46"/>
      <c r="G35" s="126">
        <v>151</v>
      </c>
      <c r="H35" s="46"/>
      <c r="I35" s="126">
        <v>153.6</v>
      </c>
      <c r="J35" s="46"/>
      <c r="K35" s="127">
        <v>11.5</v>
      </c>
      <c r="L35" s="111"/>
      <c r="M35" s="127">
        <v>1.7</v>
      </c>
      <c r="N35" s="3"/>
    </row>
    <row r="36" spans="1:14" x14ac:dyDescent="0.2">
      <c r="A36" s="3"/>
      <c r="B36" s="38" t="s">
        <v>184</v>
      </c>
      <c r="C36" s="133">
        <v>40.14</v>
      </c>
      <c r="D36" s="134"/>
      <c r="E36" s="126">
        <v>126.8</v>
      </c>
      <c r="F36" s="46"/>
      <c r="G36" s="126">
        <v>159.19999999999999</v>
      </c>
      <c r="H36" s="46"/>
      <c r="I36" s="126">
        <v>166.9</v>
      </c>
      <c r="J36" s="46"/>
      <c r="K36" s="127">
        <v>31.6</v>
      </c>
      <c r="L36" s="111"/>
      <c r="M36" s="127">
        <v>4.8</v>
      </c>
      <c r="N36" s="3"/>
    </row>
    <row r="37" spans="1:14" x14ac:dyDescent="0.2">
      <c r="A37" s="3"/>
      <c r="B37" s="38" t="s">
        <v>186</v>
      </c>
      <c r="C37" s="133">
        <v>12.31</v>
      </c>
      <c r="D37" s="134"/>
      <c r="E37" s="126">
        <v>128.19999999999999</v>
      </c>
      <c r="F37" s="46"/>
      <c r="G37" s="126">
        <v>136.5</v>
      </c>
      <c r="H37" s="46"/>
      <c r="I37" s="126">
        <v>142.4</v>
      </c>
      <c r="J37" s="46"/>
      <c r="K37" s="127">
        <v>11.1</v>
      </c>
      <c r="L37" s="111"/>
      <c r="M37" s="127">
        <v>4.3</v>
      </c>
      <c r="N37" s="3"/>
    </row>
    <row r="38" spans="1:14" x14ac:dyDescent="0.2">
      <c r="A38" s="3"/>
      <c r="B38" s="38" t="s">
        <v>205</v>
      </c>
      <c r="C38" s="133">
        <v>6.91</v>
      </c>
      <c r="D38" s="134"/>
      <c r="E38" s="126">
        <v>117.3</v>
      </c>
      <c r="F38" s="46"/>
      <c r="G38" s="126">
        <v>119.7</v>
      </c>
      <c r="H38" s="46"/>
      <c r="I38" s="126">
        <v>121.7</v>
      </c>
      <c r="J38" s="46"/>
      <c r="K38" s="127">
        <v>3.8</v>
      </c>
      <c r="L38" s="111"/>
      <c r="M38" s="127">
        <v>1.7</v>
      </c>
      <c r="N38" s="3"/>
    </row>
    <row r="39" spans="1:14" x14ac:dyDescent="0.2">
      <c r="A39" s="3"/>
      <c r="B39" s="135" t="s">
        <v>224</v>
      </c>
      <c r="C39" s="133">
        <v>12.04</v>
      </c>
      <c r="D39" s="134"/>
      <c r="E39" s="126">
        <v>128.19999999999999</v>
      </c>
      <c r="F39" s="46"/>
      <c r="G39" s="126">
        <v>136</v>
      </c>
      <c r="H39" s="46"/>
      <c r="I39" s="126">
        <v>142.5</v>
      </c>
      <c r="J39" s="46"/>
      <c r="K39" s="127">
        <v>11.2</v>
      </c>
      <c r="L39" s="111"/>
      <c r="M39" s="127">
        <v>4.8</v>
      </c>
      <c r="N39" s="3"/>
    </row>
    <row r="40" spans="1:14" x14ac:dyDescent="0.2">
      <c r="A40" s="38" t="s">
        <v>225</v>
      </c>
      <c r="B40" s="3"/>
      <c r="C40" s="131">
        <v>1000</v>
      </c>
      <c r="D40" s="132"/>
      <c r="E40" s="126">
        <v>128.5</v>
      </c>
      <c r="F40" s="46"/>
      <c r="G40" s="126">
        <v>142.5</v>
      </c>
      <c r="H40" s="46"/>
      <c r="I40" s="126">
        <v>151.9</v>
      </c>
      <c r="J40" s="46"/>
      <c r="K40" s="127">
        <v>18.2</v>
      </c>
      <c r="L40" s="111"/>
      <c r="M40" s="127">
        <v>6.6</v>
      </c>
      <c r="N40" s="3"/>
    </row>
    <row r="41" spans="1:14" x14ac:dyDescent="0.2">
      <c r="A41" s="3"/>
      <c r="B41" s="38" t="s">
        <v>161</v>
      </c>
      <c r="C41" s="133">
        <v>344.01</v>
      </c>
      <c r="D41" s="134"/>
      <c r="E41" s="126">
        <v>132.4</v>
      </c>
      <c r="F41" s="46"/>
      <c r="G41" s="126">
        <v>146</v>
      </c>
      <c r="H41" s="46"/>
      <c r="I41" s="126">
        <v>153.80000000000001</v>
      </c>
      <c r="J41" s="46"/>
      <c r="K41" s="127">
        <v>16.2</v>
      </c>
      <c r="L41" s="111"/>
      <c r="M41" s="127">
        <v>5.3</v>
      </c>
      <c r="N41" s="3"/>
    </row>
    <row r="42" spans="1:14" x14ac:dyDescent="0.2">
      <c r="A42" s="3"/>
      <c r="B42" s="38" t="s">
        <v>162</v>
      </c>
      <c r="C42" s="133">
        <v>4.25</v>
      </c>
      <c r="D42" s="134"/>
      <c r="E42" s="126">
        <v>178.2</v>
      </c>
      <c r="F42" s="46"/>
      <c r="G42" s="126">
        <v>206.2</v>
      </c>
      <c r="H42" s="46"/>
      <c r="I42" s="126">
        <v>225.3</v>
      </c>
      <c r="J42" s="46"/>
      <c r="K42" s="127">
        <v>26.4</v>
      </c>
      <c r="L42" s="111"/>
      <c r="M42" s="127">
        <v>9.3000000000000007</v>
      </c>
      <c r="N42" s="3"/>
    </row>
    <row r="43" spans="1:14" x14ac:dyDescent="0.2">
      <c r="A43" s="3"/>
      <c r="B43" s="38" t="s">
        <v>163</v>
      </c>
      <c r="C43" s="133">
        <v>436.73</v>
      </c>
      <c r="D43" s="134"/>
      <c r="E43" s="126">
        <v>124.7</v>
      </c>
      <c r="F43" s="46"/>
      <c r="G43" s="126">
        <v>139.6</v>
      </c>
      <c r="H43" s="46"/>
      <c r="I43" s="126">
        <v>150.9</v>
      </c>
      <c r="J43" s="46"/>
      <c r="K43" s="127">
        <v>21</v>
      </c>
      <c r="L43" s="111"/>
      <c r="M43" s="127">
        <v>8.1</v>
      </c>
      <c r="N43" s="3"/>
    </row>
    <row r="44" spans="1:14" x14ac:dyDescent="0.2">
      <c r="A44" s="3"/>
      <c r="B44" s="38" t="s">
        <v>221</v>
      </c>
      <c r="C44" s="133">
        <v>47.23</v>
      </c>
      <c r="D44" s="134"/>
      <c r="E44" s="126">
        <v>145.69999999999999</v>
      </c>
      <c r="F44" s="46"/>
      <c r="G44" s="126">
        <v>162.6</v>
      </c>
      <c r="H44" s="46"/>
      <c r="I44" s="126">
        <v>172.2</v>
      </c>
      <c r="J44" s="46"/>
      <c r="K44" s="127">
        <v>18.2</v>
      </c>
      <c r="L44" s="111"/>
      <c r="M44" s="127">
        <v>5.9</v>
      </c>
      <c r="N44" s="3"/>
    </row>
    <row r="45" spans="1:14" x14ac:dyDescent="0.2">
      <c r="A45" s="3"/>
      <c r="B45" s="38" t="s">
        <v>213</v>
      </c>
      <c r="C45" s="133">
        <v>2.27</v>
      </c>
      <c r="D45" s="134"/>
      <c r="E45" s="126">
        <v>138.1</v>
      </c>
      <c r="F45" s="46"/>
      <c r="G45" s="126">
        <v>154.80000000000001</v>
      </c>
      <c r="H45" s="46"/>
      <c r="I45" s="126">
        <v>165.1</v>
      </c>
      <c r="J45" s="46"/>
      <c r="K45" s="127">
        <v>19.600000000000001</v>
      </c>
      <c r="L45" s="111"/>
      <c r="M45" s="127">
        <v>6.7</v>
      </c>
      <c r="N45" s="3"/>
    </row>
    <row r="46" spans="1:14" x14ac:dyDescent="0.2">
      <c r="A46" s="3"/>
      <c r="B46" s="38" t="s">
        <v>214</v>
      </c>
      <c r="C46" s="133">
        <v>78.95</v>
      </c>
      <c r="D46" s="134"/>
      <c r="E46" s="126">
        <v>117</v>
      </c>
      <c r="F46" s="46"/>
      <c r="G46" s="126">
        <v>126.7</v>
      </c>
      <c r="H46" s="46"/>
      <c r="I46" s="126">
        <v>131.1</v>
      </c>
      <c r="J46" s="46"/>
      <c r="K46" s="127">
        <v>12.1</v>
      </c>
      <c r="L46" s="111"/>
      <c r="M46" s="127">
        <v>3.5</v>
      </c>
      <c r="N46" s="3"/>
    </row>
    <row r="47" spans="1:14" x14ac:dyDescent="0.2">
      <c r="A47" s="3"/>
      <c r="B47" s="38" t="s">
        <v>215</v>
      </c>
      <c r="C47" s="133">
        <v>40.25</v>
      </c>
      <c r="D47" s="134"/>
      <c r="E47" s="126">
        <v>133.5</v>
      </c>
      <c r="F47" s="46"/>
      <c r="G47" s="126">
        <v>145.9</v>
      </c>
      <c r="H47" s="46"/>
      <c r="I47" s="126">
        <v>158.4</v>
      </c>
      <c r="J47" s="46"/>
      <c r="K47" s="127">
        <v>18.7</v>
      </c>
      <c r="L47" s="111"/>
      <c r="M47" s="127">
        <v>8.6</v>
      </c>
      <c r="N47" s="3"/>
    </row>
    <row r="48" spans="1:14" x14ac:dyDescent="0.2">
      <c r="A48" s="3"/>
      <c r="B48" s="38" t="s">
        <v>164</v>
      </c>
      <c r="C48" s="133">
        <v>7.62</v>
      </c>
      <c r="D48" s="134"/>
      <c r="E48" s="126">
        <v>127.4</v>
      </c>
      <c r="F48" s="46"/>
      <c r="G48" s="126">
        <v>140.9</v>
      </c>
      <c r="H48" s="46"/>
      <c r="I48" s="126">
        <v>149.5</v>
      </c>
      <c r="J48" s="46"/>
      <c r="K48" s="127">
        <v>17.3</v>
      </c>
      <c r="L48" s="111"/>
      <c r="M48" s="127">
        <v>6.1</v>
      </c>
      <c r="N48" s="3"/>
    </row>
    <row r="49" spans="1:14" x14ac:dyDescent="0.2">
      <c r="A49" s="3"/>
      <c r="B49" s="38" t="s">
        <v>165</v>
      </c>
      <c r="C49" s="133">
        <v>30.01</v>
      </c>
      <c r="D49" s="134"/>
      <c r="E49" s="126">
        <v>126.4</v>
      </c>
      <c r="F49" s="46"/>
      <c r="G49" s="126">
        <v>139.69999999999999</v>
      </c>
      <c r="H49" s="46"/>
      <c r="I49" s="126">
        <v>147.69999999999999</v>
      </c>
      <c r="J49" s="46"/>
      <c r="K49" s="127">
        <v>16.899999999999999</v>
      </c>
      <c r="L49" s="111"/>
      <c r="M49" s="127">
        <v>5.7</v>
      </c>
      <c r="N49" s="3"/>
    </row>
    <row r="50" spans="1:14" x14ac:dyDescent="0.2">
      <c r="A50" s="3"/>
      <c r="B50" s="38" t="s">
        <v>168</v>
      </c>
      <c r="C50" s="133">
        <v>8.68</v>
      </c>
      <c r="D50" s="134"/>
      <c r="E50" s="126">
        <v>131.30000000000001</v>
      </c>
      <c r="F50" s="46"/>
      <c r="G50" s="126">
        <v>147.19999999999999</v>
      </c>
      <c r="H50" s="46"/>
      <c r="I50" s="126">
        <v>153.69999999999999</v>
      </c>
      <c r="J50" s="46"/>
      <c r="K50" s="127">
        <v>17.100000000000001</v>
      </c>
      <c r="L50" s="111"/>
      <c r="M50" s="127">
        <v>4.4000000000000004</v>
      </c>
      <c r="N50" s="3"/>
    </row>
  </sheetData>
  <mergeCells count="6">
    <mergeCell ref="A3:N3"/>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190" t="s">
        <v>241</v>
      </c>
      <c r="B1" s="191"/>
    </row>
    <row r="5" spans="1:2" x14ac:dyDescent="0.25">
      <c r="A5" s="192" t="s">
        <v>24</v>
      </c>
      <c r="B5" s="193" t="s">
        <v>242</v>
      </c>
    </row>
    <row r="6" spans="1:2" x14ac:dyDescent="0.25">
      <c r="A6" s="192">
        <v>0</v>
      </c>
      <c r="B6" s="193" t="s">
        <v>243</v>
      </c>
    </row>
    <row r="7" spans="1:2" x14ac:dyDescent="0.25">
      <c r="A7" s="194"/>
      <c r="B7" s="193" t="s">
        <v>244</v>
      </c>
    </row>
    <row r="8" spans="1:2" x14ac:dyDescent="0.25">
      <c r="A8" s="192" t="s">
        <v>245</v>
      </c>
      <c r="B8" s="193" t="s">
        <v>246</v>
      </c>
    </row>
    <row r="9" spans="1:2" x14ac:dyDescent="0.25">
      <c r="A9" s="192" t="s">
        <v>247</v>
      </c>
      <c r="B9" s="193" t="s">
        <v>248</v>
      </c>
    </row>
    <row r="10" spans="1:2" x14ac:dyDescent="0.25">
      <c r="A10" s="192" t="s">
        <v>249</v>
      </c>
      <c r="B10" s="193" t="s">
        <v>250</v>
      </c>
    </row>
    <row r="11" spans="1:2" x14ac:dyDescent="0.25">
      <c r="A11" s="192" t="s">
        <v>251</v>
      </c>
      <c r="B11" s="193" t="s">
        <v>252</v>
      </c>
    </row>
    <row r="12" spans="1:2" x14ac:dyDescent="0.25">
      <c r="A12" s="192" t="s">
        <v>253</v>
      </c>
      <c r="B12" s="193" t="s">
        <v>254</v>
      </c>
    </row>
    <row r="13" spans="1:2" x14ac:dyDescent="0.25">
      <c r="A13" s="192" t="s">
        <v>255</v>
      </c>
      <c r="B13" s="193" t="s">
        <v>256</v>
      </c>
    </row>
    <row r="14" spans="1:2" x14ac:dyDescent="0.25">
      <c r="A14" s="192" t="s">
        <v>257</v>
      </c>
      <c r="B14" s="193" t="s">
        <v>258</v>
      </c>
    </row>
    <row r="15" spans="1:2" x14ac:dyDescent="0.25">
      <c r="A15" s="193"/>
    </row>
    <row r="16" spans="1:2" ht="43.5" x14ac:dyDescent="0.25">
      <c r="A16" s="195" t="s">
        <v>259</v>
      </c>
      <c r="B16" s="196" t="s">
        <v>260</v>
      </c>
    </row>
    <row r="17" spans="1:2" x14ac:dyDescent="0.25">
      <c r="A17" s="193" t="s">
        <v>261</v>
      </c>
      <c r="B17" s="19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49" t="s">
        <v>19</v>
      </c>
      <c r="B1" s="149"/>
      <c r="C1" s="149"/>
      <c r="D1" s="149"/>
      <c r="E1" s="149"/>
      <c r="F1" s="149"/>
      <c r="G1" s="149"/>
      <c r="H1" s="149"/>
    </row>
    <row r="2" spans="1:9" s="6" customFormat="1" ht="12" x14ac:dyDescent="0.2"/>
    <row r="3" spans="1:9" x14ac:dyDescent="0.2">
      <c r="A3" s="7" t="s">
        <v>2</v>
      </c>
    </row>
    <row r="4" spans="1:9" ht="11.25" customHeight="1" x14ac:dyDescent="0.2"/>
    <row r="5" spans="1:9" s="6" customFormat="1" ht="38.25" customHeight="1" x14ac:dyDescent="0.2">
      <c r="A5" s="147" t="s">
        <v>20</v>
      </c>
      <c r="B5" s="147"/>
      <c r="C5" s="147"/>
      <c r="D5" s="147"/>
      <c r="E5" s="147"/>
      <c r="F5" s="147"/>
      <c r="G5" s="147"/>
      <c r="H5" s="147"/>
    </row>
    <row r="6" spans="1:9" s="6" customFormat="1" ht="25.5" customHeight="1" x14ac:dyDescent="0.2">
      <c r="A6" s="147" t="s">
        <v>21</v>
      </c>
      <c r="B6" s="147"/>
      <c r="C6" s="147"/>
      <c r="D6" s="147"/>
      <c r="E6" s="147"/>
      <c r="F6" s="147"/>
      <c r="G6" s="147"/>
      <c r="H6" s="147"/>
    </row>
    <row r="7" spans="1:9" s="6" customFormat="1" ht="75" customHeight="1" x14ac:dyDescent="0.2">
      <c r="A7" s="147" t="s">
        <v>22</v>
      </c>
      <c r="B7" s="147"/>
      <c r="C7" s="147"/>
      <c r="D7" s="147"/>
      <c r="E7" s="147"/>
      <c r="F7" s="147"/>
      <c r="G7" s="147"/>
      <c r="H7" s="147"/>
    </row>
    <row r="8" spans="1:9" s="6" customFormat="1" ht="17.25" customHeight="1" x14ac:dyDescent="0.2">
      <c r="A8" s="151" t="s">
        <v>23</v>
      </c>
      <c r="B8" s="151"/>
      <c r="C8" s="151"/>
      <c r="D8" s="151"/>
      <c r="E8" s="151"/>
      <c r="F8" s="151"/>
      <c r="G8" s="151"/>
      <c r="H8" s="151"/>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52"/>
      <c r="C13" s="152"/>
      <c r="D13" s="152"/>
      <c r="E13" s="152"/>
      <c r="F13" s="152"/>
      <c r="G13" s="152"/>
      <c r="H13" s="152"/>
      <c r="I13" s="11"/>
    </row>
    <row r="14" spans="1:9" ht="22.5" customHeight="1" x14ac:dyDescent="0.2">
      <c r="A14" s="7" t="s">
        <v>28</v>
      </c>
    </row>
    <row r="15" spans="1:9" ht="9" customHeight="1" x14ac:dyDescent="0.2"/>
    <row r="16" spans="1:9" s="6" customFormat="1" ht="30" customHeight="1" x14ac:dyDescent="0.2">
      <c r="A16" s="147" t="s">
        <v>29</v>
      </c>
      <c r="B16" s="147"/>
      <c r="C16" s="147"/>
      <c r="D16" s="147"/>
      <c r="E16" s="147"/>
      <c r="F16" s="147"/>
      <c r="G16" s="147"/>
      <c r="H16" s="147"/>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47" t="s">
        <v>31</v>
      </c>
      <c r="B20" s="147"/>
      <c r="C20" s="147"/>
      <c r="D20" s="147"/>
      <c r="E20" s="147"/>
      <c r="F20" s="147"/>
      <c r="G20" s="147"/>
      <c r="H20" s="147"/>
    </row>
    <row r="21" spans="1:8" s="6" customFormat="1" ht="90" customHeight="1" x14ac:dyDescent="0.2">
      <c r="A21" s="147" t="s">
        <v>32</v>
      </c>
      <c r="B21" s="147"/>
      <c r="C21" s="147"/>
      <c r="D21" s="147"/>
      <c r="E21" s="147"/>
      <c r="F21" s="147"/>
      <c r="G21" s="147"/>
      <c r="H21" s="147"/>
    </row>
    <row r="22" spans="1:8" s="6" customFormat="1" ht="72.75" customHeight="1" x14ac:dyDescent="0.2">
      <c r="A22" s="147" t="s">
        <v>33</v>
      </c>
      <c r="B22" s="147"/>
      <c r="C22" s="147"/>
      <c r="D22" s="147"/>
      <c r="E22" s="147"/>
      <c r="F22" s="147"/>
      <c r="G22" s="147"/>
      <c r="H22" s="147"/>
    </row>
    <row r="23" spans="1:8" s="6" customFormat="1" ht="19.5" customHeight="1" x14ac:dyDescent="0.2">
      <c r="A23" s="150" t="s">
        <v>34</v>
      </c>
      <c r="B23" s="150"/>
      <c r="C23" s="150"/>
      <c r="D23" s="150"/>
      <c r="E23" s="150"/>
      <c r="F23" s="150"/>
      <c r="G23" s="150"/>
      <c r="H23" s="150"/>
    </row>
    <row r="24" spans="1:8" s="6" customFormat="1" ht="23.25" customHeight="1" x14ac:dyDescent="0.2">
      <c r="A24" s="147" t="s">
        <v>35</v>
      </c>
      <c r="B24" s="147"/>
      <c r="C24" s="147"/>
      <c r="D24" s="147"/>
      <c r="E24" s="147"/>
      <c r="F24" s="147"/>
      <c r="G24" s="147"/>
      <c r="H24" s="147"/>
    </row>
    <row r="25" spans="1:8" s="6" customFormat="1" ht="21" customHeight="1" x14ac:dyDescent="0.2">
      <c r="A25" s="147" t="s">
        <v>36</v>
      </c>
      <c r="B25" s="147"/>
      <c r="C25" s="147"/>
      <c r="D25" s="147"/>
      <c r="E25" s="147"/>
      <c r="F25" s="147"/>
      <c r="G25" s="147"/>
      <c r="H25" s="147"/>
    </row>
    <row r="26" spans="1:8" s="6" customFormat="1" ht="78.75" customHeight="1" x14ac:dyDescent="0.2">
      <c r="A26" s="147" t="s">
        <v>37</v>
      </c>
      <c r="B26" s="147"/>
      <c r="C26" s="147"/>
      <c r="D26" s="147"/>
      <c r="E26" s="147"/>
      <c r="F26" s="147"/>
      <c r="G26" s="147"/>
      <c r="H26" s="147"/>
    </row>
    <row r="27" spans="1:8" s="6" customFormat="1" ht="51.75" customHeight="1" x14ac:dyDescent="0.2">
      <c r="A27" s="147" t="s">
        <v>38</v>
      </c>
      <c r="B27" s="147"/>
      <c r="C27" s="147"/>
      <c r="D27" s="147"/>
      <c r="E27" s="147"/>
      <c r="F27" s="147"/>
      <c r="G27" s="147"/>
      <c r="H27" s="147"/>
    </row>
    <row r="28" spans="1:8" s="6" customFormat="1" ht="24.6" customHeight="1" x14ac:dyDescent="0.2">
      <c r="A28" s="149" t="s">
        <v>39</v>
      </c>
      <c r="B28" s="149"/>
      <c r="C28" s="149"/>
      <c r="D28" s="149"/>
      <c r="E28" s="149"/>
      <c r="F28" s="149"/>
      <c r="G28" s="149"/>
      <c r="H28" s="149"/>
    </row>
    <row r="29" spans="1:8" s="6" customFormat="1" ht="24.6" customHeight="1" x14ac:dyDescent="0.2">
      <c r="A29" s="9"/>
      <c r="B29" s="9"/>
      <c r="C29" s="9"/>
      <c r="D29" s="9"/>
      <c r="E29" s="9"/>
      <c r="F29" s="9"/>
      <c r="G29" s="9"/>
      <c r="H29" s="9"/>
    </row>
    <row r="30" spans="1:8" s="6" customFormat="1" ht="27" customHeight="1" x14ac:dyDescent="0.2">
      <c r="A30" s="147" t="s">
        <v>40</v>
      </c>
      <c r="B30" s="147"/>
      <c r="C30" s="147"/>
      <c r="D30" s="147"/>
      <c r="E30" s="147"/>
      <c r="F30" s="147"/>
      <c r="G30" s="147"/>
      <c r="H30" s="147"/>
    </row>
    <row r="31" spans="1:8" s="6" customFormat="1" ht="27" customHeight="1" x14ac:dyDescent="0.2">
      <c r="A31" s="9"/>
      <c r="B31" s="9"/>
      <c r="C31" s="9"/>
      <c r="D31" s="9"/>
      <c r="E31" s="9"/>
      <c r="F31" s="9"/>
      <c r="G31" s="9"/>
      <c r="H31" s="9"/>
    </row>
    <row r="32" spans="1:8" s="6" customFormat="1" x14ac:dyDescent="0.2">
      <c r="A32" s="146" t="s">
        <v>41</v>
      </c>
      <c r="B32" s="146"/>
      <c r="C32" s="146"/>
      <c r="D32" s="146"/>
      <c r="E32" s="146"/>
      <c r="F32" s="146"/>
      <c r="G32" s="146"/>
    </row>
    <row r="33" spans="1:8" s="6" customFormat="1" ht="12" x14ac:dyDescent="0.2">
      <c r="A33" s="12"/>
    </row>
    <row r="34" spans="1:8" s="6" customFormat="1" ht="27" customHeight="1" x14ac:dyDescent="0.2">
      <c r="A34" s="147" t="s">
        <v>42</v>
      </c>
      <c r="B34" s="147"/>
      <c r="C34" s="147"/>
      <c r="D34" s="147"/>
      <c r="E34" s="147"/>
      <c r="F34" s="147"/>
      <c r="G34" s="147"/>
      <c r="H34" s="147"/>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46" t="s">
        <v>50</v>
      </c>
      <c r="B42" s="146"/>
      <c r="C42" s="146"/>
      <c r="D42" s="146"/>
      <c r="E42" s="146"/>
      <c r="F42" s="146"/>
      <c r="G42" s="146"/>
    </row>
    <row r="43" spans="1:8" ht="26.25" customHeight="1" x14ac:dyDescent="0.2">
      <c r="A43" s="147" t="s">
        <v>51</v>
      </c>
      <c r="B43" s="147"/>
      <c r="C43" s="147"/>
      <c r="D43" s="147"/>
      <c r="E43" s="147"/>
      <c r="F43" s="147"/>
      <c r="G43" s="147"/>
      <c r="H43" s="147"/>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46" t="s">
        <v>55</v>
      </c>
      <c r="B52" s="146"/>
      <c r="C52" s="146"/>
      <c r="D52" s="146"/>
      <c r="E52" s="146"/>
      <c r="F52" s="146"/>
      <c r="G52" s="146"/>
      <c r="H52" s="146"/>
    </row>
    <row r="53" spans="1:8" s="6" customFormat="1" ht="12" x14ac:dyDescent="0.2">
      <c r="A53" s="15"/>
      <c r="B53" s="15"/>
      <c r="C53" s="15"/>
      <c r="D53" s="15"/>
      <c r="E53" s="15"/>
      <c r="F53" s="15"/>
      <c r="G53" s="15"/>
      <c r="H53" s="15"/>
    </row>
    <row r="54" spans="1:8" s="6" customFormat="1" ht="25.5" customHeight="1" x14ac:dyDescent="0.2">
      <c r="A54" s="147" t="s">
        <v>56</v>
      </c>
      <c r="B54" s="147"/>
      <c r="C54" s="147"/>
      <c r="D54" s="147"/>
      <c r="E54" s="147"/>
      <c r="F54" s="147"/>
      <c r="G54" s="147"/>
      <c r="H54" s="147"/>
    </row>
    <row r="55" spans="1:8" s="6" customFormat="1" ht="15.75" customHeight="1" x14ac:dyDescent="0.2"/>
    <row r="56" spans="1:8" s="6" customFormat="1" ht="11.25" customHeight="1" x14ac:dyDescent="0.2">
      <c r="A56" s="9"/>
      <c r="B56" s="9"/>
      <c r="D56" s="145" t="s">
        <v>57</v>
      </c>
      <c r="E56" s="145"/>
      <c r="F56" s="145"/>
      <c r="H56" s="16"/>
    </row>
    <row r="57" spans="1:8" s="6" customFormat="1" ht="11.25" customHeight="1" x14ac:dyDescent="0.2">
      <c r="A57" s="144" t="s">
        <v>58</v>
      </c>
      <c r="B57" s="144"/>
      <c r="C57" s="144"/>
      <c r="D57" s="144"/>
      <c r="E57" s="144"/>
      <c r="F57" s="144"/>
      <c r="G57" s="144"/>
      <c r="H57" s="144"/>
    </row>
    <row r="58" spans="1:8" s="6" customFormat="1" ht="11.25" customHeight="1" x14ac:dyDescent="0.2">
      <c r="A58" s="9"/>
      <c r="B58" s="9"/>
      <c r="D58" s="145" t="s">
        <v>59</v>
      </c>
      <c r="E58" s="145"/>
      <c r="F58" s="145"/>
      <c r="G58" s="16"/>
      <c r="H58" s="16"/>
    </row>
    <row r="59" spans="1:8" s="6" customFormat="1" ht="17.25" customHeight="1" x14ac:dyDescent="0.2"/>
    <row r="60" spans="1:8" s="6" customFormat="1" x14ac:dyDescent="0.2">
      <c r="A60" s="146" t="s">
        <v>50</v>
      </c>
      <c r="B60" s="146"/>
      <c r="C60" s="146"/>
      <c r="D60" s="146"/>
      <c r="E60" s="146"/>
      <c r="F60" s="146"/>
      <c r="G60" s="146"/>
    </row>
    <row r="61" spans="1:8" s="6" customFormat="1" ht="24.75" customHeight="1" x14ac:dyDescent="0.2">
      <c r="A61" s="147" t="s">
        <v>60</v>
      </c>
      <c r="B61" s="147"/>
      <c r="C61" s="147"/>
      <c r="D61" s="147"/>
      <c r="E61" s="147"/>
      <c r="F61" s="147"/>
      <c r="G61" s="147"/>
      <c r="H61" s="147"/>
    </row>
    <row r="62" spans="1:8" s="6" customFormat="1" ht="8.25" customHeight="1" x14ac:dyDescent="0.2">
      <c r="A62" s="148"/>
      <c r="B62" s="148"/>
      <c r="C62" s="148"/>
      <c r="D62" s="148"/>
      <c r="E62" s="148"/>
      <c r="F62" s="148"/>
      <c r="G62" s="148"/>
    </row>
    <row r="63" spans="1:8" s="6" customFormat="1" ht="12" x14ac:dyDescent="0.2">
      <c r="G63" s="143"/>
      <c r="H63" s="143"/>
    </row>
    <row r="64" spans="1:8" s="6" customFormat="1" ht="12.75" customHeight="1" x14ac:dyDescent="0.2">
      <c r="A64" s="9"/>
      <c r="B64" s="9"/>
      <c r="E64" s="142" t="s">
        <v>61</v>
      </c>
      <c r="F64" s="142"/>
      <c r="G64" s="142"/>
      <c r="H64" s="17" t="s">
        <v>62</v>
      </c>
    </row>
    <row r="65" spans="1:8" s="6" customFormat="1" ht="12" x14ac:dyDescent="0.2">
      <c r="A65" s="143" t="s">
        <v>63</v>
      </c>
      <c r="B65" s="143"/>
      <c r="C65" s="143"/>
      <c r="D65" s="143"/>
      <c r="E65" s="143"/>
      <c r="F65" s="143"/>
      <c r="G65" s="143"/>
      <c r="H65" s="6" t="s">
        <v>64</v>
      </c>
    </row>
    <row r="66" spans="1:8" s="6" customFormat="1" ht="16.5" customHeight="1" x14ac:dyDescent="0.2">
      <c r="A66" s="9"/>
      <c r="B66" s="9"/>
      <c r="D66" s="142" t="s">
        <v>65</v>
      </c>
      <c r="E66" s="142"/>
      <c r="F66" s="142"/>
      <c r="G66" s="142"/>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24:H24"/>
    <mergeCell ref="A1:H1"/>
    <mergeCell ref="A5:H5"/>
    <mergeCell ref="A6:H6"/>
    <mergeCell ref="A7:H7"/>
    <mergeCell ref="A8:H8"/>
    <mergeCell ref="B13:H13"/>
    <mergeCell ref="A16:H16"/>
    <mergeCell ref="A20:H20"/>
    <mergeCell ref="A21:H21"/>
    <mergeCell ref="A22:H22"/>
    <mergeCell ref="A23:H23"/>
    <mergeCell ref="D56:F56"/>
    <mergeCell ref="A25:H25"/>
    <mergeCell ref="A26:H26"/>
    <mergeCell ref="A27:H27"/>
    <mergeCell ref="A28:H28"/>
    <mergeCell ref="A30:H30"/>
    <mergeCell ref="A32:G32"/>
    <mergeCell ref="A34:H34"/>
    <mergeCell ref="A42:G42"/>
    <mergeCell ref="A43:H43"/>
    <mergeCell ref="A52:H52"/>
    <mergeCell ref="A54:H54"/>
    <mergeCell ref="E64:G64"/>
    <mergeCell ref="A65:G65"/>
    <mergeCell ref="D66:G66"/>
    <mergeCell ref="A57:H57"/>
    <mergeCell ref="D58:F58"/>
    <mergeCell ref="A60:G60"/>
    <mergeCell ref="A61:H61"/>
    <mergeCell ref="A62:G62"/>
    <mergeCell ref="G63:H63"/>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T194"/>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59" t="s">
        <v>69</v>
      </c>
      <c r="B1" s="159"/>
      <c r="C1" s="159"/>
      <c r="D1" s="159"/>
      <c r="E1" s="159"/>
      <c r="F1" s="159"/>
      <c r="G1" s="159"/>
      <c r="H1" s="159"/>
      <c r="I1" s="159"/>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3" t="s">
        <v>84</v>
      </c>
      <c r="E6" s="154"/>
      <c r="F6" s="153" t="s">
        <v>85</v>
      </c>
      <c r="G6" s="154"/>
      <c r="H6" s="153" t="s">
        <v>86</v>
      </c>
      <c r="I6" s="160"/>
      <c r="J6" s="163" t="s">
        <v>87</v>
      </c>
      <c r="K6" s="154"/>
      <c r="L6" s="153" t="s">
        <v>88</v>
      </c>
      <c r="M6" s="154"/>
      <c r="N6" s="153" t="s">
        <v>89</v>
      </c>
      <c r="O6" s="154"/>
      <c r="P6" s="153" t="s">
        <v>90</v>
      </c>
      <c r="Q6" s="154"/>
      <c r="R6" s="153" t="s">
        <v>91</v>
      </c>
      <c r="S6" s="154"/>
      <c r="T6" s="35" t="s">
        <v>82</v>
      </c>
    </row>
    <row r="7" spans="1:20" x14ac:dyDescent="0.2">
      <c r="A7" s="32" t="s">
        <v>92</v>
      </c>
      <c r="B7" s="33" t="s">
        <v>93</v>
      </c>
      <c r="C7" s="34"/>
      <c r="D7" s="155"/>
      <c r="E7" s="156"/>
      <c r="F7" s="155"/>
      <c r="G7" s="156"/>
      <c r="H7" s="155"/>
      <c r="I7" s="161"/>
      <c r="J7" s="161"/>
      <c r="K7" s="156"/>
      <c r="L7" s="155"/>
      <c r="M7" s="156"/>
      <c r="N7" s="155"/>
      <c r="O7" s="156"/>
      <c r="P7" s="155"/>
      <c r="Q7" s="156"/>
      <c r="R7" s="155"/>
      <c r="S7" s="156"/>
      <c r="T7" s="35" t="s">
        <v>92</v>
      </c>
    </row>
    <row r="8" spans="1:20" x14ac:dyDescent="0.2">
      <c r="A8" s="32" t="s">
        <v>71</v>
      </c>
      <c r="B8" s="35"/>
      <c r="C8" s="32" t="s">
        <v>71</v>
      </c>
      <c r="D8" s="155"/>
      <c r="E8" s="156"/>
      <c r="F8" s="155"/>
      <c r="G8" s="156"/>
      <c r="H8" s="155"/>
      <c r="I8" s="161"/>
      <c r="J8" s="161"/>
      <c r="K8" s="156"/>
      <c r="L8" s="155"/>
      <c r="M8" s="156"/>
      <c r="N8" s="155"/>
      <c r="O8" s="156"/>
      <c r="P8" s="155"/>
      <c r="Q8" s="156"/>
      <c r="R8" s="155"/>
      <c r="S8" s="156"/>
      <c r="T8" s="35" t="s">
        <v>71</v>
      </c>
    </row>
    <row r="9" spans="1:20" x14ac:dyDescent="0.2">
      <c r="A9" s="36" t="s">
        <v>71</v>
      </c>
      <c r="B9" s="37"/>
      <c r="C9" s="36" t="s">
        <v>71</v>
      </c>
      <c r="D9" s="157"/>
      <c r="E9" s="158"/>
      <c r="F9" s="157"/>
      <c r="G9" s="158"/>
      <c r="H9" s="157"/>
      <c r="I9" s="162"/>
      <c r="J9" s="162"/>
      <c r="K9" s="158"/>
      <c r="L9" s="157"/>
      <c r="M9" s="158"/>
      <c r="N9" s="157"/>
      <c r="O9" s="158"/>
      <c r="P9" s="157"/>
      <c r="Q9" s="158"/>
      <c r="R9" s="157"/>
      <c r="S9" s="158"/>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6">
        <v>110.825</v>
      </c>
      <c r="G29" s="45"/>
      <c r="H29" s="46">
        <v>110.97499999999999</v>
      </c>
      <c r="I29" s="45"/>
      <c r="J29" s="46">
        <v>109.625</v>
      </c>
      <c r="K29" s="45"/>
      <c r="L29" s="46">
        <v>113.7</v>
      </c>
      <c r="M29" s="45"/>
      <c r="N29" s="46">
        <v>114.52500000000001</v>
      </c>
      <c r="O29" s="45"/>
      <c r="P29" s="46">
        <v>117.89999999999999</v>
      </c>
      <c r="Q29" s="45"/>
      <c r="R29" s="46">
        <v>112.125</v>
      </c>
      <c r="S29" s="45"/>
      <c r="T29" s="47">
        <v>19</v>
      </c>
    </row>
    <row r="30" spans="1:20" s="3" customFormat="1" ht="12" x14ac:dyDescent="0.2">
      <c r="A30" s="42">
        <v>20</v>
      </c>
      <c r="B30" s="43">
        <v>2019</v>
      </c>
      <c r="C30" s="44" t="s">
        <v>95</v>
      </c>
      <c r="D30" s="45">
        <v>115.9</v>
      </c>
      <c r="E30" s="45"/>
      <c r="F30" s="46">
        <v>117.37499999999999</v>
      </c>
      <c r="G30" s="45"/>
      <c r="H30" s="46">
        <v>117.1</v>
      </c>
      <c r="I30" s="45"/>
      <c r="J30" s="46">
        <v>115.60000000000001</v>
      </c>
      <c r="K30" s="45"/>
      <c r="L30" s="46">
        <v>119.45</v>
      </c>
      <c r="M30" s="45"/>
      <c r="N30" s="46">
        <v>125.95</v>
      </c>
      <c r="O30" s="45"/>
      <c r="P30" s="46">
        <v>128.55000000000001</v>
      </c>
      <c r="Q30" s="45"/>
      <c r="R30" s="46">
        <v>122.9</v>
      </c>
      <c r="S30" s="45"/>
      <c r="T30" s="47">
        <v>20</v>
      </c>
    </row>
    <row r="31" spans="1:20" s="3" customFormat="1" ht="12" x14ac:dyDescent="0.2">
      <c r="A31" s="42">
        <v>21</v>
      </c>
      <c r="B31" s="43">
        <v>2020</v>
      </c>
      <c r="C31" s="44" t="s">
        <v>95</v>
      </c>
      <c r="D31" s="45">
        <v>118</v>
      </c>
      <c r="E31" s="45"/>
      <c r="F31" s="46">
        <v>120.22499999999999</v>
      </c>
      <c r="G31" s="45"/>
      <c r="H31" s="46">
        <v>119.60000000000001</v>
      </c>
      <c r="I31" s="45"/>
      <c r="J31" s="46">
        <v>119.6</v>
      </c>
      <c r="K31" s="45"/>
      <c r="L31" s="46">
        <v>122.875</v>
      </c>
      <c r="M31" s="45"/>
      <c r="N31" s="46">
        <v>126.925</v>
      </c>
      <c r="O31" s="45"/>
      <c r="P31" s="46">
        <v>131.44999999999999</v>
      </c>
      <c r="Q31" s="45"/>
      <c r="R31" s="46">
        <v>124.35</v>
      </c>
      <c r="S31" s="45"/>
      <c r="T31" s="47">
        <v>21</v>
      </c>
    </row>
    <row r="32" spans="1:20" s="3" customFormat="1" ht="12" x14ac:dyDescent="0.2">
      <c r="A32" s="42">
        <v>22</v>
      </c>
      <c r="B32" s="43">
        <v>2021</v>
      </c>
      <c r="C32" s="44" t="s">
        <v>95</v>
      </c>
      <c r="D32" s="45">
        <v>131.6</v>
      </c>
      <c r="E32" s="45"/>
      <c r="F32" s="46">
        <v>135.5</v>
      </c>
      <c r="G32" s="45"/>
      <c r="H32" s="46">
        <v>134.6</v>
      </c>
      <c r="I32" s="45"/>
      <c r="J32" s="46">
        <v>131.9</v>
      </c>
      <c r="K32" s="45"/>
      <c r="L32" s="46">
        <v>130.5</v>
      </c>
      <c r="M32" s="45"/>
      <c r="N32" s="46">
        <v>139</v>
      </c>
      <c r="O32" s="45"/>
      <c r="P32" s="46">
        <v>147.5</v>
      </c>
      <c r="Q32" s="45"/>
      <c r="R32" s="46">
        <v>135.4</v>
      </c>
      <c r="S32" s="45"/>
      <c r="T32" s="47">
        <v>22</v>
      </c>
    </row>
    <row r="33" spans="1:20" s="3" customFormat="1" ht="25.5" customHeight="1" x14ac:dyDescent="0.2">
      <c r="A33" s="44"/>
      <c r="B33" s="43" t="s">
        <v>112</v>
      </c>
      <c r="C33" s="44"/>
      <c r="D33" s="45"/>
      <c r="E33" s="45"/>
      <c r="F33" s="46"/>
      <c r="G33" s="45"/>
      <c r="H33" s="46"/>
      <c r="I33" s="45"/>
      <c r="J33" s="46"/>
      <c r="K33" s="45"/>
      <c r="L33" s="46"/>
      <c r="M33" s="45"/>
      <c r="N33" s="46"/>
      <c r="O33" s="45"/>
      <c r="P33" s="46"/>
      <c r="Q33" s="45"/>
      <c r="R33" s="46"/>
      <c r="S33" s="45"/>
      <c r="T33" s="47"/>
    </row>
    <row r="34" spans="1:20" s="3" customFormat="1" ht="11.25" customHeight="1" x14ac:dyDescent="0.2">
      <c r="A34" s="42">
        <v>23</v>
      </c>
      <c r="B34" s="43"/>
      <c r="C34" s="48" t="s">
        <v>113</v>
      </c>
      <c r="D34" s="45">
        <v>107.6</v>
      </c>
      <c r="E34" s="45"/>
      <c r="F34" s="46">
        <v>108.5</v>
      </c>
      <c r="G34" s="45"/>
      <c r="H34" s="46">
        <v>108.5</v>
      </c>
      <c r="I34" s="45"/>
      <c r="J34" s="46">
        <v>107.7</v>
      </c>
      <c r="K34" s="45"/>
      <c r="L34" s="46">
        <v>111.6</v>
      </c>
      <c r="M34" s="45"/>
      <c r="N34" s="46">
        <v>108.9</v>
      </c>
      <c r="O34" s="45"/>
      <c r="P34" s="46">
        <v>113.1</v>
      </c>
      <c r="Q34" s="45"/>
      <c r="R34" s="46">
        <v>107.7</v>
      </c>
      <c r="S34" s="45"/>
      <c r="T34" s="47">
        <v>23</v>
      </c>
    </row>
    <row r="35" spans="1:20" s="3" customFormat="1" ht="12" x14ac:dyDescent="0.2">
      <c r="A35" s="42">
        <v>24</v>
      </c>
      <c r="B35" s="43"/>
      <c r="C35" s="48" t="s">
        <v>114</v>
      </c>
      <c r="D35" s="45">
        <v>109.3</v>
      </c>
      <c r="E35" s="45"/>
      <c r="F35" s="46">
        <v>110.2</v>
      </c>
      <c r="G35" s="45"/>
      <c r="H35" s="46">
        <v>110.3</v>
      </c>
      <c r="I35" s="45"/>
      <c r="J35" s="46">
        <v>109</v>
      </c>
      <c r="K35" s="45"/>
      <c r="L35" s="46">
        <v>113.8</v>
      </c>
      <c r="M35" s="45"/>
      <c r="N35" s="46">
        <v>112.5</v>
      </c>
      <c r="O35" s="45"/>
      <c r="P35" s="46">
        <v>114.9</v>
      </c>
      <c r="Q35" s="45"/>
      <c r="R35" s="46">
        <v>111</v>
      </c>
      <c r="S35" s="45"/>
      <c r="T35" s="47">
        <v>24</v>
      </c>
    </row>
    <row r="36" spans="1:20" s="3" customFormat="1" ht="12" x14ac:dyDescent="0.2">
      <c r="A36" s="49">
        <v>25</v>
      </c>
      <c r="C36" s="49" t="s">
        <v>115</v>
      </c>
      <c r="D36" s="45">
        <v>110.9</v>
      </c>
      <c r="E36" s="45"/>
      <c r="F36" s="46">
        <v>111.9</v>
      </c>
      <c r="G36" s="45"/>
      <c r="H36" s="46">
        <v>112.1</v>
      </c>
      <c r="I36" s="45"/>
      <c r="J36" s="46">
        <v>110.6</v>
      </c>
      <c r="K36" s="45"/>
      <c r="L36" s="46">
        <v>114.7</v>
      </c>
      <c r="M36" s="45"/>
      <c r="N36" s="46">
        <v>118.2</v>
      </c>
      <c r="O36" s="45"/>
      <c r="P36" s="46">
        <v>119.9</v>
      </c>
      <c r="Q36" s="45"/>
      <c r="R36" s="46">
        <v>114.3</v>
      </c>
      <c r="S36" s="45"/>
      <c r="T36" s="47">
        <v>25</v>
      </c>
    </row>
    <row r="37" spans="1:20" s="3" customFormat="1" ht="12" x14ac:dyDescent="0.2">
      <c r="A37" s="49">
        <v>26</v>
      </c>
      <c r="C37" s="49" t="s">
        <v>116</v>
      </c>
      <c r="D37" s="46">
        <v>111.7</v>
      </c>
      <c r="E37" s="46"/>
      <c r="F37" s="46">
        <v>112.7</v>
      </c>
      <c r="G37" s="46"/>
      <c r="H37" s="46">
        <v>113</v>
      </c>
      <c r="I37" s="46"/>
      <c r="J37" s="46">
        <v>111.2</v>
      </c>
      <c r="K37" s="46"/>
      <c r="L37" s="46">
        <v>114.7</v>
      </c>
      <c r="M37" s="46"/>
      <c r="N37" s="46">
        <v>118.5</v>
      </c>
      <c r="O37" s="46"/>
      <c r="P37" s="46">
        <v>123.7</v>
      </c>
      <c r="Q37" s="46"/>
      <c r="R37" s="46">
        <v>115.5</v>
      </c>
      <c r="S37" s="46"/>
      <c r="T37" s="50">
        <v>26</v>
      </c>
    </row>
    <row r="38" spans="1:20" s="3" customFormat="1" ht="12" x14ac:dyDescent="0.2">
      <c r="A38" s="49"/>
      <c r="B38" s="3">
        <v>2019</v>
      </c>
      <c r="C38" s="49"/>
      <c r="D38" s="46"/>
      <c r="E38" s="46"/>
      <c r="F38" s="46"/>
      <c r="G38" s="46"/>
      <c r="H38" s="46"/>
      <c r="I38" s="46"/>
      <c r="J38" s="46"/>
      <c r="K38" s="46"/>
      <c r="L38" s="46"/>
      <c r="M38" s="46"/>
      <c r="N38" s="46"/>
      <c r="O38" s="46"/>
      <c r="P38" s="46"/>
      <c r="Q38" s="46"/>
      <c r="R38" s="46"/>
      <c r="S38" s="46"/>
      <c r="T38" s="50"/>
    </row>
    <row r="39" spans="1:20" s="3" customFormat="1" ht="12" x14ac:dyDescent="0.2">
      <c r="A39" s="49">
        <v>27</v>
      </c>
      <c r="C39" s="49" t="s">
        <v>117</v>
      </c>
      <c r="D39" s="46">
        <v>114.4</v>
      </c>
      <c r="E39" s="46"/>
      <c r="F39" s="46">
        <v>115.4</v>
      </c>
      <c r="G39" s="46"/>
      <c r="H39" s="46">
        <v>115.3</v>
      </c>
      <c r="I39" s="46"/>
      <c r="J39" s="46">
        <v>113.8</v>
      </c>
      <c r="K39" s="46"/>
      <c r="L39" s="46">
        <v>116.3</v>
      </c>
      <c r="M39" s="46"/>
      <c r="N39" s="46">
        <v>123.4</v>
      </c>
      <c r="O39" s="46"/>
      <c r="P39" s="46">
        <v>127.4</v>
      </c>
      <c r="Q39" s="46"/>
      <c r="R39" s="46">
        <v>120.6</v>
      </c>
      <c r="S39" s="46"/>
      <c r="T39" s="50">
        <v>27</v>
      </c>
    </row>
    <row r="40" spans="1:20" s="3" customFormat="1" ht="12" x14ac:dyDescent="0.2">
      <c r="A40" s="49">
        <v>28</v>
      </c>
      <c r="C40" s="49" t="s">
        <v>118</v>
      </c>
      <c r="D40" s="46">
        <v>115.7</v>
      </c>
      <c r="E40" s="46"/>
      <c r="F40" s="46">
        <v>117.1</v>
      </c>
      <c r="G40" s="46"/>
      <c r="H40" s="46">
        <v>116.8</v>
      </c>
      <c r="I40" s="46"/>
      <c r="J40" s="46">
        <v>115.2</v>
      </c>
      <c r="K40" s="46"/>
      <c r="L40" s="46">
        <v>119.1</v>
      </c>
      <c r="M40" s="46"/>
      <c r="N40" s="46">
        <v>125.3</v>
      </c>
      <c r="O40" s="46"/>
      <c r="P40" s="46">
        <v>128.80000000000001</v>
      </c>
      <c r="Q40" s="46"/>
      <c r="R40" s="46">
        <v>122.4</v>
      </c>
      <c r="S40" s="46"/>
      <c r="T40" s="50">
        <v>28</v>
      </c>
    </row>
    <row r="41" spans="1:20" s="3" customFormat="1" ht="12" x14ac:dyDescent="0.2">
      <c r="A41" s="49">
        <v>29</v>
      </c>
      <c r="C41" s="49" t="s">
        <v>115</v>
      </c>
      <c r="D41" s="46">
        <v>116.6</v>
      </c>
      <c r="E41" s="46"/>
      <c r="F41" s="46">
        <v>118.3</v>
      </c>
      <c r="G41" s="46"/>
      <c r="H41" s="46">
        <v>117.9</v>
      </c>
      <c r="I41" s="46"/>
      <c r="J41" s="46">
        <v>116.4</v>
      </c>
      <c r="K41" s="46"/>
      <c r="L41" s="46">
        <v>121.1</v>
      </c>
      <c r="M41" s="46"/>
      <c r="N41" s="46">
        <v>127.3</v>
      </c>
      <c r="O41" s="46"/>
      <c r="P41" s="46">
        <v>128.9</v>
      </c>
      <c r="Q41" s="46"/>
      <c r="R41" s="46">
        <v>124.2</v>
      </c>
      <c r="S41" s="46"/>
      <c r="T41" s="50">
        <v>29</v>
      </c>
    </row>
    <row r="42" spans="1:20" s="3" customFormat="1" ht="12" x14ac:dyDescent="0.2">
      <c r="A42" s="49">
        <v>30</v>
      </c>
      <c r="C42" s="49" t="s">
        <v>116</v>
      </c>
      <c r="D42" s="46">
        <v>116.9</v>
      </c>
      <c r="E42" s="46"/>
      <c r="F42" s="46">
        <v>118.7</v>
      </c>
      <c r="G42" s="46"/>
      <c r="H42" s="46">
        <v>118.4</v>
      </c>
      <c r="I42" s="46"/>
      <c r="J42" s="46">
        <v>117</v>
      </c>
      <c r="K42" s="46"/>
      <c r="L42" s="46">
        <v>121.3</v>
      </c>
      <c r="M42" s="46"/>
      <c r="N42" s="46">
        <v>127.8</v>
      </c>
      <c r="O42" s="46"/>
      <c r="P42" s="46">
        <v>129.1</v>
      </c>
      <c r="Q42" s="46"/>
      <c r="R42" s="46">
        <v>124.4</v>
      </c>
      <c r="S42" s="46"/>
      <c r="T42" s="50">
        <v>30</v>
      </c>
    </row>
    <row r="43" spans="1:20" s="3" customFormat="1" ht="12" x14ac:dyDescent="0.2">
      <c r="A43" s="49"/>
      <c r="B43" s="3">
        <v>2020</v>
      </c>
      <c r="C43" s="49"/>
      <c r="D43" s="46"/>
      <c r="E43" s="46"/>
      <c r="F43" s="46"/>
      <c r="G43" s="46"/>
      <c r="H43" s="46"/>
      <c r="I43" s="46"/>
      <c r="J43" s="46"/>
      <c r="K43" s="46"/>
      <c r="L43" s="46"/>
      <c r="M43" s="46"/>
      <c r="N43" s="46"/>
      <c r="O43" s="46"/>
      <c r="P43" s="46"/>
      <c r="Q43" s="46"/>
      <c r="R43" s="46"/>
      <c r="S43" s="46"/>
      <c r="T43" s="50"/>
    </row>
    <row r="44" spans="1:20" s="3" customFormat="1" ht="12" x14ac:dyDescent="0.2">
      <c r="A44" s="49">
        <v>31</v>
      </c>
      <c r="C44" s="49" t="s">
        <v>117</v>
      </c>
      <c r="D44" s="46">
        <v>118.1</v>
      </c>
      <c r="E44" s="46"/>
      <c r="F44" s="46">
        <v>120.3</v>
      </c>
      <c r="G44" s="46"/>
      <c r="H44" s="46">
        <v>119.9</v>
      </c>
      <c r="I44" s="46"/>
      <c r="J44" s="46">
        <v>119.5</v>
      </c>
      <c r="K44" s="46"/>
      <c r="L44" s="46">
        <v>123</v>
      </c>
      <c r="M44" s="46"/>
      <c r="N44" s="46">
        <v>127.3</v>
      </c>
      <c r="O44" s="46"/>
      <c r="P44" s="46">
        <v>130.5</v>
      </c>
      <c r="Q44" s="46"/>
      <c r="R44" s="46">
        <v>124.8</v>
      </c>
      <c r="S44" s="46"/>
      <c r="T44" s="50">
        <v>31</v>
      </c>
    </row>
    <row r="45" spans="1:20" s="3" customFormat="1" ht="12" x14ac:dyDescent="0.2">
      <c r="A45" s="49">
        <v>32</v>
      </c>
      <c r="C45" s="49" t="s">
        <v>118</v>
      </c>
      <c r="D45" s="46">
        <v>119.2</v>
      </c>
      <c r="E45" s="46"/>
      <c r="F45" s="46">
        <v>121.5</v>
      </c>
      <c r="G45" s="46"/>
      <c r="H45" s="46">
        <v>120.8</v>
      </c>
      <c r="I45" s="46"/>
      <c r="J45" s="46">
        <v>120.9</v>
      </c>
      <c r="K45" s="46"/>
      <c r="L45" s="46">
        <v>124.4</v>
      </c>
      <c r="M45" s="46"/>
      <c r="N45" s="46">
        <v>128</v>
      </c>
      <c r="O45" s="46"/>
      <c r="P45" s="46">
        <v>132</v>
      </c>
      <c r="Q45" s="46"/>
      <c r="R45" s="46">
        <v>125.6</v>
      </c>
      <c r="S45" s="46"/>
      <c r="T45" s="50">
        <v>32</v>
      </c>
    </row>
    <row r="46" spans="1:20" s="3" customFormat="1" ht="12" x14ac:dyDescent="0.2">
      <c r="A46" s="49">
        <v>33</v>
      </c>
      <c r="C46" s="49" t="s">
        <v>115</v>
      </c>
      <c r="D46" s="46">
        <v>117.1</v>
      </c>
      <c r="E46" s="46"/>
      <c r="F46" s="46">
        <v>119.2</v>
      </c>
      <c r="G46" s="46"/>
      <c r="H46" s="46">
        <v>118.5</v>
      </c>
      <c r="I46" s="46"/>
      <c r="J46" s="46">
        <v>118.8</v>
      </c>
      <c r="K46" s="46"/>
      <c r="L46" s="46">
        <v>122</v>
      </c>
      <c r="M46" s="46"/>
      <c r="N46" s="46">
        <v>125.4</v>
      </c>
      <c r="O46" s="46"/>
      <c r="P46" s="46">
        <v>131.6</v>
      </c>
      <c r="Q46" s="46"/>
      <c r="R46" s="46">
        <v>123.3</v>
      </c>
      <c r="S46" s="46"/>
      <c r="T46" s="50">
        <v>33</v>
      </c>
    </row>
    <row r="47" spans="1:20" s="3" customFormat="1" ht="12" x14ac:dyDescent="0.2">
      <c r="A47" s="49">
        <v>34</v>
      </c>
      <c r="C47" s="49" t="s">
        <v>116</v>
      </c>
      <c r="D47" s="46">
        <v>117.6</v>
      </c>
      <c r="E47" s="46"/>
      <c r="F47" s="46">
        <v>119.9</v>
      </c>
      <c r="G47" s="46"/>
      <c r="H47" s="46">
        <v>119.2</v>
      </c>
      <c r="I47" s="46"/>
      <c r="J47" s="46">
        <v>119.2</v>
      </c>
      <c r="K47" s="46"/>
      <c r="L47" s="46">
        <v>122.1</v>
      </c>
      <c r="M47" s="46"/>
      <c r="N47" s="46">
        <v>127</v>
      </c>
      <c r="O47" s="46"/>
      <c r="P47" s="46">
        <v>131.69999999999999</v>
      </c>
      <c r="Q47" s="46"/>
      <c r="R47" s="46">
        <v>123.7</v>
      </c>
      <c r="S47" s="46"/>
      <c r="T47" s="50">
        <v>34</v>
      </c>
    </row>
    <row r="48" spans="1:20" s="3" customFormat="1" ht="12" x14ac:dyDescent="0.2">
      <c r="A48" s="49"/>
      <c r="B48" s="3">
        <v>2021</v>
      </c>
      <c r="C48" s="49"/>
      <c r="D48" s="46"/>
      <c r="E48" s="46"/>
      <c r="F48" s="46"/>
      <c r="G48" s="46"/>
      <c r="H48" s="46"/>
      <c r="I48" s="46"/>
      <c r="J48" s="46"/>
      <c r="K48" s="46"/>
      <c r="L48" s="46"/>
      <c r="M48" s="46"/>
      <c r="N48" s="46"/>
      <c r="O48" s="46"/>
      <c r="P48" s="46"/>
      <c r="Q48" s="46"/>
      <c r="R48" s="46"/>
      <c r="S48" s="46"/>
      <c r="T48" s="50"/>
    </row>
    <row r="49" spans="1:20" s="3" customFormat="1" ht="12" x14ac:dyDescent="0.2">
      <c r="A49" s="49">
        <v>35</v>
      </c>
      <c r="C49" s="49" t="s">
        <v>117</v>
      </c>
      <c r="D49" s="46">
        <v>123.2</v>
      </c>
      <c r="E49" s="46"/>
      <c r="F49" s="46">
        <v>125.5</v>
      </c>
      <c r="G49" s="46"/>
      <c r="H49" s="46">
        <v>124.9</v>
      </c>
      <c r="I49" s="46"/>
      <c r="J49" s="46">
        <v>124.9</v>
      </c>
      <c r="K49" s="46"/>
      <c r="L49" s="46">
        <v>126.5</v>
      </c>
      <c r="M49" s="46"/>
      <c r="N49" s="46">
        <v>132</v>
      </c>
      <c r="O49" s="46"/>
      <c r="P49" s="46">
        <v>138.30000000000001</v>
      </c>
      <c r="Q49" s="46"/>
      <c r="R49" s="46">
        <v>128.5</v>
      </c>
      <c r="S49" s="46"/>
      <c r="T49" s="50">
        <v>35</v>
      </c>
    </row>
    <row r="50" spans="1:20" s="3" customFormat="1" ht="12" x14ac:dyDescent="0.2">
      <c r="A50" s="49">
        <v>36</v>
      </c>
      <c r="C50" s="49" t="s">
        <v>118</v>
      </c>
      <c r="D50" s="46">
        <v>128.69999999999999</v>
      </c>
      <c r="E50" s="46"/>
      <c r="F50" s="46">
        <v>131.9</v>
      </c>
      <c r="G50" s="46"/>
      <c r="H50" s="46">
        <v>131.4</v>
      </c>
      <c r="I50" s="46"/>
      <c r="J50" s="46">
        <v>129.80000000000001</v>
      </c>
      <c r="K50" s="46"/>
      <c r="L50" s="46">
        <v>129.5</v>
      </c>
      <c r="M50" s="46"/>
      <c r="N50" s="46">
        <v>135.30000000000001</v>
      </c>
      <c r="O50" s="46"/>
      <c r="P50" s="46">
        <v>144.1</v>
      </c>
      <c r="Q50" s="46"/>
      <c r="R50" s="46">
        <v>132.5</v>
      </c>
      <c r="S50" s="46"/>
      <c r="T50" s="50">
        <v>36</v>
      </c>
    </row>
    <row r="51" spans="1:20" s="3" customFormat="1" ht="12" x14ac:dyDescent="0.2">
      <c r="A51" s="49">
        <v>37</v>
      </c>
      <c r="C51" s="49" t="s">
        <v>115</v>
      </c>
      <c r="D51" s="46">
        <v>135.1</v>
      </c>
      <c r="E51" s="46"/>
      <c r="F51" s="46">
        <v>139.6</v>
      </c>
      <c r="G51" s="46"/>
      <c r="H51" s="46">
        <v>138.6</v>
      </c>
      <c r="I51" s="46"/>
      <c r="J51" s="46">
        <v>134.5</v>
      </c>
      <c r="K51" s="46"/>
      <c r="L51" s="46">
        <v>132.19999999999999</v>
      </c>
      <c r="M51" s="46"/>
      <c r="N51" s="46">
        <v>142.19999999999999</v>
      </c>
      <c r="O51" s="46"/>
      <c r="P51" s="46">
        <v>151.9</v>
      </c>
      <c r="Q51" s="46"/>
      <c r="R51" s="46">
        <v>137.9</v>
      </c>
      <c r="S51" s="46"/>
      <c r="T51" s="50">
        <v>37</v>
      </c>
    </row>
    <row r="52" spans="1:20" s="3" customFormat="1" ht="12" x14ac:dyDescent="0.2">
      <c r="A52" s="49">
        <v>38</v>
      </c>
      <c r="C52" s="49" t="s">
        <v>116</v>
      </c>
      <c r="D52" s="46">
        <v>139.30000000000001</v>
      </c>
      <c r="E52" s="46"/>
      <c r="F52" s="46">
        <v>145</v>
      </c>
      <c r="G52" s="46"/>
      <c r="H52" s="46">
        <v>143.30000000000001</v>
      </c>
      <c r="I52" s="46"/>
      <c r="J52" s="46">
        <v>138.30000000000001</v>
      </c>
      <c r="K52" s="46"/>
      <c r="L52" s="46">
        <v>133.6</v>
      </c>
      <c r="M52" s="46"/>
      <c r="N52" s="46">
        <v>146.4</v>
      </c>
      <c r="O52" s="46"/>
      <c r="P52" s="46">
        <v>155.69999999999999</v>
      </c>
      <c r="Q52" s="46"/>
      <c r="R52" s="46">
        <v>142.5</v>
      </c>
      <c r="S52" s="46"/>
      <c r="T52" s="50">
        <v>38</v>
      </c>
    </row>
    <row r="53" spans="1:20" s="3" customFormat="1" ht="12" x14ac:dyDescent="0.2">
      <c r="A53" s="49"/>
      <c r="B53" s="3">
        <v>2022</v>
      </c>
      <c r="C53" s="49"/>
      <c r="D53" s="46"/>
      <c r="E53" s="46"/>
      <c r="F53" s="46"/>
      <c r="G53" s="46"/>
      <c r="H53" s="46"/>
      <c r="I53" s="46"/>
      <c r="J53" s="46"/>
      <c r="K53" s="46"/>
      <c r="L53" s="46"/>
      <c r="M53" s="46"/>
      <c r="N53" s="46"/>
      <c r="O53" s="46"/>
      <c r="P53" s="46"/>
      <c r="Q53" s="46"/>
      <c r="R53" s="46"/>
      <c r="S53" s="46"/>
      <c r="T53" s="50"/>
    </row>
    <row r="54" spans="1:20" s="3" customFormat="1" ht="12" x14ac:dyDescent="0.2">
      <c r="A54" s="49">
        <v>39</v>
      </c>
      <c r="C54" s="49" t="s">
        <v>117</v>
      </c>
      <c r="D54" s="46">
        <v>146.80000000000001</v>
      </c>
      <c r="E54" s="46"/>
      <c r="F54" s="46">
        <v>153.80000000000001</v>
      </c>
      <c r="G54" s="46"/>
      <c r="H54" s="46">
        <v>152.1</v>
      </c>
      <c r="I54" s="46"/>
      <c r="J54" s="46">
        <v>146.69999999999999</v>
      </c>
      <c r="K54" s="46"/>
      <c r="L54" s="46">
        <v>138.1</v>
      </c>
      <c r="M54" s="46"/>
      <c r="N54" s="46">
        <v>154.69999999999999</v>
      </c>
      <c r="O54" s="46"/>
      <c r="P54" s="46">
        <v>162.1</v>
      </c>
      <c r="Q54" s="46"/>
      <c r="R54" s="46">
        <v>151.9</v>
      </c>
      <c r="S54" s="46"/>
      <c r="T54" s="50">
        <v>39</v>
      </c>
    </row>
    <row r="55" spans="1:20" s="3" customFormat="1" ht="12" x14ac:dyDescent="0.2"/>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66"/>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ht="24.75" customHeight="1" x14ac:dyDescent="0.2">
      <c r="A1" s="164" t="s">
        <v>119</v>
      </c>
      <c r="B1" s="164"/>
      <c r="C1" s="164"/>
      <c r="D1" s="164"/>
      <c r="E1" s="164"/>
      <c r="F1" s="164"/>
      <c r="G1" s="164"/>
      <c r="H1" s="164"/>
      <c r="I1" s="164"/>
      <c r="J1" s="51" t="s">
        <v>120</v>
      </c>
      <c r="K1" s="51"/>
      <c r="L1" s="51"/>
      <c r="M1" s="51"/>
      <c r="N1" s="51"/>
      <c r="O1" s="51"/>
      <c r="P1" s="51"/>
      <c r="Q1" s="51"/>
      <c r="R1" s="51"/>
      <c r="S1" s="51"/>
      <c r="T1" s="51"/>
    </row>
    <row r="2" spans="1:20" ht="12.75" customHeight="1" x14ac:dyDescent="0.2">
      <c r="A2" s="20"/>
      <c r="B2" s="20"/>
      <c r="D2" s="21"/>
      <c r="E2" s="21"/>
      <c r="G2" s="21"/>
      <c r="H2" s="20"/>
      <c r="I2" s="21" t="s">
        <v>121</v>
      </c>
      <c r="J2" s="20" t="s">
        <v>73</v>
      </c>
      <c r="K2" s="20"/>
      <c r="L2" s="20"/>
      <c r="M2" s="20"/>
      <c r="N2" s="20"/>
      <c r="O2" s="20"/>
      <c r="P2" s="20"/>
      <c r="Q2" s="20"/>
      <c r="R2" s="20"/>
      <c r="S2" s="20"/>
      <c r="T2" s="20"/>
    </row>
    <row r="3" spans="1:20" ht="12.75" customHeight="1" x14ac:dyDescent="0.2">
      <c r="A3" s="20" t="s">
        <v>71</v>
      </c>
      <c r="B3" s="20"/>
      <c r="D3" s="21"/>
      <c r="E3" s="21"/>
      <c r="F3" s="21"/>
      <c r="G3" s="21"/>
      <c r="H3" s="20"/>
      <c r="I3" s="21" t="s">
        <v>122</v>
      </c>
      <c r="J3" s="20" t="s">
        <v>123</v>
      </c>
      <c r="K3" s="20"/>
      <c r="L3" s="20"/>
      <c r="M3" s="20"/>
      <c r="N3" s="20"/>
      <c r="O3" s="20"/>
      <c r="P3" s="20"/>
      <c r="Q3" s="20"/>
      <c r="R3" s="20"/>
      <c r="S3" s="20"/>
      <c r="T3" s="20"/>
    </row>
    <row r="4" spans="1:20" ht="27" customHeight="1" x14ac:dyDescent="0.2">
      <c r="A4" s="20" t="s">
        <v>71</v>
      </c>
      <c r="B4" s="20"/>
      <c r="D4" s="21"/>
      <c r="E4" s="21"/>
      <c r="F4" s="21"/>
      <c r="G4" s="21"/>
      <c r="H4" s="20"/>
      <c r="I4" s="52" t="s">
        <v>76</v>
      </c>
      <c r="J4" s="53" t="s">
        <v>77</v>
      </c>
      <c r="K4" s="53"/>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3" t="s">
        <v>84</v>
      </c>
      <c r="E6" s="154"/>
      <c r="F6" s="153" t="s">
        <v>85</v>
      </c>
      <c r="G6" s="154"/>
      <c r="H6" s="153" t="s">
        <v>86</v>
      </c>
      <c r="I6" s="160"/>
      <c r="J6" s="163" t="s">
        <v>87</v>
      </c>
      <c r="K6" s="154"/>
      <c r="L6" s="153" t="s">
        <v>88</v>
      </c>
      <c r="M6" s="154"/>
      <c r="N6" s="153" t="s">
        <v>89</v>
      </c>
      <c r="O6" s="154"/>
      <c r="P6" s="153" t="s">
        <v>90</v>
      </c>
      <c r="Q6" s="154"/>
      <c r="R6" s="153" t="s">
        <v>91</v>
      </c>
      <c r="S6" s="154"/>
      <c r="T6" s="35" t="s">
        <v>82</v>
      </c>
    </row>
    <row r="7" spans="1:20" x14ac:dyDescent="0.2">
      <c r="A7" s="32" t="s">
        <v>92</v>
      </c>
      <c r="B7" s="33" t="s">
        <v>93</v>
      </c>
      <c r="C7" s="34"/>
      <c r="D7" s="155"/>
      <c r="E7" s="156"/>
      <c r="F7" s="155"/>
      <c r="G7" s="156"/>
      <c r="H7" s="155"/>
      <c r="I7" s="161"/>
      <c r="J7" s="161"/>
      <c r="K7" s="156"/>
      <c r="L7" s="155"/>
      <c r="M7" s="156"/>
      <c r="N7" s="155"/>
      <c r="O7" s="156"/>
      <c r="P7" s="155"/>
      <c r="Q7" s="156"/>
      <c r="R7" s="155"/>
      <c r="S7" s="156"/>
      <c r="T7" s="35" t="s">
        <v>92</v>
      </c>
    </row>
    <row r="8" spans="1:20" x14ac:dyDescent="0.2">
      <c r="A8" s="32" t="s">
        <v>71</v>
      </c>
      <c r="B8" s="35"/>
      <c r="C8" s="32" t="s">
        <v>71</v>
      </c>
      <c r="D8" s="155"/>
      <c r="E8" s="156"/>
      <c r="F8" s="155"/>
      <c r="G8" s="156"/>
      <c r="H8" s="155"/>
      <c r="I8" s="161"/>
      <c r="J8" s="161"/>
      <c r="K8" s="156"/>
      <c r="L8" s="155"/>
      <c r="M8" s="156"/>
      <c r="N8" s="155"/>
      <c r="O8" s="156"/>
      <c r="P8" s="155"/>
      <c r="Q8" s="156"/>
      <c r="R8" s="155"/>
      <c r="S8" s="156"/>
      <c r="T8" s="35" t="s">
        <v>71</v>
      </c>
    </row>
    <row r="9" spans="1:20" x14ac:dyDescent="0.2">
      <c r="A9" s="36" t="s">
        <v>71</v>
      </c>
      <c r="B9" s="37"/>
      <c r="C9" s="36" t="s">
        <v>71</v>
      </c>
      <c r="D9" s="157"/>
      <c r="E9" s="158"/>
      <c r="F9" s="157"/>
      <c r="G9" s="158"/>
      <c r="H9" s="157"/>
      <c r="I9" s="162"/>
      <c r="J9" s="162"/>
      <c r="K9" s="158"/>
      <c r="L9" s="157"/>
      <c r="M9" s="158"/>
      <c r="N9" s="157"/>
      <c r="O9" s="158"/>
      <c r="P9" s="157"/>
      <c r="Q9" s="158"/>
      <c r="R9" s="157"/>
      <c r="S9" s="158"/>
      <c r="T9" s="37" t="s">
        <v>71</v>
      </c>
    </row>
    <row r="10" spans="1:20" s="3" customFormat="1" ht="9" customHeight="1" x14ac:dyDescent="0.2">
      <c r="A10" s="38"/>
      <c r="B10" s="39"/>
      <c r="C10" s="40"/>
      <c r="D10" s="46"/>
      <c r="E10" s="46"/>
      <c r="F10" s="46"/>
      <c r="G10" s="46"/>
      <c r="H10" s="46"/>
      <c r="I10" s="46"/>
      <c r="J10" s="46"/>
      <c r="K10" s="46"/>
      <c r="L10" s="46"/>
      <c r="M10" s="46"/>
      <c r="N10" s="46"/>
      <c r="O10" s="46"/>
      <c r="P10" s="46"/>
      <c r="Q10" s="46"/>
      <c r="R10" s="46"/>
      <c r="S10" s="38"/>
      <c r="T10" s="41"/>
    </row>
    <row r="11" spans="1:20" s="3" customFormat="1" ht="12" x14ac:dyDescent="0.2">
      <c r="A11" s="42">
        <v>1</v>
      </c>
      <c r="B11" s="43" t="s">
        <v>94</v>
      </c>
      <c r="C11" s="44" t="s">
        <v>95</v>
      </c>
      <c r="D11" s="54">
        <v>-0.23337222870478058</v>
      </c>
      <c r="E11" s="54"/>
      <c r="F11" s="54">
        <v>0.60459492140266491</v>
      </c>
      <c r="G11" s="54"/>
      <c r="H11" s="54">
        <v>0.24660912453761341</v>
      </c>
      <c r="I11" s="54"/>
      <c r="J11" s="54">
        <v>-0.5973715651135052</v>
      </c>
      <c r="K11" s="54"/>
      <c r="L11" s="54">
        <v>-1.2745098039215605</v>
      </c>
      <c r="M11" s="54"/>
      <c r="N11" s="54">
        <v>2.8314028314028405</v>
      </c>
      <c r="O11" s="54"/>
      <c r="P11" s="54">
        <v>0</v>
      </c>
      <c r="Q11" s="54"/>
      <c r="R11" s="54">
        <v>0.35545023696683131</v>
      </c>
      <c r="S11" s="54"/>
      <c r="T11" s="47">
        <v>1</v>
      </c>
    </row>
    <row r="12" spans="1:20" s="3" customFormat="1" ht="12" x14ac:dyDescent="0.2">
      <c r="A12" s="42">
        <v>2</v>
      </c>
      <c r="B12" s="43" t="s">
        <v>96</v>
      </c>
      <c r="C12" s="44" t="s">
        <v>95</v>
      </c>
      <c r="D12" s="54">
        <v>-0.35087719298243769</v>
      </c>
      <c r="E12" s="54"/>
      <c r="F12" s="54">
        <v>0.3605769230769198</v>
      </c>
      <c r="G12" s="54"/>
      <c r="H12" s="54">
        <v>0</v>
      </c>
      <c r="I12" s="54"/>
      <c r="J12" s="54">
        <v>-0.4807692307692264</v>
      </c>
      <c r="K12" s="54"/>
      <c r="L12" s="54">
        <v>-3.3763654419066569</v>
      </c>
      <c r="M12" s="54"/>
      <c r="N12" s="54">
        <v>1.2515644555694507</v>
      </c>
      <c r="O12" s="54"/>
      <c r="P12" s="54">
        <v>-0.48959608323134773</v>
      </c>
      <c r="Q12" s="54"/>
      <c r="R12" s="54">
        <v>0.47225501770955702</v>
      </c>
      <c r="S12" s="54"/>
      <c r="T12" s="47">
        <v>2</v>
      </c>
    </row>
    <row r="13" spans="1:20" s="3" customFormat="1" ht="12" x14ac:dyDescent="0.2">
      <c r="A13" s="42">
        <v>3</v>
      </c>
      <c r="B13" s="43" t="s">
        <v>97</v>
      </c>
      <c r="C13" s="44" t="s">
        <v>95</v>
      </c>
      <c r="D13" s="54">
        <v>-0.11737089201879769</v>
      </c>
      <c r="E13" s="54"/>
      <c r="F13" s="54">
        <v>0.47904191616767378</v>
      </c>
      <c r="G13" s="54"/>
      <c r="H13" s="54">
        <v>0.36900369003690514</v>
      </c>
      <c r="I13" s="54"/>
      <c r="J13" s="54">
        <v>-0.72463768115942173</v>
      </c>
      <c r="K13" s="54"/>
      <c r="L13" s="54">
        <v>-3.0832476875642385</v>
      </c>
      <c r="M13" s="54"/>
      <c r="N13" s="54">
        <v>-0.49443757725588</v>
      </c>
      <c r="O13" s="54"/>
      <c r="P13" s="54">
        <v>-0.61500615006150383</v>
      </c>
      <c r="Q13" s="54"/>
      <c r="R13" s="54">
        <v>0</v>
      </c>
      <c r="S13" s="54"/>
      <c r="T13" s="47">
        <v>3</v>
      </c>
    </row>
    <row r="14" spans="1:20" s="3" customFormat="1" ht="12" x14ac:dyDescent="0.2">
      <c r="A14" s="42">
        <v>4</v>
      </c>
      <c r="B14" s="43" t="s">
        <v>98</v>
      </c>
      <c r="C14" s="44" t="s">
        <v>95</v>
      </c>
      <c r="D14" s="54">
        <v>0.94007050528792035</v>
      </c>
      <c r="E14" s="54"/>
      <c r="F14" s="54">
        <v>0.71513706793800225</v>
      </c>
      <c r="G14" s="54"/>
      <c r="H14" s="54">
        <v>1.1029411764705941</v>
      </c>
      <c r="I14" s="54"/>
      <c r="J14" s="54">
        <v>0.48661800486617324</v>
      </c>
      <c r="K14" s="54"/>
      <c r="L14" s="54">
        <v>-0.31813361611877156</v>
      </c>
      <c r="M14" s="54"/>
      <c r="N14" s="54">
        <v>-0.49689440993789447</v>
      </c>
      <c r="O14" s="54"/>
      <c r="P14" s="54">
        <v>0.37128712871287917</v>
      </c>
      <c r="Q14" s="54"/>
      <c r="R14" s="54">
        <v>0.11750881316099537</v>
      </c>
      <c r="S14" s="54"/>
      <c r="T14" s="47">
        <v>4</v>
      </c>
    </row>
    <row r="15" spans="1:20" s="3" customFormat="1" ht="12" x14ac:dyDescent="0.2">
      <c r="A15" s="42">
        <v>5</v>
      </c>
      <c r="B15" s="43" t="s">
        <v>99</v>
      </c>
      <c r="C15" s="44" t="s">
        <v>95</v>
      </c>
      <c r="D15" s="54">
        <v>1.5133876600698386</v>
      </c>
      <c r="E15" s="54"/>
      <c r="F15" s="54">
        <v>1.7751479289941017</v>
      </c>
      <c r="G15" s="54"/>
      <c r="H15" s="54">
        <v>2.0606060606060623</v>
      </c>
      <c r="I15" s="54"/>
      <c r="J15" s="54">
        <v>1.0895883777239703</v>
      </c>
      <c r="K15" s="54"/>
      <c r="L15" s="54">
        <v>0.4255319148936394</v>
      </c>
      <c r="M15" s="54"/>
      <c r="N15" s="54">
        <v>-0.87390761548064688</v>
      </c>
      <c r="O15" s="54"/>
      <c r="P15" s="54">
        <v>3.6991368680641159</v>
      </c>
      <c r="Q15" s="54"/>
      <c r="R15" s="54">
        <v>1.4084507042253449</v>
      </c>
      <c r="S15" s="54"/>
      <c r="T15" s="47">
        <v>5</v>
      </c>
    </row>
    <row r="16" spans="1:20" s="3" customFormat="1" ht="12" x14ac:dyDescent="0.2">
      <c r="A16" s="42">
        <v>6</v>
      </c>
      <c r="B16" s="43" t="s">
        <v>100</v>
      </c>
      <c r="C16" s="44" t="s">
        <v>95</v>
      </c>
      <c r="D16" s="54">
        <v>1.459061051813876</v>
      </c>
      <c r="E16" s="54"/>
      <c r="F16" s="54">
        <v>1.3430206553137936</v>
      </c>
      <c r="G16" s="54"/>
      <c r="H16" s="54">
        <v>2.3005319873184646</v>
      </c>
      <c r="I16" s="54"/>
      <c r="J16" s="54">
        <v>2.258183614794504</v>
      </c>
      <c r="K16" s="54"/>
      <c r="L16" s="54">
        <v>-0.26387383528816599</v>
      </c>
      <c r="M16" s="54"/>
      <c r="N16" s="54">
        <v>0.55908239002432936</v>
      </c>
      <c r="O16" s="54"/>
      <c r="P16" s="54">
        <v>1.9385325478425273</v>
      </c>
      <c r="Q16" s="54"/>
      <c r="R16" s="54">
        <v>1.5933621271050953</v>
      </c>
      <c r="S16" s="54"/>
      <c r="T16" s="47">
        <v>6</v>
      </c>
    </row>
    <row r="17" spans="1:20" s="3" customFormat="1" ht="12" x14ac:dyDescent="0.2">
      <c r="A17" s="42">
        <v>7</v>
      </c>
      <c r="B17" s="43" t="s">
        <v>101</v>
      </c>
      <c r="C17" s="44" t="s">
        <v>95</v>
      </c>
      <c r="D17" s="54">
        <v>1.865671641791053</v>
      </c>
      <c r="E17" s="54"/>
      <c r="F17" s="54">
        <v>2.3899371069182536</v>
      </c>
      <c r="G17" s="54"/>
      <c r="H17" s="54">
        <v>2.5806451612903203</v>
      </c>
      <c r="I17" s="54"/>
      <c r="J17" s="54">
        <v>2.6315789473684248</v>
      </c>
      <c r="K17" s="54"/>
      <c r="L17" s="54">
        <v>-1.7814726840855144</v>
      </c>
      <c r="M17" s="54"/>
      <c r="N17" s="54">
        <v>5.2781740370898831</v>
      </c>
      <c r="O17" s="54"/>
      <c r="P17" s="54">
        <v>2.0782396088019652</v>
      </c>
      <c r="Q17" s="54"/>
      <c r="R17" s="54">
        <v>3.8366336633663423</v>
      </c>
      <c r="S17" s="54"/>
      <c r="T17" s="47">
        <v>7</v>
      </c>
    </row>
    <row r="18" spans="1:20" s="3" customFormat="1" ht="12" x14ac:dyDescent="0.2">
      <c r="A18" s="42">
        <v>8</v>
      </c>
      <c r="B18" s="43" t="s">
        <v>102</v>
      </c>
      <c r="C18" s="44" t="s">
        <v>95</v>
      </c>
      <c r="D18" s="54">
        <v>5.9829059829059759</v>
      </c>
      <c r="E18" s="54"/>
      <c r="F18" s="54">
        <v>6.3882063882063846</v>
      </c>
      <c r="G18" s="54"/>
      <c r="H18" s="54">
        <v>6.5408805031446491</v>
      </c>
      <c r="I18" s="54"/>
      <c r="J18" s="54">
        <v>6.1538461538461604</v>
      </c>
      <c r="K18" s="54"/>
      <c r="L18" s="54">
        <v>5.4413542926239415</v>
      </c>
      <c r="M18" s="54"/>
      <c r="N18" s="54">
        <v>5.8265582655826478</v>
      </c>
      <c r="O18" s="54"/>
      <c r="P18" s="54">
        <v>6.2275449101796454</v>
      </c>
      <c r="Q18" s="54"/>
      <c r="R18" s="54">
        <v>4.6483909415971283</v>
      </c>
      <c r="S18" s="54"/>
      <c r="T18" s="47">
        <v>8</v>
      </c>
    </row>
    <row r="19" spans="1:20" s="3" customFormat="1" ht="12" x14ac:dyDescent="0.2">
      <c r="A19" s="42">
        <v>9</v>
      </c>
      <c r="B19" s="43" t="s">
        <v>103</v>
      </c>
      <c r="C19" s="44" t="s">
        <v>95</v>
      </c>
      <c r="D19" s="54">
        <v>2.5345622119815658</v>
      </c>
      <c r="E19" s="54"/>
      <c r="F19" s="54">
        <v>3.2332563510392731</v>
      </c>
      <c r="G19" s="54"/>
      <c r="H19" s="54">
        <v>3.7780401416764988</v>
      </c>
      <c r="I19" s="54"/>
      <c r="J19" s="54">
        <v>3.2608695652173907</v>
      </c>
      <c r="K19" s="54"/>
      <c r="L19" s="54">
        <v>2.4082568807339442</v>
      </c>
      <c r="M19" s="54"/>
      <c r="N19" s="54">
        <v>4.9935979513444408</v>
      </c>
      <c r="O19" s="54"/>
      <c r="P19" s="54">
        <v>5.1860202931228798</v>
      </c>
      <c r="Q19" s="54"/>
      <c r="R19" s="54">
        <v>1.4806378132118425</v>
      </c>
      <c r="S19" s="54"/>
      <c r="T19" s="47">
        <v>9</v>
      </c>
    </row>
    <row r="20" spans="1:20" s="3" customFormat="1" ht="12" x14ac:dyDescent="0.2">
      <c r="A20" s="42">
        <v>10</v>
      </c>
      <c r="B20" s="43" t="s">
        <v>104</v>
      </c>
      <c r="C20" s="44" t="s">
        <v>95</v>
      </c>
      <c r="D20" s="54">
        <v>1.3483146067415674</v>
      </c>
      <c r="E20" s="54"/>
      <c r="F20" s="54">
        <v>1.565995525727061</v>
      </c>
      <c r="G20" s="54"/>
      <c r="H20" s="54">
        <v>2.0477815699658635</v>
      </c>
      <c r="I20" s="54"/>
      <c r="J20" s="54">
        <v>1.9883040935672511</v>
      </c>
      <c r="K20" s="54"/>
      <c r="L20" s="54">
        <v>-0.1119820828667315</v>
      </c>
      <c r="M20" s="54"/>
      <c r="N20" s="54">
        <v>4.3902439024390247</v>
      </c>
      <c r="O20" s="54"/>
      <c r="P20" s="54">
        <v>1.5005359056806071</v>
      </c>
      <c r="Q20" s="54"/>
      <c r="R20" s="54">
        <v>2.9180695847362585</v>
      </c>
      <c r="S20" s="54"/>
      <c r="T20" s="47">
        <v>10</v>
      </c>
    </row>
    <row r="21" spans="1:20" s="3" customFormat="1" ht="12" x14ac:dyDescent="0.2">
      <c r="A21" s="42">
        <v>11</v>
      </c>
      <c r="B21" s="43" t="s">
        <v>105</v>
      </c>
      <c r="C21" s="44" t="s">
        <v>95</v>
      </c>
      <c r="D21" s="54">
        <v>0.77605321507759584</v>
      </c>
      <c r="E21" s="54"/>
      <c r="F21" s="54">
        <v>0.44052863436124312</v>
      </c>
      <c r="G21" s="54"/>
      <c r="H21" s="54">
        <v>0.33444816053511772</v>
      </c>
      <c r="I21" s="54"/>
      <c r="J21" s="54">
        <v>2.0642201834862419</v>
      </c>
      <c r="K21" s="54"/>
      <c r="L21" s="54">
        <v>0.22421524663677417</v>
      </c>
      <c r="M21" s="54"/>
      <c r="N21" s="54">
        <v>2.5700934579439263</v>
      </c>
      <c r="O21" s="54"/>
      <c r="P21" s="54">
        <v>0.73917634635691343</v>
      </c>
      <c r="Q21" s="54"/>
      <c r="R21" s="54">
        <v>0.3271537622682672</v>
      </c>
      <c r="S21" s="54"/>
      <c r="T21" s="47">
        <v>11</v>
      </c>
    </row>
    <row r="22" spans="1:20" s="3" customFormat="1" ht="12" x14ac:dyDescent="0.2">
      <c r="A22" s="42">
        <v>12</v>
      </c>
      <c r="B22" s="43" t="s">
        <v>106</v>
      </c>
      <c r="C22" s="44" t="s">
        <v>95</v>
      </c>
      <c r="D22" s="54">
        <v>2.200220022002199</v>
      </c>
      <c r="E22" s="54"/>
      <c r="F22" s="54">
        <v>2.521929824561397</v>
      </c>
      <c r="G22" s="54"/>
      <c r="H22" s="54">
        <v>2.8888888888888857</v>
      </c>
      <c r="I22" s="54"/>
      <c r="J22" s="54">
        <v>2.8089887640449405</v>
      </c>
      <c r="K22" s="54"/>
      <c r="L22" s="54">
        <v>1.2304250559284071</v>
      </c>
      <c r="M22" s="54"/>
      <c r="N22" s="54">
        <v>4.2141230068337165</v>
      </c>
      <c r="O22" s="54"/>
      <c r="P22" s="54">
        <v>1.4675052410901372</v>
      </c>
      <c r="Q22" s="54"/>
      <c r="R22" s="54">
        <v>1.8478260869565162</v>
      </c>
      <c r="S22" s="54"/>
      <c r="T22" s="47">
        <v>12</v>
      </c>
    </row>
    <row r="23" spans="1:20" s="3" customFormat="1" ht="12" x14ac:dyDescent="0.2">
      <c r="A23" s="42">
        <v>13</v>
      </c>
      <c r="B23" s="43" t="s">
        <v>107</v>
      </c>
      <c r="C23" s="44" t="s">
        <v>95</v>
      </c>
      <c r="D23" s="54">
        <v>2.0452099031216306</v>
      </c>
      <c r="E23" s="54"/>
      <c r="F23" s="54">
        <v>2.1390374331550817</v>
      </c>
      <c r="G23" s="54"/>
      <c r="H23" s="54">
        <v>2.4838012958963276</v>
      </c>
      <c r="I23" s="54"/>
      <c r="J23" s="54">
        <v>2.7322404371584668</v>
      </c>
      <c r="K23" s="54"/>
      <c r="L23" s="54">
        <v>3.3149171270718227</v>
      </c>
      <c r="M23" s="54"/>
      <c r="N23" s="54">
        <v>3.4972677595628454</v>
      </c>
      <c r="O23" s="54"/>
      <c r="P23" s="54">
        <v>1.1363636363636402</v>
      </c>
      <c r="Q23" s="54"/>
      <c r="R23" s="54">
        <v>2.4546424759871854</v>
      </c>
      <c r="S23" s="54"/>
      <c r="T23" s="47">
        <v>13</v>
      </c>
    </row>
    <row r="24" spans="1:20" s="3" customFormat="1" ht="12" x14ac:dyDescent="0.2">
      <c r="A24" s="42">
        <v>14</v>
      </c>
      <c r="B24" s="43" t="s">
        <v>108</v>
      </c>
      <c r="C24" s="44" t="s">
        <v>95</v>
      </c>
      <c r="D24" s="54">
        <v>2.3206751054852361</v>
      </c>
      <c r="E24" s="54"/>
      <c r="F24" s="54">
        <v>1.9895287958115233</v>
      </c>
      <c r="G24" s="54"/>
      <c r="H24" s="54">
        <v>2.2128556375131723</v>
      </c>
      <c r="I24" s="54"/>
      <c r="J24" s="54">
        <v>2.3404255319148888</v>
      </c>
      <c r="K24" s="54"/>
      <c r="L24" s="54">
        <v>2.4598930481283361</v>
      </c>
      <c r="M24" s="54"/>
      <c r="N24" s="54">
        <v>3.2734952481520594</v>
      </c>
      <c r="O24" s="54"/>
      <c r="P24" s="54">
        <v>0.7150153217568942</v>
      </c>
      <c r="Q24" s="54"/>
      <c r="R24" s="54">
        <v>2.2916666666666714</v>
      </c>
      <c r="S24" s="54"/>
      <c r="T24" s="47">
        <v>14</v>
      </c>
    </row>
    <row r="25" spans="1:20" s="3" customFormat="1" ht="12" x14ac:dyDescent="0.2">
      <c r="A25" s="42">
        <v>15</v>
      </c>
      <c r="B25" s="43" t="s">
        <v>109</v>
      </c>
      <c r="C25" s="44" t="s">
        <v>95</v>
      </c>
      <c r="D25" s="54">
        <v>1.5463917525773212</v>
      </c>
      <c r="E25" s="54"/>
      <c r="F25" s="54">
        <v>1.5400410677618055</v>
      </c>
      <c r="G25" s="54"/>
      <c r="H25" s="54">
        <v>1.5463917525773212</v>
      </c>
      <c r="I25" s="54"/>
      <c r="J25" s="54">
        <v>2.0790020790020804</v>
      </c>
      <c r="K25" s="54"/>
      <c r="L25" s="54">
        <v>2.0876826722338251</v>
      </c>
      <c r="M25" s="54"/>
      <c r="N25" s="54">
        <v>1.3292433537832409</v>
      </c>
      <c r="O25" s="54"/>
      <c r="P25" s="54">
        <v>2.2312373225152129</v>
      </c>
      <c r="Q25" s="54"/>
      <c r="R25" s="54">
        <v>1.1201629327902225</v>
      </c>
      <c r="S25" s="54"/>
      <c r="T25" s="47">
        <v>15</v>
      </c>
    </row>
    <row r="26" spans="1:20" s="3" customFormat="1" ht="12" x14ac:dyDescent="0.2">
      <c r="A26" s="42">
        <v>16</v>
      </c>
      <c r="B26" s="43" t="s">
        <v>110</v>
      </c>
      <c r="C26" s="44" t="s">
        <v>95</v>
      </c>
      <c r="D26" s="54">
        <v>1.5228426395939039</v>
      </c>
      <c r="E26" s="54"/>
      <c r="F26" s="54">
        <v>1.1122345803842251</v>
      </c>
      <c r="G26" s="54"/>
      <c r="H26" s="54">
        <v>1.5228426395939039</v>
      </c>
      <c r="I26" s="54"/>
      <c r="J26" s="54">
        <v>1.8329938900203615</v>
      </c>
      <c r="K26" s="54"/>
      <c r="L26" s="54">
        <v>2.2494887525562461</v>
      </c>
      <c r="M26" s="54"/>
      <c r="N26" s="54">
        <v>0.90817356205853628</v>
      </c>
      <c r="O26" s="54"/>
      <c r="P26" s="54">
        <v>-0.79365079365079794</v>
      </c>
      <c r="Q26" s="54"/>
      <c r="R26" s="54">
        <v>0.70493454179255366</v>
      </c>
      <c r="S26" s="54"/>
      <c r="T26" s="47">
        <v>16</v>
      </c>
    </row>
    <row r="27" spans="1:20" s="3" customFormat="1" ht="12" x14ac:dyDescent="0.2">
      <c r="A27" s="42">
        <v>17</v>
      </c>
      <c r="B27" s="43">
        <v>2016</v>
      </c>
      <c r="C27" s="44" t="s">
        <v>95</v>
      </c>
      <c r="D27" s="54">
        <v>1.7999999999999972</v>
      </c>
      <c r="E27" s="54"/>
      <c r="F27" s="54">
        <v>2.2999999999999972</v>
      </c>
      <c r="G27" s="54"/>
      <c r="H27" s="54">
        <v>1.9000000000000057</v>
      </c>
      <c r="I27" s="54"/>
      <c r="J27" s="54">
        <v>2</v>
      </c>
      <c r="K27" s="54"/>
      <c r="L27" s="54">
        <v>4.7000000000000028</v>
      </c>
      <c r="M27" s="54"/>
      <c r="N27" s="54">
        <v>-0.79999999999999716</v>
      </c>
      <c r="O27" s="54"/>
      <c r="P27" s="54">
        <v>-0.40000000000000568</v>
      </c>
      <c r="Q27" s="54"/>
      <c r="R27" s="54">
        <v>0.70000000000000284</v>
      </c>
      <c r="S27" s="54"/>
      <c r="T27" s="47">
        <v>17</v>
      </c>
    </row>
    <row r="28" spans="1:20" s="3" customFormat="1" ht="12" x14ac:dyDescent="0.2">
      <c r="A28" s="42">
        <v>18</v>
      </c>
      <c r="B28" s="43" t="s">
        <v>111</v>
      </c>
      <c r="C28" s="44" t="s">
        <v>95</v>
      </c>
      <c r="D28" s="54">
        <v>2.8487229862475516</v>
      </c>
      <c r="E28" s="54"/>
      <c r="F28" s="54">
        <v>3.128054740957964</v>
      </c>
      <c r="G28" s="54"/>
      <c r="H28" s="54">
        <v>3.5328753680078506</v>
      </c>
      <c r="I28" s="54"/>
      <c r="J28" s="54">
        <v>2.8431372549019613</v>
      </c>
      <c r="K28" s="54"/>
      <c r="L28" s="54">
        <v>3.3428844317096491</v>
      </c>
      <c r="M28" s="54"/>
      <c r="N28" s="54">
        <v>4.6370967741935516</v>
      </c>
      <c r="O28" s="54"/>
      <c r="P28" s="54">
        <v>8.6345381526104461</v>
      </c>
      <c r="Q28" s="54"/>
      <c r="R28" s="54">
        <v>3.2770605759682212</v>
      </c>
      <c r="S28" s="54"/>
      <c r="T28" s="47">
        <v>18</v>
      </c>
    </row>
    <row r="29" spans="1:20" s="3" customFormat="1" ht="12" x14ac:dyDescent="0.2">
      <c r="A29" s="42">
        <v>19</v>
      </c>
      <c r="B29" s="43">
        <v>2018</v>
      </c>
      <c r="C29" s="44" t="s">
        <v>95</v>
      </c>
      <c r="D29" s="54">
        <v>4.9639398513809496</v>
      </c>
      <c r="E29" s="54"/>
      <c r="F29" s="54">
        <v>5.0448827933996441</v>
      </c>
      <c r="G29" s="54"/>
      <c r="H29" s="54">
        <v>5.2436479909243969</v>
      </c>
      <c r="I29" s="54"/>
      <c r="J29" s="54">
        <v>4.5409453932969601</v>
      </c>
      <c r="K29" s="54"/>
      <c r="L29" s="54">
        <v>5.0620747423357679</v>
      </c>
      <c r="M29" s="54"/>
      <c r="N29" s="54">
        <v>10.324440173956168</v>
      </c>
      <c r="O29" s="54"/>
      <c r="P29" s="54">
        <v>8.9706994361029988</v>
      </c>
      <c r="Q29" s="54"/>
      <c r="R29" s="54">
        <v>7.8064694904497074</v>
      </c>
      <c r="S29" s="54"/>
      <c r="T29" s="47">
        <v>19</v>
      </c>
    </row>
    <row r="30" spans="1:20" s="3" customFormat="1" ht="12" x14ac:dyDescent="0.2">
      <c r="A30" s="42">
        <v>20</v>
      </c>
      <c r="B30" s="43">
        <v>2019</v>
      </c>
      <c r="C30" s="44" t="s">
        <v>95</v>
      </c>
      <c r="D30" s="54">
        <v>5.5</v>
      </c>
      <c r="E30" s="54"/>
      <c r="F30" s="54">
        <v>6</v>
      </c>
      <c r="G30" s="54"/>
      <c r="H30" s="54">
        <v>5.5</v>
      </c>
      <c r="I30" s="54"/>
      <c r="J30" s="54">
        <v>5.45</v>
      </c>
      <c r="K30" s="54"/>
      <c r="L30" s="54">
        <v>5.0750000000000002</v>
      </c>
      <c r="M30" s="54"/>
      <c r="N30" s="54">
        <v>10</v>
      </c>
      <c r="O30" s="54"/>
      <c r="P30" s="54">
        <v>9.1</v>
      </c>
      <c r="Q30" s="54"/>
      <c r="R30" s="54">
        <v>9.6</v>
      </c>
      <c r="S30" s="54"/>
      <c r="T30" s="47">
        <v>20</v>
      </c>
    </row>
    <row r="31" spans="1:20" s="3" customFormat="1" ht="12" x14ac:dyDescent="0.2">
      <c r="A31" s="42">
        <v>21</v>
      </c>
      <c r="B31" s="43">
        <v>2020</v>
      </c>
      <c r="C31" s="44" t="s">
        <v>95</v>
      </c>
      <c r="D31" s="54">
        <v>1.8</v>
      </c>
      <c r="E31" s="54"/>
      <c r="F31" s="54">
        <v>2.4</v>
      </c>
      <c r="G31" s="54"/>
      <c r="H31" s="54">
        <v>2.1</v>
      </c>
      <c r="I31" s="54"/>
      <c r="J31" s="54">
        <v>3.5</v>
      </c>
      <c r="K31" s="54"/>
      <c r="L31" s="54">
        <v>2.8</v>
      </c>
      <c r="M31" s="54"/>
      <c r="N31" s="54">
        <v>0.7</v>
      </c>
      <c r="O31" s="54"/>
      <c r="P31" s="54">
        <v>2.2999999999999998</v>
      </c>
      <c r="Q31" s="54"/>
      <c r="R31" s="54">
        <v>1.2</v>
      </c>
      <c r="S31" s="54"/>
      <c r="T31" s="47">
        <v>21</v>
      </c>
    </row>
    <row r="32" spans="1:20" s="3" customFormat="1" ht="12" x14ac:dyDescent="0.2">
      <c r="A32" s="42">
        <v>22</v>
      </c>
      <c r="B32" s="43">
        <v>2021</v>
      </c>
      <c r="C32" s="44" t="s">
        <v>95</v>
      </c>
      <c r="D32" s="54">
        <v>11.5</v>
      </c>
      <c r="E32" s="54"/>
      <c r="F32" s="54">
        <v>12.7</v>
      </c>
      <c r="G32" s="54"/>
      <c r="H32" s="54">
        <v>12.5</v>
      </c>
      <c r="I32" s="54"/>
      <c r="J32" s="54">
        <v>10.3</v>
      </c>
      <c r="K32" s="54"/>
      <c r="L32" s="54">
        <v>6.2</v>
      </c>
      <c r="M32" s="54"/>
      <c r="N32" s="54">
        <v>9.5</v>
      </c>
      <c r="O32" s="54"/>
      <c r="P32" s="54">
        <v>12.2</v>
      </c>
      <c r="Q32" s="54"/>
      <c r="R32" s="54">
        <v>8.8000000000000007</v>
      </c>
      <c r="S32" s="54"/>
      <c r="T32" s="47">
        <v>22</v>
      </c>
    </row>
    <row r="33" spans="1:20" s="3" customFormat="1" ht="24" customHeight="1" x14ac:dyDescent="0.2">
      <c r="A33" s="42"/>
      <c r="B33" s="43" t="s">
        <v>112</v>
      </c>
      <c r="C33" s="44"/>
      <c r="D33" s="54"/>
      <c r="E33" s="54"/>
      <c r="F33" s="54"/>
      <c r="G33" s="54"/>
      <c r="H33" s="54"/>
      <c r="I33" s="54"/>
      <c r="J33" s="54"/>
      <c r="K33" s="54"/>
      <c r="L33" s="54"/>
      <c r="M33" s="54"/>
      <c r="N33" s="54"/>
      <c r="O33" s="54"/>
      <c r="P33" s="54"/>
      <c r="Q33" s="54"/>
      <c r="R33" s="54"/>
      <c r="S33" s="54"/>
      <c r="T33" s="47"/>
    </row>
    <row r="34" spans="1:20" s="3" customFormat="1" ht="12" x14ac:dyDescent="0.2">
      <c r="A34" s="42">
        <v>23</v>
      </c>
      <c r="B34" s="43"/>
      <c r="C34" s="48" t="s">
        <v>113</v>
      </c>
      <c r="D34" s="54">
        <v>4.0618955512572512</v>
      </c>
      <c r="E34" s="54"/>
      <c r="F34" s="54">
        <v>4.1266794625719712</v>
      </c>
      <c r="G34" s="54"/>
      <c r="H34" s="54">
        <v>4.3269230769230802</v>
      </c>
      <c r="I34" s="54"/>
      <c r="J34" s="54">
        <v>3.8572806171648892</v>
      </c>
      <c r="K34" s="54"/>
      <c r="L34" s="54">
        <v>5.3824362606232228</v>
      </c>
      <c r="M34" s="54"/>
      <c r="N34" s="54">
        <v>6.9744597249508899</v>
      </c>
      <c r="O34" s="54"/>
      <c r="P34" s="54">
        <v>6.0975609756097668</v>
      </c>
      <c r="Q34" s="54"/>
      <c r="R34" s="54">
        <v>5.17578125</v>
      </c>
      <c r="S34" s="54"/>
      <c r="T34" s="47">
        <v>23</v>
      </c>
    </row>
    <row r="35" spans="1:20" s="3" customFormat="1" ht="12" x14ac:dyDescent="0.2">
      <c r="A35" s="42">
        <v>24</v>
      </c>
      <c r="B35" s="43"/>
      <c r="C35" s="48" t="s">
        <v>114</v>
      </c>
      <c r="D35" s="54">
        <v>4.7938638542665473</v>
      </c>
      <c r="E35" s="54"/>
      <c r="F35" s="54">
        <v>4.752851711026608</v>
      </c>
      <c r="G35" s="54"/>
      <c r="H35" s="54">
        <v>4.9476688867745082</v>
      </c>
      <c r="I35" s="54"/>
      <c r="J35" s="54">
        <v>4.2065009560229498</v>
      </c>
      <c r="K35" s="54"/>
      <c r="L35" s="54">
        <v>5.5658627087198482</v>
      </c>
      <c r="M35" s="54"/>
      <c r="N35" s="54">
        <v>9.2233009708737796</v>
      </c>
      <c r="O35" s="54"/>
      <c r="P35" s="54">
        <v>6.6852367688022269</v>
      </c>
      <c r="Q35" s="54"/>
      <c r="R35" s="54">
        <v>7.3500967117988267</v>
      </c>
      <c r="S35" s="54"/>
      <c r="T35" s="47">
        <v>24</v>
      </c>
    </row>
    <row r="36" spans="1:20" s="3" customFormat="1" ht="12" x14ac:dyDescent="0.2">
      <c r="A36" s="42">
        <v>25</v>
      </c>
      <c r="B36" s="43"/>
      <c r="C36" s="48" t="s">
        <v>115</v>
      </c>
      <c r="D36" s="54">
        <v>5.5</v>
      </c>
      <c r="E36" s="54"/>
      <c r="F36" s="54">
        <v>5.7</v>
      </c>
      <c r="G36" s="54"/>
      <c r="H36" s="54">
        <v>5.9</v>
      </c>
      <c r="I36" s="54"/>
      <c r="J36" s="54">
        <v>5</v>
      </c>
      <c r="K36" s="54"/>
      <c r="L36" s="54">
        <v>4.9000000000000004</v>
      </c>
      <c r="M36" s="54"/>
      <c r="N36" s="54">
        <v>13</v>
      </c>
      <c r="O36" s="54"/>
      <c r="P36" s="54">
        <v>10.7</v>
      </c>
      <c r="Q36" s="54"/>
      <c r="R36" s="54">
        <v>9.1</v>
      </c>
      <c r="S36" s="54"/>
      <c r="T36" s="47">
        <v>25</v>
      </c>
    </row>
    <row r="37" spans="1:20" s="3" customFormat="1" ht="12" x14ac:dyDescent="0.2">
      <c r="A37" s="42">
        <v>26</v>
      </c>
      <c r="B37" s="43"/>
      <c r="C37" s="48" t="s">
        <v>116</v>
      </c>
      <c r="D37" s="54">
        <v>5.5</v>
      </c>
      <c r="E37" s="54"/>
      <c r="F37" s="54">
        <v>5.6</v>
      </c>
      <c r="G37" s="54"/>
      <c r="H37" s="54">
        <v>5.8</v>
      </c>
      <c r="I37" s="54"/>
      <c r="J37" s="54">
        <v>5.0999999999999996</v>
      </c>
      <c r="K37" s="54"/>
      <c r="L37" s="54">
        <v>4.4000000000000004</v>
      </c>
      <c r="M37" s="54"/>
      <c r="N37" s="54">
        <v>12.1</v>
      </c>
      <c r="O37" s="54"/>
      <c r="P37" s="54">
        <v>12.4</v>
      </c>
      <c r="Q37" s="54"/>
      <c r="R37" s="54">
        <v>9.6</v>
      </c>
      <c r="S37" s="54"/>
      <c r="T37" s="47">
        <v>26</v>
      </c>
    </row>
    <row r="38" spans="1:20" s="3" customFormat="1" ht="12" x14ac:dyDescent="0.2">
      <c r="A38" s="42"/>
      <c r="B38" s="43">
        <v>2019</v>
      </c>
      <c r="C38" s="48"/>
      <c r="D38" s="54"/>
      <c r="E38" s="54"/>
      <c r="F38" s="54"/>
      <c r="G38" s="54"/>
      <c r="H38" s="54"/>
      <c r="I38" s="54"/>
      <c r="J38" s="54"/>
      <c r="K38" s="54"/>
      <c r="L38" s="54"/>
      <c r="M38" s="54"/>
      <c r="N38" s="54"/>
      <c r="O38" s="54"/>
      <c r="P38" s="54"/>
      <c r="Q38" s="54"/>
      <c r="R38" s="54"/>
      <c r="S38" s="54"/>
      <c r="T38" s="47"/>
    </row>
    <row r="39" spans="1:20" s="3" customFormat="1" ht="12" x14ac:dyDescent="0.2">
      <c r="A39" s="42">
        <v>27</v>
      </c>
      <c r="B39" s="43"/>
      <c r="C39" s="48" t="s">
        <v>117</v>
      </c>
      <c r="D39" s="54">
        <v>6.3</v>
      </c>
      <c r="E39" s="54"/>
      <c r="F39" s="54">
        <v>6.4</v>
      </c>
      <c r="G39" s="54"/>
      <c r="H39" s="54">
        <v>6.3</v>
      </c>
      <c r="I39" s="54"/>
      <c r="J39" s="54">
        <v>5.7</v>
      </c>
      <c r="K39" s="54"/>
      <c r="L39" s="54">
        <v>4.2</v>
      </c>
      <c r="M39" s="54"/>
      <c r="N39" s="54">
        <v>13.3</v>
      </c>
      <c r="O39" s="54"/>
      <c r="P39" s="54">
        <v>12.6</v>
      </c>
      <c r="Q39" s="54"/>
      <c r="R39" s="54">
        <v>12</v>
      </c>
      <c r="S39" s="54"/>
      <c r="T39" s="47">
        <v>27</v>
      </c>
    </row>
    <row r="40" spans="1:20" s="3" customFormat="1" ht="12" x14ac:dyDescent="0.2">
      <c r="A40" s="42">
        <v>28</v>
      </c>
      <c r="B40" s="43"/>
      <c r="C40" s="48" t="s">
        <v>118</v>
      </c>
      <c r="D40" s="54">
        <v>5.9</v>
      </c>
      <c r="E40" s="54"/>
      <c r="F40" s="54">
        <v>6.3</v>
      </c>
      <c r="G40" s="54"/>
      <c r="H40" s="54">
        <v>5.9</v>
      </c>
      <c r="I40" s="54"/>
      <c r="J40" s="54">
        <v>5.7</v>
      </c>
      <c r="K40" s="54"/>
      <c r="L40" s="54">
        <v>4.7</v>
      </c>
      <c r="M40" s="54"/>
      <c r="N40" s="54">
        <v>11.4</v>
      </c>
      <c r="O40" s="54"/>
      <c r="P40" s="54">
        <v>12.1</v>
      </c>
      <c r="Q40" s="54"/>
      <c r="R40" s="54">
        <v>10.3</v>
      </c>
      <c r="S40" s="54"/>
      <c r="T40" s="47">
        <v>28</v>
      </c>
    </row>
    <row r="41" spans="1:20" s="3" customFormat="1" ht="12" x14ac:dyDescent="0.2">
      <c r="A41" s="42">
        <v>29</v>
      </c>
      <c r="B41" s="43"/>
      <c r="C41" s="48" t="s">
        <v>115</v>
      </c>
      <c r="D41" s="54">
        <v>5.0999999999999996</v>
      </c>
      <c r="E41" s="54"/>
      <c r="F41" s="54">
        <v>5.7</v>
      </c>
      <c r="G41" s="54"/>
      <c r="H41" s="54">
        <v>5.2</v>
      </c>
      <c r="I41" s="54"/>
      <c r="J41" s="54">
        <v>5.2</v>
      </c>
      <c r="K41" s="54"/>
      <c r="L41" s="54">
        <v>5.6</v>
      </c>
      <c r="M41" s="54"/>
      <c r="N41" s="54">
        <v>7.7</v>
      </c>
      <c r="O41" s="54"/>
      <c r="P41" s="54">
        <v>7.5</v>
      </c>
      <c r="Q41" s="54"/>
      <c r="R41" s="54">
        <v>8.6999999999999993</v>
      </c>
      <c r="S41" s="54"/>
      <c r="T41" s="47">
        <v>29</v>
      </c>
    </row>
    <row r="42" spans="1:20" s="3" customFormat="1" ht="12" x14ac:dyDescent="0.2">
      <c r="A42" s="42">
        <v>30</v>
      </c>
      <c r="B42" s="43"/>
      <c r="C42" s="48" t="s">
        <v>116</v>
      </c>
      <c r="D42" s="54">
        <v>4.7</v>
      </c>
      <c r="E42" s="54"/>
      <c r="F42" s="54">
        <v>5.3</v>
      </c>
      <c r="G42" s="54"/>
      <c r="H42" s="54">
        <v>4.8</v>
      </c>
      <c r="I42" s="54"/>
      <c r="J42" s="54">
        <v>5.2</v>
      </c>
      <c r="K42" s="54"/>
      <c r="L42" s="54">
        <v>5.8</v>
      </c>
      <c r="M42" s="54"/>
      <c r="N42" s="54">
        <v>7.8</v>
      </c>
      <c r="O42" s="54"/>
      <c r="P42" s="54">
        <v>4.4000000000000004</v>
      </c>
      <c r="Q42" s="54"/>
      <c r="R42" s="54">
        <v>7.7</v>
      </c>
      <c r="S42" s="54"/>
      <c r="T42" s="47">
        <v>30</v>
      </c>
    </row>
    <row r="43" spans="1:20" s="3" customFormat="1" ht="12" x14ac:dyDescent="0.2">
      <c r="A43" s="42"/>
      <c r="B43" s="43">
        <v>2020</v>
      </c>
      <c r="C43" s="48"/>
      <c r="D43" s="54"/>
      <c r="E43" s="54"/>
      <c r="F43" s="54"/>
      <c r="G43" s="54"/>
      <c r="H43" s="54"/>
      <c r="I43" s="54"/>
      <c r="J43" s="54"/>
      <c r="K43" s="54"/>
      <c r="L43" s="54"/>
      <c r="M43" s="54"/>
      <c r="N43" s="54"/>
      <c r="O43" s="54"/>
      <c r="P43" s="54"/>
      <c r="Q43" s="54"/>
      <c r="R43" s="54"/>
      <c r="S43" s="54"/>
      <c r="T43" s="47"/>
    </row>
    <row r="44" spans="1:20" s="3" customFormat="1" ht="12" x14ac:dyDescent="0.2">
      <c r="A44" s="42">
        <v>31</v>
      </c>
      <c r="B44" s="43"/>
      <c r="C44" s="48" t="s">
        <v>117</v>
      </c>
      <c r="D44" s="54">
        <v>3.2</v>
      </c>
      <c r="E44" s="54"/>
      <c r="F44" s="54">
        <v>4.2</v>
      </c>
      <c r="G44" s="54"/>
      <c r="H44" s="54">
        <v>4</v>
      </c>
      <c r="I44" s="54"/>
      <c r="J44" s="54">
        <v>5</v>
      </c>
      <c r="K44" s="54"/>
      <c r="L44" s="54">
        <v>5.8</v>
      </c>
      <c r="M44" s="54"/>
      <c r="N44" s="54">
        <v>3.2</v>
      </c>
      <c r="O44" s="54"/>
      <c r="P44" s="54">
        <v>2.4</v>
      </c>
      <c r="Q44" s="54"/>
      <c r="R44" s="54">
        <v>3.5</v>
      </c>
      <c r="S44" s="54"/>
      <c r="T44" s="47">
        <v>31</v>
      </c>
    </row>
    <row r="45" spans="1:20" s="3" customFormat="1" ht="12" x14ac:dyDescent="0.2">
      <c r="A45" s="42">
        <v>32</v>
      </c>
      <c r="B45" s="43"/>
      <c r="C45" s="48" t="s">
        <v>118</v>
      </c>
      <c r="D45" s="54">
        <v>3</v>
      </c>
      <c r="E45" s="54"/>
      <c r="F45" s="54">
        <v>3.8</v>
      </c>
      <c r="G45" s="54"/>
      <c r="H45" s="54">
        <v>3.4</v>
      </c>
      <c r="I45" s="54"/>
      <c r="J45" s="54">
        <v>4.9000000000000004</v>
      </c>
      <c r="K45" s="54"/>
      <c r="L45" s="54">
        <v>4.5</v>
      </c>
      <c r="M45" s="54"/>
      <c r="N45" s="54">
        <v>2.2000000000000002</v>
      </c>
      <c r="O45" s="54"/>
      <c r="P45" s="54">
        <v>2.5</v>
      </c>
      <c r="Q45" s="54"/>
      <c r="R45" s="54">
        <v>2.6</v>
      </c>
      <c r="S45" s="54"/>
      <c r="T45" s="47">
        <v>32</v>
      </c>
    </row>
    <row r="46" spans="1:20" s="3" customFormat="1" ht="12" x14ac:dyDescent="0.2">
      <c r="A46" s="42">
        <v>33</v>
      </c>
      <c r="B46" s="43"/>
      <c r="C46" s="48" t="s">
        <v>115</v>
      </c>
      <c r="D46" s="54">
        <v>0.4</v>
      </c>
      <c r="E46" s="54"/>
      <c r="F46" s="54">
        <v>0.8</v>
      </c>
      <c r="G46" s="54"/>
      <c r="H46" s="54">
        <v>0.5</v>
      </c>
      <c r="I46" s="54"/>
      <c r="J46" s="54">
        <v>2.1</v>
      </c>
      <c r="K46" s="54"/>
      <c r="L46" s="54">
        <v>0.7</v>
      </c>
      <c r="M46" s="54"/>
      <c r="N46" s="54">
        <v>-1.5</v>
      </c>
      <c r="O46" s="54"/>
      <c r="P46" s="54">
        <v>2.1</v>
      </c>
      <c r="Q46" s="54"/>
      <c r="R46" s="54">
        <v>-0.7</v>
      </c>
      <c r="S46" s="54"/>
      <c r="T46" s="47">
        <v>33</v>
      </c>
    </row>
    <row r="47" spans="1:20" s="3" customFormat="1" ht="12" x14ac:dyDescent="0.2">
      <c r="A47" s="42">
        <v>34</v>
      </c>
      <c r="B47" s="43"/>
      <c r="C47" s="48" t="s">
        <v>116</v>
      </c>
      <c r="D47" s="54">
        <v>0.4</v>
      </c>
      <c r="E47" s="54"/>
      <c r="F47" s="54">
        <v>0.6</v>
      </c>
      <c r="G47" s="54"/>
      <c r="H47" s="54">
        <v>0.6</v>
      </c>
      <c r="I47" s="54"/>
      <c r="J47" s="54">
        <v>0.3</v>
      </c>
      <c r="K47" s="54"/>
      <c r="L47" s="54">
        <v>0.1</v>
      </c>
      <c r="M47" s="54"/>
      <c r="N47" s="54">
        <v>1.3</v>
      </c>
      <c r="O47" s="54"/>
      <c r="P47" s="54">
        <v>0.1</v>
      </c>
      <c r="Q47" s="54"/>
      <c r="R47" s="54">
        <v>0.3</v>
      </c>
      <c r="S47" s="54"/>
      <c r="T47" s="47">
        <v>34</v>
      </c>
    </row>
    <row r="48" spans="1:20" s="3" customFormat="1" ht="12" x14ac:dyDescent="0.2">
      <c r="A48" s="49"/>
      <c r="B48" s="3">
        <v>2021</v>
      </c>
      <c r="C48" s="49"/>
      <c r="D48" s="46"/>
      <c r="E48" s="46"/>
      <c r="F48" s="46"/>
      <c r="G48" s="46"/>
      <c r="H48" s="46"/>
      <c r="I48" s="46"/>
      <c r="J48" s="46"/>
      <c r="K48" s="46"/>
      <c r="L48" s="46"/>
      <c r="M48" s="46"/>
      <c r="N48" s="46"/>
      <c r="O48" s="46"/>
      <c r="P48" s="46"/>
      <c r="Q48" s="46"/>
      <c r="R48" s="46"/>
      <c r="S48" s="46"/>
      <c r="T48" s="50"/>
    </row>
    <row r="49" spans="1:20" s="3" customFormat="1" ht="12" x14ac:dyDescent="0.2">
      <c r="A49" s="49">
        <v>35</v>
      </c>
      <c r="C49" s="49" t="s">
        <v>117</v>
      </c>
      <c r="D49" s="46">
        <v>4.3</v>
      </c>
      <c r="E49" s="46"/>
      <c r="F49" s="46">
        <v>4.3</v>
      </c>
      <c r="G49" s="46"/>
      <c r="H49" s="46">
        <v>4.2</v>
      </c>
      <c r="I49" s="46"/>
      <c r="J49" s="46">
        <v>4.5</v>
      </c>
      <c r="K49" s="46"/>
      <c r="L49" s="46">
        <v>2.8</v>
      </c>
      <c r="M49" s="46"/>
      <c r="N49" s="46">
        <v>3.7</v>
      </c>
      <c r="O49" s="46"/>
      <c r="P49" s="46">
        <v>6</v>
      </c>
      <c r="Q49" s="46"/>
      <c r="R49" s="46">
        <v>3</v>
      </c>
      <c r="S49" s="46"/>
      <c r="T49" s="50">
        <v>35</v>
      </c>
    </row>
    <row r="50" spans="1:20" s="3" customFormat="1" ht="12" x14ac:dyDescent="0.2">
      <c r="A50" s="49">
        <v>36</v>
      </c>
      <c r="C50" s="49" t="s">
        <v>118</v>
      </c>
      <c r="D50" s="46">
        <v>8</v>
      </c>
      <c r="E50" s="46"/>
      <c r="F50" s="46">
        <v>8.6</v>
      </c>
      <c r="G50" s="46"/>
      <c r="H50" s="46">
        <v>8.8000000000000007</v>
      </c>
      <c r="I50" s="46"/>
      <c r="J50" s="46">
        <v>7.4</v>
      </c>
      <c r="K50" s="46"/>
      <c r="L50" s="46">
        <v>4.0999999999999996</v>
      </c>
      <c r="M50" s="46"/>
      <c r="N50" s="46">
        <v>5.7</v>
      </c>
      <c r="O50" s="46"/>
      <c r="P50" s="46">
        <v>9.1999999999999993</v>
      </c>
      <c r="Q50" s="46"/>
      <c r="R50" s="46">
        <v>5.5</v>
      </c>
      <c r="S50" s="46"/>
      <c r="T50" s="50">
        <v>36</v>
      </c>
    </row>
    <row r="51" spans="1:20" s="3" customFormat="1" ht="12" x14ac:dyDescent="0.2">
      <c r="A51" s="44">
        <v>37</v>
      </c>
      <c r="B51" s="6"/>
      <c r="C51" s="44" t="s">
        <v>115</v>
      </c>
      <c r="D51" s="45">
        <v>15.4</v>
      </c>
      <c r="E51" s="45"/>
      <c r="F51" s="45">
        <v>17.100000000000001</v>
      </c>
      <c r="G51" s="45"/>
      <c r="H51" s="45">
        <v>17</v>
      </c>
      <c r="I51" s="45"/>
      <c r="J51" s="45">
        <v>13.2</v>
      </c>
      <c r="K51" s="45"/>
      <c r="L51" s="45">
        <v>8.4</v>
      </c>
      <c r="M51" s="45"/>
      <c r="N51" s="45">
        <v>13.4</v>
      </c>
      <c r="O51" s="45"/>
      <c r="P51" s="45">
        <v>15.4</v>
      </c>
      <c r="Q51" s="45"/>
      <c r="R51" s="45">
        <v>11.8</v>
      </c>
      <c r="S51" s="45"/>
      <c r="T51" s="47">
        <v>37</v>
      </c>
    </row>
    <row r="52" spans="1:20" s="3" customFormat="1" ht="12" x14ac:dyDescent="0.2">
      <c r="A52" s="44">
        <v>38</v>
      </c>
      <c r="B52" s="6"/>
      <c r="C52" s="44" t="s">
        <v>116</v>
      </c>
      <c r="D52" s="45">
        <v>18.5</v>
      </c>
      <c r="E52" s="45"/>
      <c r="F52" s="45">
        <v>20.9</v>
      </c>
      <c r="G52" s="45"/>
      <c r="H52" s="45">
        <v>20.2</v>
      </c>
      <c r="I52" s="45"/>
      <c r="J52" s="45">
        <v>16</v>
      </c>
      <c r="K52" s="45"/>
      <c r="L52" s="45">
        <v>9.4</v>
      </c>
      <c r="M52" s="45"/>
      <c r="N52" s="45">
        <v>15.3</v>
      </c>
      <c r="O52" s="45"/>
      <c r="P52" s="45">
        <v>18.2</v>
      </c>
      <c r="Q52" s="45"/>
      <c r="R52" s="45">
        <v>15.2</v>
      </c>
      <c r="S52" s="45"/>
      <c r="T52" s="47">
        <v>38</v>
      </c>
    </row>
    <row r="53" spans="1:20" s="3" customFormat="1" ht="12" x14ac:dyDescent="0.2">
      <c r="A53" s="49"/>
      <c r="B53" s="3">
        <v>2022</v>
      </c>
      <c r="C53" s="49"/>
      <c r="D53" s="46"/>
      <c r="E53" s="46"/>
      <c r="F53" s="46"/>
      <c r="G53" s="46"/>
      <c r="H53" s="46"/>
      <c r="I53" s="46"/>
      <c r="J53" s="46"/>
      <c r="K53" s="46"/>
      <c r="L53" s="46"/>
      <c r="M53" s="46"/>
      <c r="N53" s="46"/>
      <c r="O53" s="46"/>
      <c r="P53" s="46"/>
      <c r="Q53" s="46"/>
      <c r="R53" s="46"/>
      <c r="S53" s="46"/>
      <c r="T53" s="50"/>
    </row>
    <row r="54" spans="1:20" s="3" customFormat="1" ht="12" x14ac:dyDescent="0.2">
      <c r="A54" s="49">
        <v>39</v>
      </c>
      <c r="C54" s="49" t="s">
        <v>117</v>
      </c>
      <c r="D54" s="46">
        <v>19.2</v>
      </c>
      <c r="E54" s="46"/>
      <c r="F54" s="46">
        <v>22.5</v>
      </c>
      <c r="G54" s="46"/>
      <c r="H54" s="46">
        <v>21.8</v>
      </c>
      <c r="I54" s="46"/>
      <c r="J54" s="46">
        <v>17.5</v>
      </c>
      <c r="K54" s="46"/>
      <c r="L54" s="46">
        <v>9.1999999999999993</v>
      </c>
      <c r="M54" s="46"/>
      <c r="N54" s="46">
        <v>17.2</v>
      </c>
      <c r="O54" s="46"/>
      <c r="P54" s="46">
        <v>17.2</v>
      </c>
      <c r="Q54" s="46"/>
      <c r="R54" s="46">
        <v>18.2</v>
      </c>
      <c r="S54" s="46"/>
      <c r="T54" s="50">
        <v>39</v>
      </c>
    </row>
    <row r="55" spans="1:20" s="3" customFormat="1" ht="12" x14ac:dyDescent="0.2"/>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tToWidth="0"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55"/>
    <col min="6" max="6" width="11.5703125" style="55" customWidth="1"/>
    <col min="7" max="7" width="18" style="55" customWidth="1"/>
    <col min="8" max="16384" width="11.42578125" style="55"/>
  </cols>
  <sheetData>
    <row r="1" spans="1:11" ht="27.75" customHeight="1" x14ac:dyDescent="0.2">
      <c r="A1" s="165" t="s">
        <v>124</v>
      </c>
      <c r="B1" s="165"/>
      <c r="C1" s="165"/>
      <c r="D1" s="165"/>
      <c r="E1" s="165"/>
      <c r="F1" s="165"/>
      <c r="G1" s="165"/>
    </row>
    <row r="2" spans="1:11" ht="16.5" x14ac:dyDescent="0.2">
      <c r="A2" s="166" t="s">
        <v>125</v>
      </c>
      <c r="B2" s="166"/>
      <c r="C2" s="166"/>
      <c r="D2" s="166"/>
      <c r="E2" s="166"/>
      <c r="F2" s="166"/>
      <c r="G2" s="166"/>
    </row>
    <row r="3" spans="1:11" x14ac:dyDescent="0.2">
      <c r="A3" s="167" t="s">
        <v>126</v>
      </c>
      <c r="B3" s="167"/>
      <c r="C3" s="167"/>
      <c r="D3" s="167"/>
      <c r="E3" s="167"/>
      <c r="F3" s="167"/>
      <c r="G3" s="167"/>
    </row>
    <row r="4" spans="1:11" x14ac:dyDescent="0.2">
      <c r="A4" s="56"/>
      <c r="B4" s="56"/>
      <c r="C4" s="56"/>
      <c r="D4" s="56"/>
      <c r="E4" s="56"/>
      <c r="F4" s="56"/>
      <c r="G4" s="56"/>
    </row>
    <row r="5" spans="1:11" x14ac:dyDescent="0.2">
      <c r="A5" s="56"/>
      <c r="B5" s="56"/>
      <c r="C5" s="56"/>
      <c r="D5" s="56"/>
      <c r="E5" s="56"/>
      <c r="F5" s="56"/>
      <c r="G5" s="56"/>
    </row>
    <row r="6" spans="1:11" x14ac:dyDescent="0.2">
      <c r="A6" s="56"/>
      <c r="B6" s="56"/>
      <c r="C6" s="56"/>
      <c r="D6" s="56"/>
      <c r="E6" s="56"/>
      <c r="F6" s="56"/>
      <c r="G6" s="56"/>
    </row>
    <row r="7" spans="1:11" x14ac:dyDescent="0.2">
      <c r="A7" s="56"/>
      <c r="B7" s="56"/>
      <c r="C7" s="56"/>
      <c r="D7" s="56"/>
      <c r="E7" s="56"/>
      <c r="F7" s="56"/>
      <c r="G7" s="56"/>
    </row>
    <row r="8" spans="1:11" x14ac:dyDescent="0.2">
      <c r="A8" s="56"/>
      <c r="B8" s="56"/>
      <c r="C8" s="56"/>
      <c r="D8" s="56"/>
      <c r="E8" s="56"/>
      <c r="F8" s="56"/>
      <c r="G8" s="56"/>
      <c r="K8" s="57"/>
    </row>
    <row r="9" spans="1:11" x14ac:dyDescent="0.2">
      <c r="A9" s="56"/>
      <c r="B9" s="56"/>
      <c r="C9" s="56"/>
      <c r="D9" s="56"/>
      <c r="E9" s="56"/>
      <c r="F9" s="56"/>
      <c r="G9" s="56"/>
    </row>
    <row r="10" spans="1:11" x14ac:dyDescent="0.2">
      <c r="A10" s="56"/>
      <c r="B10" s="56"/>
      <c r="C10" s="56"/>
      <c r="D10" s="56"/>
      <c r="E10" s="56"/>
      <c r="F10" s="56"/>
      <c r="G10" s="56"/>
    </row>
    <row r="11" spans="1:11" x14ac:dyDescent="0.2">
      <c r="A11" s="56"/>
      <c r="B11" s="56"/>
      <c r="C11" s="56"/>
      <c r="D11" s="56"/>
      <c r="E11" s="56"/>
      <c r="F11" s="56"/>
      <c r="G11" s="56"/>
    </row>
    <row r="12" spans="1:11" x14ac:dyDescent="0.2">
      <c r="A12" s="56"/>
      <c r="B12" s="56"/>
      <c r="C12" s="56"/>
      <c r="D12" s="56"/>
      <c r="E12" s="56"/>
      <c r="F12" s="56"/>
      <c r="G12" s="56"/>
    </row>
    <row r="13" spans="1:11" x14ac:dyDescent="0.2">
      <c r="A13" s="56"/>
      <c r="B13" s="56"/>
      <c r="C13" s="56"/>
      <c r="D13" s="56"/>
      <c r="E13" s="56"/>
      <c r="F13" s="56"/>
      <c r="G13" s="56"/>
    </row>
    <row r="14" spans="1:11" x14ac:dyDescent="0.2">
      <c r="A14" s="56"/>
      <c r="B14" s="56"/>
      <c r="C14" s="56"/>
      <c r="D14" s="56"/>
      <c r="E14" s="56"/>
      <c r="F14" s="56"/>
      <c r="G14" s="56"/>
    </row>
    <row r="15" spans="1:11" x14ac:dyDescent="0.2">
      <c r="A15" s="56"/>
      <c r="B15" s="56"/>
      <c r="C15" s="56"/>
      <c r="D15" s="56"/>
      <c r="E15" s="56"/>
      <c r="F15" s="56"/>
      <c r="G15" s="56"/>
    </row>
    <row r="16" spans="1:11" x14ac:dyDescent="0.2">
      <c r="A16" s="56"/>
      <c r="B16" s="56"/>
      <c r="C16" s="56"/>
      <c r="D16" s="56"/>
      <c r="E16" s="56"/>
      <c r="F16" s="56"/>
      <c r="G16" s="56"/>
    </row>
    <row r="17" spans="1:7" x14ac:dyDescent="0.2">
      <c r="A17" s="56"/>
      <c r="B17" s="56"/>
      <c r="C17" s="56"/>
      <c r="D17" s="56"/>
      <c r="E17" s="56"/>
      <c r="F17" s="56"/>
      <c r="G17" s="56"/>
    </row>
    <row r="18" spans="1:7" x14ac:dyDescent="0.2">
      <c r="A18" s="56"/>
      <c r="B18" s="56"/>
      <c r="C18" s="56"/>
      <c r="D18" s="56"/>
      <c r="E18" s="56"/>
      <c r="F18" s="56"/>
      <c r="G18" s="56"/>
    </row>
    <row r="19" spans="1:7" x14ac:dyDescent="0.2">
      <c r="A19" s="56"/>
      <c r="B19" s="56"/>
      <c r="C19" s="56"/>
      <c r="D19" s="56"/>
      <c r="E19" s="56"/>
      <c r="F19" s="56"/>
      <c r="G19" s="56"/>
    </row>
    <row r="20" spans="1:7" x14ac:dyDescent="0.2">
      <c r="A20" s="56"/>
      <c r="B20" s="56"/>
      <c r="C20" s="56"/>
      <c r="D20" s="56"/>
      <c r="E20" s="56"/>
      <c r="F20" s="56"/>
      <c r="G20" s="56"/>
    </row>
    <row r="21" spans="1:7" x14ac:dyDescent="0.2">
      <c r="A21" s="56"/>
      <c r="B21" s="56"/>
      <c r="C21" s="56"/>
      <c r="D21" s="56"/>
      <c r="E21" s="56"/>
      <c r="F21" s="56"/>
      <c r="G21" s="56"/>
    </row>
    <row r="22" spans="1:7" x14ac:dyDescent="0.2">
      <c r="A22" s="56"/>
      <c r="B22" s="56"/>
      <c r="C22" s="56"/>
      <c r="D22" s="56"/>
      <c r="E22" s="56"/>
      <c r="F22" s="56"/>
      <c r="G22" s="56"/>
    </row>
    <row r="23" spans="1:7" x14ac:dyDescent="0.2">
      <c r="A23" s="56"/>
      <c r="B23" s="56"/>
      <c r="C23" s="56"/>
      <c r="D23" s="56"/>
      <c r="E23" s="56"/>
      <c r="F23" s="56"/>
      <c r="G23" s="56"/>
    </row>
    <row r="24" spans="1:7" x14ac:dyDescent="0.2">
      <c r="A24" s="56"/>
      <c r="B24" s="56"/>
      <c r="C24" s="56"/>
      <c r="D24" s="56"/>
      <c r="E24" s="56"/>
      <c r="F24" s="56"/>
      <c r="G24" s="56"/>
    </row>
    <row r="25" spans="1:7" x14ac:dyDescent="0.2">
      <c r="A25" s="56"/>
      <c r="B25" s="56"/>
      <c r="C25" s="56"/>
      <c r="D25" s="56"/>
      <c r="E25" s="56"/>
      <c r="F25" s="56"/>
      <c r="G25" s="56"/>
    </row>
    <row r="26" spans="1:7" x14ac:dyDescent="0.2">
      <c r="A26" s="56"/>
      <c r="B26" s="56"/>
      <c r="C26" s="56"/>
      <c r="D26" s="56"/>
      <c r="E26" s="56"/>
      <c r="F26" s="56"/>
      <c r="G26" s="56"/>
    </row>
    <row r="27" spans="1:7" x14ac:dyDescent="0.2">
      <c r="A27" s="56"/>
      <c r="B27" s="56"/>
      <c r="C27" s="56"/>
      <c r="D27" s="56"/>
      <c r="E27" s="56"/>
      <c r="F27" s="56"/>
      <c r="G27" s="56"/>
    </row>
    <row r="28" spans="1:7" x14ac:dyDescent="0.2">
      <c r="A28" s="56"/>
      <c r="B28" s="56"/>
      <c r="C28" s="56"/>
      <c r="D28" s="56"/>
      <c r="E28" s="56"/>
      <c r="F28" s="56"/>
      <c r="G28" s="56"/>
    </row>
    <row r="29" spans="1:7" x14ac:dyDescent="0.2">
      <c r="A29" s="56"/>
      <c r="B29" s="56"/>
      <c r="C29" s="56"/>
      <c r="D29" s="56"/>
      <c r="E29" s="56"/>
      <c r="F29" s="56"/>
      <c r="G29" s="56"/>
    </row>
    <row r="30" spans="1:7" x14ac:dyDescent="0.2">
      <c r="A30" s="56"/>
      <c r="B30" s="56"/>
      <c r="C30" s="56"/>
      <c r="D30" s="56"/>
      <c r="E30" s="56"/>
      <c r="F30" s="56"/>
      <c r="G30" s="56"/>
    </row>
    <row r="31" spans="1:7" x14ac:dyDescent="0.2">
      <c r="A31" s="56"/>
      <c r="B31" s="56"/>
      <c r="C31" s="56"/>
      <c r="D31" s="56"/>
      <c r="E31" s="56"/>
      <c r="F31" s="56"/>
      <c r="G31" s="56"/>
    </row>
    <row r="32" spans="1:7" x14ac:dyDescent="0.2">
      <c r="A32" s="56"/>
      <c r="B32" s="56"/>
      <c r="C32" s="56"/>
      <c r="D32" s="56"/>
      <c r="E32" s="56"/>
      <c r="F32" s="56"/>
      <c r="G32" s="56"/>
    </row>
    <row r="33" spans="1:7" x14ac:dyDescent="0.2">
      <c r="A33" s="56"/>
      <c r="B33" s="56"/>
      <c r="C33" s="56"/>
      <c r="D33" s="56"/>
      <c r="E33" s="56"/>
      <c r="F33" s="56"/>
      <c r="G33" s="56"/>
    </row>
    <row r="34" spans="1:7" x14ac:dyDescent="0.2">
      <c r="A34" s="56"/>
      <c r="B34" s="56"/>
      <c r="C34" s="56"/>
      <c r="D34" s="56"/>
      <c r="E34" s="56"/>
      <c r="F34" s="56"/>
      <c r="G34" s="56"/>
    </row>
    <row r="35" spans="1:7" x14ac:dyDescent="0.2">
      <c r="A35" s="56"/>
      <c r="B35" s="56"/>
      <c r="C35" s="56"/>
      <c r="D35" s="56"/>
      <c r="E35" s="56"/>
      <c r="F35" s="56"/>
      <c r="G35" s="56"/>
    </row>
    <row r="36" spans="1:7" x14ac:dyDescent="0.2">
      <c r="A36" s="56"/>
      <c r="B36" s="56"/>
      <c r="C36" s="56"/>
      <c r="D36" s="56"/>
      <c r="E36" s="56"/>
      <c r="F36" s="56"/>
      <c r="G36" s="56"/>
    </row>
    <row r="37" spans="1:7" x14ac:dyDescent="0.2">
      <c r="A37" s="56"/>
      <c r="B37" s="56"/>
      <c r="C37" s="56"/>
      <c r="D37" s="56"/>
      <c r="E37" s="56"/>
      <c r="F37" s="56"/>
      <c r="G37" s="56"/>
    </row>
    <row r="38" spans="1:7" x14ac:dyDescent="0.2">
      <c r="A38" s="56"/>
      <c r="B38" s="56"/>
      <c r="C38" s="56"/>
      <c r="D38" s="56"/>
      <c r="E38" s="56"/>
      <c r="F38" s="56"/>
      <c r="G38" s="56"/>
    </row>
    <row r="39" spans="1:7" x14ac:dyDescent="0.2">
      <c r="A39" s="56"/>
      <c r="B39" s="56"/>
      <c r="C39" s="56"/>
      <c r="D39" s="56"/>
      <c r="E39" s="56"/>
      <c r="F39" s="56"/>
      <c r="G39" s="56"/>
    </row>
    <row r="40" spans="1:7" x14ac:dyDescent="0.2">
      <c r="A40" s="56"/>
      <c r="B40" s="56"/>
      <c r="C40" s="56"/>
      <c r="D40" s="56"/>
      <c r="E40" s="56"/>
      <c r="F40" s="56"/>
      <c r="G40" s="56"/>
    </row>
    <row r="41" spans="1:7" x14ac:dyDescent="0.2">
      <c r="A41" s="56"/>
      <c r="B41" s="56"/>
      <c r="C41" s="56"/>
      <c r="D41" s="56"/>
      <c r="E41" s="56"/>
      <c r="F41" s="56"/>
      <c r="G41" s="56"/>
    </row>
    <row r="42" spans="1:7" x14ac:dyDescent="0.2">
      <c r="A42" s="56"/>
      <c r="B42" s="56"/>
      <c r="C42" s="56"/>
      <c r="D42" s="56"/>
      <c r="E42" s="56"/>
      <c r="F42" s="56"/>
      <c r="G42" s="56"/>
    </row>
    <row r="43" spans="1:7" x14ac:dyDescent="0.2">
      <c r="A43" s="56"/>
      <c r="B43" s="56"/>
      <c r="C43" s="56"/>
      <c r="D43" s="56"/>
      <c r="E43" s="56"/>
      <c r="F43" s="56"/>
      <c r="G43" s="56"/>
    </row>
    <row r="44" spans="1:7" x14ac:dyDescent="0.2">
      <c r="A44" s="56"/>
      <c r="B44" s="56"/>
      <c r="C44" s="56"/>
      <c r="D44" s="56"/>
      <c r="E44" s="56"/>
      <c r="F44" s="56"/>
      <c r="G44" s="56"/>
    </row>
    <row r="45" spans="1:7" x14ac:dyDescent="0.2">
      <c r="A45" s="56"/>
      <c r="B45" s="56"/>
      <c r="C45" s="56"/>
      <c r="D45" s="56"/>
      <c r="E45" s="56"/>
      <c r="F45" s="56"/>
      <c r="G45" s="56"/>
    </row>
    <row r="46" spans="1:7" x14ac:dyDescent="0.2">
      <c r="A46" s="56"/>
      <c r="B46" s="56"/>
      <c r="C46" s="56"/>
      <c r="D46" s="56"/>
      <c r="E46" s="56"/>
      <c r="F46" s="56"/>
      <c r="G46" s="56"/>
    </row>
    <row r="47" spans="1:7" x14ac:dyDescent="0.2">
      <c r="A47" s="56"/>
      <c r="B47" s="56"/>
      <c r="C47" s="56"/>
      <c r="D47" s="56"/>
      <c r="E47" s="56"/>
      <c r="F47" s="56"/>
      <c r="G47" s="56"/>
    </row>
    <row r="48" spans="1:7" x14ac:dyDescent="0.2">
      <c r="A48" s="56"/>
      <c r="B48" s="56"/>
      <c r="C48" s="56"/>
      <c r="D48" s="56"/>
      <c r="E48" s="56"/>
      <c r="F48" s="56"/>
      <c r="G48" s="56"/>
    </row>
    <row r="49" spans="1:7" x14ac:dyDescent="0.2">
      <c r="A49" s="56"/>
      <c r="B49" s="56"/>
      <c r="C49" s="56"/>
      <c r="D49" s="56"/>
      <c r="E49" s="56"/>
      <c r="F49" s="56"/>
      <c r="G49" s="56"/>
    </row>
    <row r="50" spans="1:7" x14ac:dyDescent="0.2">
      <c r="A50" s="56"/>
      <c r="B50" s="56"/>
      <c r="C50" s="56"/>
      <c r="D50" s="56"/>
      <c r="E50" s="56"/>
      <c r="F50" s="56"/>
      <c r="G50" s="56"/>
    </row>
    <row r="51" spans="1:7" x14ac:dyDescent="0.2">
      <c r="A51" s="56"/>
      <c r="B51" s="56"/>
      <c r="C51" s="56"/>
      <c r="D51" s="56"/>
      <c r="E51" s="56"/>
      <c r="F51" s="56"/>
      <c r="G51" s="56"/>
    </row>
    <row r="52" spans="1:7" x14ac:dyDescent="0.2">
      <c r="A52" s="56"/>
      <c r="B52" s="56"/>
      <c r="C52" s="56"/>
      <c r="D52" s="56"/>
      <c r="E52" s="56"/>
      <c r="F52" s="56"/>
      <c r="G52" s="56"/>
    </row>
    <row r="53" spans="1:7" x14ac:dyDescent="0.2">
      <c r="A53" s="56"/>
      <c r="B53" s="56"/>
      <c r="C53" s="56"/>
      <c r="D53" s="56"/>
      <c r="E53" s="56"/>
      <c r="F53" s="56"/>
      <c r="G53" s="56"/>
    </row>
    <row r="54" spans="1:7" x14ac:dyDescent="0.2">
      <c r="A54" s="56"/>
      <c r="B54" s="56"/>
      <c r="C54" s="56"/>
      <c r="D54" s="56"/>
      <c r="E54" s="56"/>
      <c r="F54" s="56"/>
      <c r="G54" s="56"/>
    </row>
    <row r="55" spans="1:7" x14ac:dyDescent="0.2">
      <c r="A55" s="168"/>
      <c r="B55" s="168"/>
      <c r="C55" s="168"/>
      <c r="D55" s="56"/>
      <c r="E55" s="56"/>
      <c r="F55" s="56"/>
      <c r="G55" s="56"/>
    </row>
    <row r="56" spans="1:7" x14ac:dyDescent="0.2">
      <c r="A56" s="169" t="s">
        <v>127</v>
      </c>
      <c r="B56" s="169"/>
      <c r="C56" s="169"/>
      <c r="D56" s="56"/>
      <c r="E56" s="56"/>
      <c r="F56" s="56"/>
      <c r="G56" s="56"/>
    </row>
    <row r="57" spans="1:7" x14ac:dyDescent="0.2">
      <c r="A57" s="58" t="s">
        <v>128</v>
      </c>
      <c r="B57" s="56"/>
      <c r="C57" s="56"/>
      <c r="D57" s="56"/>
      <c r="E57" s="56"/>
      <c r="F57" s="56"/>
      <c r="G57" s="56"/>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129</v>
      </c>
      <c r="B1" s="18"/>
      <c r="C1" s="18"/>
      <c r="D1" s="18"/>
      <c r="E1" s="18"/>
      <c r="F1" s="18"/>
      <c r="G1" s="18"/>
      <c r="H1" s="18"/>
      <c r="I1" s="18"/>
      <c r="J1" s="18"/>
      <c r="K1" s="18"/>
      <c r="L1" s="18"/>
      <c r="M1" s="59"/>
      <c r="N1" s="59"/>
    </row>
    <row r="2" spans="1:14" x14ac:dyDescent="0.2">
      <c r="A2" s="60" t="s">
        <v>130</v>
      </c>
      <c r="B2" s="61"/>
      <c r="C2" s="62"/>
      <c r="D2" s="62"/>
      <c r="E2" s="63"/>
      <c r="F2" s="63"/>
      <c r="G2" s="63"/>
      <c r="H2" s="63"/>
      <c r="I2" s="63"/>
      <c r="J2" s="63"/>
      <c r="K2" s="63"/>
      <c r="L2" s="63"/>
      <c r="M2" s="63"/>
      <c r="N2" s="61"/>
    </row>
    <row r="3" spans="1:14" ht="27" customHeight="1" x14ac:dyDescent="0.2">
      <c r="A3" s="64" t="s">
        <v>73</v>
      </c>
      <c r="B3" s="65"/>
      <c r="C3" s="62"/>
      <c r="D3" s="62"/>
      <c r="E3" s="63"/>
      <c r="F3" s="63"/>
      <c r="G3" s="63"/>
      <c r="H3" s="63"/>
      <c r="I3" s="63"/>
      <c r="J3" s="63"/>
      <c r="K3" s="63"/>
      <c r="L3" s="63"/>
      <c r="M3" s="63"/>
      <c r="N3" s="61"/>
    </row>
    <row r="4" spans="1:14" ht="25.5" customHeight="1" x14ac:dyDescent="0.2">
      <c r="A4" s="66"/>
      <c r="B4" s="67" t="s">
        <v>71</v>
      </c>
      <c r="C4" s="68" t="s">
        <v>131</v>
      </c>
      <c r="D4" s="69"/>
      <c r="E4" s="70" t="s">
        <v>71</v>
      </c>
      <c r="F4" s="71"/>
      <c r="G4" s="71" t="s">
        <v>71</v>
      </c>
      <c r="H4" s="72"/>
      <c r="I4" s="71" t="s">
        <v>71</v>
      </c>
      <c r="J4" s="72"/>
      <c r="K4" s="73" t="s">
        <v>132</v>
      </c>
      <c r="L4" s="74"/>
      <c r="M4" s="74"/>
      <c r="N4" s="75"/>
    </row>
    <row r="5" spans="1:14" x14ac:dyDescent="0.2">
      <c r="A5" s="76"/>
      <c r="B5" s="20" t="s">
        <v>71</v>
      </c>
      <c r="C5" s="77" t="s">
        <v>133</v>
      </c>
      <c r="D5" s="78"/>
      <c r="E5" s="170">
        <v>2021</v>
      </c>
      <c r="F5" s="171"/>
      <c r="G5" s="171"/>
      <c r="H5" s="172"/>
      <c r="I5" s="171">
        <v>2022</v>
      </c>
      <c r="J5" s="172"/>
      <c r="K5" s="79" t="s">
        <v>134</v>
      </c>
      <c r="L5" s="80"/>
      <c r="M5" s="80"/>
      <c r="N5" s="61"/>
    </row>
    <row r="6" spans="1:14" x14ac:dyDescent="0.2">
      <c r="A6" s="173" t="s">
        <v>135</v>
      </c>
      <c r="B6" s="172"/>
      <c r="C6" s="77" t="s">
        <v>136</v>
      </c>
      <c r="D6" s="78"/>
      <c r="E6" s="82" t="s">
        <v>71</v>
      </c>
      <c r="F6" s="83"/>
      <c r="G6" s="83" t="s">
        <v>71</v>
      </c>
      <c r="H6" s="84"/>
      <c r="I6" s="83" t="s">
        <v>71</v>
      </c>
      <c r="J6" s="84"/>
      <c r="K6" s="85" t="s">
        <v>137</v>
      </c>
      <c r="L6" s="80"/>
      <c r="M6" s="80"/>
      <c r="N6" s="61"/>
    </row>
    <row r="7" spans="1:14" x14ac:dyDescent="0.2">
      <c r="A7" s="81"/>
      <c r="B7" s="86"/>
      <c r="C7" s="77" t="s">
        <v>138</v>
      </c>
      <c r="D7" s="78"/>
      <c r="E7" s="87" t="s">
        <v>71</v>
      </c>
      <c r="F7" s="88"/>
      <c r="G7" s="88"/>
      <c r="H7" s="89"/>
      <c r="I7" s="88"/>
      <c r="J7" s="89"/>
      <c r="K7" s="82"/>
      <c r="L7" s="83"/>
      <c r="M7" s="83"/>
    </row>
    <row r="8" spans="1:14" x14ac:dyDescent="0.2">
      <c r="A8" s="173" t="s">
        <v>139</v>
      </c>
      <c r="B8" s="172"/>
      <c r="C8" s="77" t="s">
        <v>140</v>
      </c>
      <c r="D8" s="90"/>
      <c r="E8" s="174" t="s">
        <v>117</v>
      </c>
      <c r="F8" s="175"/>
      <c r="G8" s="174" t="s">
        <v>116</v>
      </c>
      <c r="H8" s="175"/>
      <c r="I8" s="178" t="s">
        <v>117</v>
      </c>
      <c r="J8" s="179"/>
      <c r="K8" s="73" t="s">
        <v>117</v>
      </c>
      <c r="L8" s="91"/>
      <c r="M8" s="73" t="s">
        <v>116</v>
      </c>
      <c r="N8" s="75"/>
    </row>
    <row r="9" spans="1:14" x14ac:dyDescent="0.2">
      <c r="A9" s="76"/>
      <c r="B9" s="20" t="s">
        <v>71</v>
      </c>
      <c r="C9" s="92" t="s">
        <v>71</v>
      </c>
      <c r="D9" s="93"/>
      <c r="E9" s="176"/>
      <c r="F9" s="177"/>
      <c r="G9" s="176"/>
      <c r="H9" s="177"/>
      <c r="I9" s="176"/>
      <c r="J9" s="177"/>
      <c r="K9" s="79">
        <v>2021</v>
      </c>
      <c r="L9" s="94"/>
      <c r="M9" s="95">
        <v>2021</v>
      </c>
      <c r="N9" s="61"/>
    </row>
    <row r="10" spans="1:14" ht="15" customHeight="1" x14ac:dyDescent="0.2">
      <c r="A10" s="96"/>
      <c r="B10" s="97" t="s">
        <v>71</v>
      </c>
      <c r="C10" s="98" t="s">
        <v>141</v>
      </c>
      <c r="D10" s="99"/>
      <c r="E10" s="100" t="s">
        <v>126</v>
      </c>
      <c r="F10" s="101"/>
      <c r="G10" s="101"/>
      <c r="H10" s="101"/>
      <c r="I10" s="101"/>
      <c r="J10" s="102"/>
      <c r="K10" s="100" t="s">
        <v>142</v>
      </c>
      <c r="L10" s="101"/>
      <c r="M10" s="101"/>
      <c r="N10" s="103"/>
    </row>
    <row r="11" spans="1:14" ht="7.5" customHeight="1" x14ac:dyDescent="0.2">
      <c r="B11" s="20" t="s">
        <v>71</v>
      </c>
      <c r="C11" s="104"/>
      <c r="D11" s="104"/>
      <c r="E11" s="105"/>
      <c r="F11" s="105"/>
      <c r="G11" s="105"/>
      <c r="H11" s="105"/>
      <c r="I11" s="105"/>
      <c r="J11" s="105"/>
      <c r="K11" s="105"/>
      <c r="L11" s="105"/>
      <c r="M11" s="105"/>
      <c r="N11" s="105"/>
    </row>
    <row r="12" spans="1:14" ht="30.75" customHeight="1" x14ac:dyDescent="0.2">
      <c r="A12" s="3"/>
      <c r="B12" s="106" t="s">
        <v>143</v>
      </c>
      <c r="C12" s="107"/>
      <c r="D12" s="107"/>
      <c r="E12" s="108"/>
      <c r="F12" s="108"/>
      <c r="G12" s="108"/>
      <c r="H12" s="108"/>
      <c r="I12" s="108"/>
      <c r="J12" s="108"/>
      <c r="K12" s="108"/>
      <c r="L12" s="108"/>
      <c r="M12" s="108"/>
    </row>
    <row r="13" spans="1:14" ht="18" customHeight="1" x14ac:dyDescent="0.2">
      <c r="A13" s="38" t="s">
        <v>144</v>
      </c>
      <c r="B13" s="3"/>
      <c r="C13" s="109">
        <v>1000</v>
      </c>
      <c r="D13" s="109"/>
      <c r="E13" s="46">
        <v>123.2</v>
      </c>
      <c r="F13" s="110"/>
      <c r="G13" s="46">
        <v>139.30000000000001</v>
      </c>
      <c r="H13" s="110"/>
      <c r="I13" s="46">
        <v>146.80000000000001</v>
      </c>
      <c r="J13" s="110"/>
      <c r="K13" s="111">
        <v>19.2</v>
      </c>
      <c r="L13" s="110"/>
      <c r="M13" s="111">
        <v>5.4</v>
      </c>
    </row>
    <row r="14" spans="1:14" ht="18" customHeight="1" x14ac:dyDescent="0.2">
      <c r="A14" s="3"/>
      <c r="B14" s="38" t="s">
        <v>145</v>
      </c>
      <c r="C14" s="112">
        <v>444.69</v>
      </c>
      <c r="D14" s="112"/>
      <c r="E14" s="46">
        <v>124.4</v>
      </c>
      <c r="F14" s="110"/>
      <c r="G14" s="46">
        <v>142.4</v>
      </c>
      <c r="H14" s="110"/>
      <c r="I14" s="46">
        <v>149.1</v>
      </c>
      <c r="J14" s="110"/>
      <c r="K14" s="111">
        <v>19.899999999999999</v>
      </c>
      <c r="L14" s="110"/>
      <c r="M14" s="111">
        <v>4.7</v>
      </c>
    </row>
    <row r="15" spans="1:14" ht="18" customHeight="1" x14ac:dyDescent="0.2">
      <c r="A15" s="3"/>
      <c r="B15" s="38" t="s">
        <v>146</v>
      </c>
      <c r="C15" s="112">
        <v>555.30999999999995</v>
      </c>
      <c r="D15" s="112"/>
      <c r="E15" s="46">
        <v>122.3</v>
      </c>
      <c r="F15" s="110"/>
      <c r="G15" s="46">
        <v>136.80000000000001</v>
      </c>
      <c r="H15" s="110"/>
      <c r="I15" s="46">
        <v>144.9</v>
      </c>
      <c r="J15" s="110"/>
      <c r="K15" s="111">
        <v>18.5</v>
      </c>
      <c r="L15" s="110"/>
      <c r="M15" s="111">
        <v>5.9</v>
      </c>
    </row>
    <row r="16" spans="1:14" ht="30.75" customHeight="1" x14ac:dyDescent="0.2">
      <c r="A16" s="3"/>
      <c r="B16" s="106" t="s">
        <v>147</v>
      </c>
      <c r="C16" s="107"/>
      <c r="D16" s="107"/>
      <c r="E16" s="108"/>
      <c r="F16" s="108"/>
      <c r="G16" s="108"/>
      <c r="H16" s="108"/>
      <c r="I16" s="108"/>
      <c r="J16" s="108"/>
      <c r="K16" s="108"/>
      <c r="L16" s="108"/>
      <c r="M16" s="108"/>
    </row>
    <row r="17" spans="1:13" ht="18" customHeight="1" x14ac:dyDescent="0.2">
      <c r="A17" s="38" t="s">
        <v>148</v>
      </c>
      <c r="B17" s="3"/>
      <c r="C17" s="109">
        <v>1000</v>
      </c>
      <c r="D17" s="109"/>
      <c r="E17" s="46">
        <v>125.5</v>
      </c>
      <c r="F17" s="110"/>
      <c r="G17" s="46">
        <v>145</v>
      </c>
      <c r="H17" s="110"/>
      <c r="I17" s="46">
        <v>153.80000000000001</v>
      </c>
      <c r="J17" s="110"/>
      <c r="K17" s="111">
        <v>22.5</v>
      </c>
      <c r="L17" s="110"/>
      <c r="M17" s="111">
        <v>6.1</v>
      </c>
    </row>
    <row r="18" spans="1:13" ht="18" customHeight="1" x14ac:dyDescent="0.2">
      <c r="A18" s="3"/>
      <c r="B18" s="38" t="s">
        <v>145</v>
      </c>
      <c r="C18" s="112">
        <v>349.26</v>
      </c>
      <c r="D18" s="112"/>
      <c r="E18" s="46">
        <v>125.2</v>
      </c>
      <c r="F18" s="110"/>
      <c r="G18" s="46">
        <v>147</v>
      </c>
      <c r="H18" s="110"/>
      <c r="I18" s="46">
        <v>154.1</v>
      </c>
      <c r="J18" s="110"/>
      <c r="K18" s="111">
        <v>23.1</v>
      </c>
      <c r="L18" s="110"/>
      <c r="M18" s="111">
        <v>4.8</v>
      </c>
    </row>
    <row r="19" spans="1:13" ht="18" customHeight="1" x14ac:dyDescent="0.2">
      <c r="A19" s="3"/>
      <c r="B19" s="38" t="s">
        <v>146</v>
      </c>
      <c r="C19" s="112">
        <v>650.74</v>
      </c>
      <c r="D19" s="112"/>
      <c r="E19" s="46">
        <v>125.7</v>
      </c>
      <c r="F19" s="110"/>
      <c r="G19" s="46">
        <v>143.9</v>
      </c>
      <c r="H19" s="110"/>
      <c r="I19" s="46">
        <v>153.6</v>
      </c>
      <c r="J19" s="110"/>
      <c r="K19" s="111">
        <v>22.2</v>
      </c>
      <c r="L19" s="110"/>
      <c r="M19" s="111">
        <v>6.7</v>
      </c>
    </row>
    <row r="20" spans="1:13" ht="18" customHeight="1" x14ac:dyDescent="0.2">
      <c r="A20" s="38" t="s">
        <v>149</v>
      </c>
      <c r="B20" s="3"/>
      <c r="C20" s="109">
        <v>1000</v>
      </c>
      <c r="D20" s="109"/>
      <c r="E20" s="46">
        <v>124.9</v>
      </c>
      <c r="F20" s="110"/>
      <c r="G20" s="46">
        <v>143.30000000000001</v>
      </c>
      <c r="H20" s="110"/>
      <c r="I20" s="46">
        <v>152.1</v>
      </c>
      <c r="J20" s="110"/>
      <c r="K20" s="111">
        <v>21.8</v>
      </c>
      <c r="L20" s="110"/>
      <c r="M20" s="111">
        <v>6.1</v>
      </c>
    </row>
    <row r="21" spans="1:13" ht="18" customHeight="1" x14ac:dyDescent="0.2">
      <c r="A21" s="3"/>
      <c r="B21" s="38" t="s">
        <v>145</v>
      </c>
      <c r="C21" s="112">
        <v>526.34</v>
      </c>
      <c r="D21" s="112"/>
      <c r="E21" s="46">
        <v>124.9</v>
      </c>
      <c r="F21" s="110"/>
      <c r="G21" s="46">
        <v>144.5</v>
      </c>
      <c r="H21" s="110"/>
      <c r="I21" s="46">
        <v>152.1</v>
      </c>
      <c r="J21" s="110"/>
      <c r="K21" s="111">
        <v>21.8</v>
      </c>
      <c r="L21" s="110"/>
      <c r="M21" s="111">
        <v>5.3</v>
      </c>
    </row>
    <row r="22" spans="1:13" ht="18" customHeight="1" x14ac:dyDescent="0.2">
      <c r="A22" s="3"/>
      <c r="B22" s="38" t="s">
        <v>146</v>
      </c>
      <c r="C22" s="112">
        <v>473.66</v>
      </c>
      <c r="D22" s="112"/>
      <c r="E22" s="46">
        <v>124.9</v>
      </c>
      <c r="F22" s="110"/>
      <c r="G22" s="46">
        <v>142.1</v>
      </c>
      <c r="H22" s="110"/>
      <c r="I22" s="46">
        <v>152.19999999999999</v>
      </c>
      <c r="J22" s="110"/>
      <c r="K22" s="111">
        <v>21.9</v>
      </c>
      <c r="L22" s="110"/>
      <c r="M22" s="111">
        <v>7.1</v>
      </c>
    </row>
    <row r="23" spans="1:13" ht="30.75" customHeight="1" x14ac:dyDescent="0.2">
      <c r="A23" s="3"/>
      <c r="B23" s="106" t="s">
        <v>80</v>
      </c>
      <c r="C23" s="107"/>
      <c r="D23" s="107"/>
      <c r="E23" s="108"/>
      <c r="F23" s="108"/>
      <c r="G23" s="108"/>
      <c r="H23" s="108"/>
      <c r="I23" s="108"/>
      <c r="J23" s="108"/>
      <c r="K23" s="108"/>
      <c r="L23" s="108"/>
      <c r="M23" s="108"/>
    </row>
    <row r="24" spans="1:13" ht="18" customHeight="1" x14ac:dyDescent="0.2">
      <c r="A24" s="38" t="s">
        <v>87</v>
      </c>
      <c r="B24" s="3"/>
      <c r="C24" s="109">
        <v>1000</v>
      </c>
      <c r="D24" s="109"/>
      <c r="E24" s="46">
        <v>124.9</v>
      </c>
      <c r="F24" s="110"/>
      <c r="G24" s="46">
        <v>138.30000000000001</v>
      </c>
      <c r="H24" s="110"/>
      <c r="I24" s="46">
        <v>146.69999999999999</v>
      </c>
      <c r="J24" s="110"/>
      <c r="K24" s="111">
        <v>17.5</v>
      </c>
      <c r="L24" s="110"/>
      <c r="M24" s="111">
        <v>6.1</v>
      </c>
    </row>
    <row r="25" spans="1:13" ht="18" customHeight="1" x14ac:dyDescent="0.2">
      <c r="A25" s="38" t="s">
        <v>150</v>
      </c>
      <c r="B25" s="3"/>
      <c r="C25" s="109">
        <v>1000</v>
      </c>
      <c r="D25" s="109"/>
      <c r="E25" s="46">
        <v>126.5</v>
      </c>
      <c r="F25" s="110"/>
      <c r="G25" s="46">
        <v>133.6</v>
      </c>
      <c r="H25" s="110"/>
      <c r="I25" s="46">
        <v>138.1</v>
      </c>
      <c r="J25" s="110"/>
      <c r="K25" s="111">
        <v>9.1999999999999993</v>
      </c>
      <c r="L25" s="110"/>
      <c r="M25" s="111">
        <v>3.4</v>
      </c>
    </row>
    <row r="26" spans="1:13" ht="18" customHeight="1" x14ac:dyDescent="0.2">
      <c r="A26" s="38" t="s">
        <v>151</v>
      </c>
      <c r="B26" s="3"/>
      <c r="C26" s="109">
        <v>1000</v>
      </c>
      <c r="D26" s="109"/>
      <c r="E26" s="46">
        <v>134.4</v>
      </c>
      <c r="F26" s="110"/>
      <c r="G26" s="46">
        <v>149</v>
      </c>
      <c r="H26" s="110"/>
      <c r="I26" s="46">
        <v>158.6</v>
      </c>
      <c r="J26" s="110"/>
      <c r="K26" s="111">
        <v>18</v>
      </c>
      <c r="L26" s="110"/>
      <c r="M26" s="111">
        <v>6.4</v>
      </c>
    </row>
    <row r="27" spans="1:13" ht="30.75" customHeight="1" x14ac:dyDescent="0.2">
      <c r="A27" s="3"/>
      <c r="B27" s="106" t="s">
        <v>81</v>
      </c>
      <c r="C27" s="107"/>
      <c r="D27" s="107"/>
      <c r="E27" s="108"/>
      <c r="F27" s="108"/>
      <c r="G27" s="108"/>
      <c r="H27" s="108"/>
      <c r="I27" s="108"/>
      <c r="J27" s="108"/>
      <c r="K27" s="108"/>
      <c r="L27" s="108"/>
      <c r="M27" s="108"/>
    </row>
    <row r="28" spans="1:13" ht="18" customHeight="1" x14ac:dyDescent="0.2">
      <c r="A28" s="38" t="s">
        <v>152</v>
      </c>
      <c r="B28" s="3"/>
      <c r="C28" s="109">
        <v>1000</v>
      </c>
      <c r="D28" s="109"/>
      <c r="E28" s="46">
        <v>132</v>
      </c>
      <c r="F28" s="110"/>
      <c r="G28" s="46">
        <v>146.4</v>
      </c>
      <c r="I28" s="46">
        <v>154.69999999999999</v>
      </c>
      <c r="J28" s="110"/>
      <c r="K28" s="111">
        <v>17.2</v>
      </c>
      <c r="L28" s="110"/>
      <c r="M28" s="111">
        <v>5.7</v>
      </c>
    </row>
    <row r="29" spans="1:13" ht="18" customHeight="1" x14ac:dyDescent="0.2">
      <c r="A29" s="38" t="s">
        <v>153</v>
      </c>
      <c r="B29" s="3"/>
      <c r="C29" s="109">
        <v>1000</v>
      </c>
      <c r="D29" s="109"/>
      <c r="E29" s="46">
        <v>138.30000000000001</v>
      </c>
      <c r="F29" s="110"/>
      <c r="G29" s="46">
        <v>155.69999999999999</v>
      </c>
      <c r="H29" s="110"/>
      <c r="I29" s="46">
        <v>162.1</v>
      </c>
      <c r="J29" s="110"/>
      <c r="K29" s="111">
        <v>17.2</v>
      </c>
      <c r="L29" s="110"/>
      <c r="M29" s="111">
        <v>4.0999999999999996</v>
      </c>
    </row>
    <row r="30" spans="1:13" ht="18" customHeight="1" x14ac:dyDescent="0.2">
      <c r="A30" s="38" t="s">
        <v>154</v>
      </c>
      <c r="B30" s="3"/>
      <c r="C30" s="109">
        <v>1000</v>
      </c>
      <c r="D30" s="109"/>
      <c r="E30" s="46">
        <v>128.5</v>
      </c>
      <c r="F30" s="110"/>
      <c r="G30" s="46">
        <v>142.5</v>
      </c>
      <c r="H30" s="110"/>
      <c r="I30" s="46">
        <v>151.9</v>
      </c>
      <c r="J30" s="110"/>
      <c r="K30" s="111">
        <v>18.2</v>
      </c>
      <c r="L30" s="110"/>
      <c r="M30" s="111">
        <v>6.6</v>
      </c>
    </row>
    <row r="31" spans="1:13" x14ac:dyDescent="0.2">
      <c r="C31" s="104"/>
      <c r="D31" s="104"/>
      <c r="E31" s="105"/>
      <c r="F31" s="105"/>
      <c r="G31" s="105"/>
      <c r="H31" s="105"/>
      <c r="I31" s="105"/>
      <c r="J31" s="105"/>
      <c r="K31" s="105"/>
      <c r="L31" s="105"/>
      <c r="M31" s="113"/>
    </row>
    <row r="32" spans="1:13" x14ac:dyDescent="0.2">
      <c r="C32" s="104"/>
      <c r="D32" s="104"/>
      <c r="E32" s="105"/>
      <c r="F32" s="105"/>
      <c r="G32" s="105"/>
      <c r="H32" s="105"/>
      <c r="I32" s="105"/>
      <c r="J32" s="105"/>
      <c r="K32" s="105"/>
      <c r="L32" s="105"/>
      <c r="M32" s="105"/>
    </row>
  </sheetData>
  <mergeCells count="7">
    <mergeCell ref="E5:H5"/>
    <mergeCell ref="I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7"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3" customFormat="1" ht="24.75" customHeight="1" x14ac:dyDescent="0.2">
      <c r="A1" s="18" t="s">
        <v>155</v>
      </c>
      <c r="B1" s="18"/>
      <c r="C1" s="18"/>
      <c r="D1" s="18"/>
      <c r="E1" s="18"/>
      <c r="F1" s="18"/>
      <c r="G1" s="18"/>
      <c r="H1" s="18"/>
      <c r="I1" s="18"/>
      <c r="J1" s="18"/>
      <c r="K1" s="18"/>
      <c r="L1" s="18"/>
      <c r="M1" s="59"/>
      <c r="N1" s="59"/>
    </row>
    <row r="2" spans="1:14" ht="12.75" customHeight="1" x14ac:dyDescent="0.2">
      <c r="A2" s="60" t="s">
        <v>156</v>
      </c>
      <c r="B2" s="114"/>
      <c r="C2" s="114"/>
      <c r="D2" s="114"/>
      <c r="E2" s="114"/>
      <c r="F2" s="114"/>
      <c r="G2" s="114"/>
      <c r="H2" s="114"/>
      <c r="I2" s="114"/>
      <c r="J2" s="114"/>
      <c r="K2" s="114"/>
      <c r="L2" s="114"/>
      <c r="M2" s="114"/>
      <c r="N2" s="61"/>
    </row>
    <row r="3" spans="1:14" ht="27" customHeight="1" x14ac:dyDescent="0.2">
      <c r="A3" s="64" t="s">
        <v>157</v>
      </c>
      <c r="B3" s="65"/>
      <c r="C3" s="114"/>
      <c r="D3" s="114"/>
      <c r="E3" s="114"/>
      <c r="F3" s="114"/>
      <c r="G3" s="114"/>
      <c r="H3" s="114"/>
      <c r="I3" s="114"/>
      <c r="J3" s="114"/>
      <c r="K3" s="114"/>
      <c r="L3" s="114"/>
      <c r="M3" s="114"/>
      <c r="N3" s="61"/>
    </row>
    <row r="4" spans="1:14" ht="25.5" customHeight="1" x14ac:dyDescent="0.2">
      <c r="A4" s="66" t="s">
        <v>71</v>
      </c>
      <c r="B4" s="67"/>
      <c r="C4" s="115" t="s">
        <v>131</v>
      </c>
      <c r="D4" s="116"/>
      <c r="E4" s="70" t="s">
        <v>71</v>
      </c>
      <c r="F4" s="71"/>
      <c r="G4" s="71" t="s">
        <v>71</v>
      </c>
      <c r="H4" s="72"/>
      <c r="I4" s="71" t="s">
        <v>71</v>
      </c>
      <c r="J4" s="72"/>
      <c r="K4" s="73" t="s">
        <v>132</v>
      </c>
      <c r="L4" s="74"/>
      <c r="M4" s="74"/>
      <c r="N4" s="75"/>
    </row>
    <row r="5" spans="1:14" ht="12.75" customHeight="1" x14ac:dyDescent="0.2">
      <c r="A5" s="76" t="s">
        <v>71</v>
      </c>
      <c r="B5" s="20"/>
      <c r="C5" s="117" t="s">
        <v>133</v>
      </c>
      <c r="D5" s="118"/>
      <c r="E5" s="170">
        <v>2021</v>
      </c>
      <c r="F5" s="171"/>
      <c r="G5" s="171"/>
      <c r="H5" s="172"/>
      <c r="I5" s="171">
        <v>2022</v>
      </c>
      <c r="J5" s="172"/>
      <c r="K5" s="79" t="s">
        <v>134</v>
      </c>
      <c r="L5" s="80"/>
      <c r="M5" s="80"/>
      <c r="N5" s="61"/>
    </row>
    <row r="6" spans="1:14" x14ac:dyDescent="0.2">
      <c r="A6" s="114" t="s">
        <v>135</v>
      </c>
      <c r="B6" s="61"/>
      <c r="C6" s="117" t="s">
        <v>136</v>
      </c>
      <c r="D6" s="118"/>
      <c r="E6" s="82" t="s">
        <v>71</v>
      </c>
      <c r="F6" s="83"/>
      <c r="G6" s="83" t="s">
        <v>71</v>
      </c>
      <c r="H6" s="84"/>
      <c r="I6" s="83" t="s">
        <v>71</v>
      </c>
      <c r="J6" s="84"/>
      <c r="K6" s="85" t="s">
        <v>137</v>
      </c>
      <c r="L6" s="80"/>
      <c r="M6" s="80"/>
      <c r="N6" s="61"/>
    </row>
    <row r="7" spans="1:14" x14ac:dyDescent="0.2">
      <c r="A7" s="114"/>
      <c r="B7" s="61"/>
      <c r="C7" s="117" t="s">
        <v>138</v>
      </c>
      <c r="D7" s="118"/>
      <c r="E7" s="87" t="s">
        <v>71</v>
      </c>
      <c r="F7" s="88"/>
      <c r="G7" s="88"/>
      <c r="H7" s="89"/>
      <c r="I7" s="88"/>
      <c r="J7" s="89"/>
      <c r="K7" s="82"/>
      <c r="L7" s="83"/>
      <c r="M7" s="83"/>
    </row>
    <row r="8" spans="1:14" x14ac:dyDescent="0.2">
      <c r="A8" s="114" t="s">
        <v>139</v>
      </c>
      <c r="B8" s="61"/>
      <c r="C8" s="117" t="s">
        <v>140</v>
      </c>
      <c r="D8" s="119"/>
      <c r="E8" s="174" t="s">
        <v>117</v>
      </c>
      <c r="F8" s="175"/>
      <c r="G8" s="174" t="s">
        <v>116</v>
      </c>
      <c r="H8" s="175"/>
      <c r="I8" s="178" t="s">
        <v>117</v>
      </c>
      <c r="J8" s="179"/>
      <c r="K8" s="73" t="s">
        <v>117</v>
      </c>
      <c r="L8" s="91"/>
      <c r="M8" s="73" t="s">
        <v>116</v>
      </c>
      <c r="N8" s="75"/>
    </row>
    <row r="9" spans="1:14" x14ac:dyDescent="0.2">
      <c r="A9" s="76" t="s">
        <v>71</v>
      </c>
      <c r="B9" s="20"/>
      <c r="C9" s="92" t="s">
        <v>71</v>
      </c>
      <c r="D9" s="93"/>
      <c r="E9" s="176"/>
      <c r="F9" s="177"/>
      <c r="G9" s="176"/>
      <c r="H9" s="177"/>
      <c r="I9" s="176"/>
      <c r="J9" s="177"/>
      <c r="K9" s="79">
        <v>2021</v>
      </c>
      <c r="L9" s="94"/>
      <c r="M9" s="95">
        <v>2021</v>
      </c>
      <c r="N9" s="61"/>
    </row>
    <row r="10" spans="1:14" ht="15" customHeight="1" x14ac:dyDescent="0.2">
      <c r="A10" s="96" t="s">
        <v>71</v>
      </c>
      <c r="B10" s="20"/>
      <c r="C10" s="120" t="s">
        <v>141</v>
      </c>
      <c r="D10" s="121"/>
      <c r="E10" s="100" t="s">
        <v>126</v>
      </c>
      <c r="F10" s="74"/>
      <c r="G10" s="74"/>
      <c r="H10" s="74"/>
      <c r="I10" s="74"/>
      <c r="J10" s="74"/>
      <c r="K10" s="100" t="s">
        <v>142</v>
      </c>
      <c r="L10" s="101"/>
      <c r="M10" s="101"/>
      <c r="N10" s="103"/>
    </row>
    <row r="11" spans="1:14" ht="12.6" customHeight="1" x14ac:dyDescent="0.2">
      <c r="A11" s="2" t="s">
        <v>71</v>
      </c>
      <c r="B11" s="122"/>
      <c r="C11" s="123" t="s">
        <v>71</v>
      </c>
      <c r="D11" s="123"/>
      <c r="E11" s="71" t="s">
        <v>158</v>
      </c>
      <c r="F11" s="71"/>
      <c r="G11" s="71"/>
      <c r="H11" s="71"/>
      <c r="I11" s="71"/>
      <c r="J11" s="71"/>
      <c r="K11" s="71" t="s">
        <v>158</v>
      </c>
      <c r="L11" s="71"/>
      <c r="M11" s="71"/>
    </row>
    <row r="12" spans="1:14" ht="12.6" customHeight="1" x14ac:dyDescent="0.2">
      <c r="A12" s="124" t="s">
        <v>159</v>
      </c>
      <c r="B12" s="125"/>
      <c r="C12" s="109">
        <v>1000</v>
      </c>
      <c r="D12" s="109"/>
      <c r="E12" s="126">
        <v>123.2</v>
      </c>
      <c r="F12" s="46"/>
      <c r="G12" s="46">
        <v>139.30000000000001</v>
      </c>
      <c r="H12" s="46"/>
      <c r="I12" s="126">
        <v>146.80000000000001</v>
      </c>
      <c r="J12" s="46"/>
      <c r="K12" s="127">
        <v>19.2</v>
      </c>
      <c r="L12" s="111"/>
      <c r="M12" s="127">
        <v>5.4</v>
      </c>
    </row>
    <row r="13" spans="1:14" ht="12.6" customHeight="1" x14ac:dyDescent="0.2">
      <c r="A13" s="124" t="s">
        <v>160</v>
      </c>
      <c r="B13" s="125"/>
      <c r="C13" s="128">
        <v>444.69</v>
      </c>
      <c r="D13" s="128"/>
      <c r="E13" s="126">
        <v>124.4</v>
      </c>
      <c r="F13" s="46"/>
      <c r="G13" s="46">
        <v>142.4</v>
      </c>
      <c r="H13" s="46"/>
      <c r="I13" s="126">
        <v>149.1</v>
      </c>
      <c r="J13" s="46"/>
      <c r="K13" s="127">
        <v>19.899999999999999</v>
      </c>
      <c r="L13" s="111"/>
      <c r="M13" s="127">
        <v>4.7</v>
      </c>
    </row>
    <row r="14" spans="1:14" ht="12.6" customHeight="1" x14ac:dyDescent="0.2">
      <c r="A14" s="3"/>
      <c r="B14" s="125" t="s">
        <v>161</v>
      </c>
      <c r="C14" s="128">
        <v>37.56</v>
      </c>
      <c r="D14" s="128"/>
      <c r="E14" s="126">
        <v>131.5</v>
      </c>
      <c r="F14" s="46"/>
      <c r="G14" s="46">
        <v>143.9</v>
      </c>
      <c r="H14" s="46"/>
      <c r="I14" s="126">
        <v>154.1</v>
      </c>
      <c r="J14" s="46"/>
      <c r="K14" s="127">
        <v>17.2</v>
      </c>
      <c r="L14" s="111"/>
      <c r="M14" s="127">
        <v>7.1</v>
      </c>
    </row>
    <row r="15" spans="1:14" ht="12.6" customHeight="1" x14ac:dyDescent="0.2">
      <c r="A15" s="3"/>
      <c r="B15" s="125" t="s">
        <v>162</v>
      </c>
      <c r="C15" s="128">
        <v>0.36</v>
      </c>
      <c r="D15" s="128"/>
      <c r="E15" s="126">
        <v>178.2</v>
      </c>
      <c r="F15" s="46"/>
      <c r="G15" s="46">
        <v>206.2</v>
      </c>
      <c r="H15" s="46"/>
      <c r="I15" s="126">
        <v>225.3</v>
      </c>
      <c r="J15" s="46"/>
      <c r="K15" s="127">
        <v>26.4</v>
      </c>
      <c r="L15" s="111"/>
      <c r="M15" s="127">
        <v>9.3000000000000007</v>
      </c>
    </row>
    <row r="16" spans="1:14" ht="12.6" customHeight="1" x14ac:dyDescent="0.2">
      <c r="A16" s="3"/>
      <c r="B16" s="125" t="s">
        <v>163</v>
      </c>
      <c r="C16" s="128">
        <v>10.42</v>
      </c>
      <c r="D16" s="128"/>
      <c r="E16" s="126">
        <v>128</v>
      </c>
      <c r="F16" s="46"/>
      <c r="G16" s="46">
        <v>146.4</v>
      </c>
      <c r="H16" s="46"/>
      <c r="I16" s="126">
        <v>160.1</v>
      </c>
      <c r="J16" s="46"/>
      <c r="K16" s="127">
        <v>25.1</v>
      </c>
      <c r="L16" s="111"/>
      <c r="M16" s="127">
        <v>9.4</v>
      </c>
    </row>
    <row r="17" spans="1:13" ht="12.6" customHeight="1" x14ac:dyDescent="0.2">
      <c r="A17" s="3"/>
      <c r="B17" s="125" t="s">
        <v>164</v>
      </c>
      <c r="C17" s="128">
        <v>104.66</v>
      </c>
      <c r="D17" s="128"/>
      <c r="E17" s="126">
        <v>120.6</v>
      </c>
      <c r="F17" s="46"/>
      <c r="G17" s="46">
        <v>132.5</v>
      </c>
      <c r="H17" s="46"/>
      <c r="I17" s="126">
        <v>139</v>
      </c>
      <c r="J17" s="46"/>
      <c r="K17" s="127">
        <v>15.3</v>
      </c>
      <c r="L17" s="111"/>
      <c r="M17" s="127">
        <v>4.9000000000000004</v>
      </c>
    </row>
    <row r="18" spans="1:13" ht="12.6" customHeight="1" x14ac:dyDescent="0.2">
      <c r="A18" s="3"/>
      <c r="B18" s="125" t="s">
        <v>165</v>
      </c>
      <c r="C18" s="128">
        <v>173.97</v>
      </c>
      <c r="D18" s="128"/>
      <c r="E18" s="126">
        <v>123.7</v>
      </c>
      <c r="F18" s="46"/>
      <c r="G18" s="46">
        <v>140.9</v>
      </c>
      <c r="H18" s="46"/>
      <c r="I18" s="126">
        <v>146</v>
      </c>
      <c r="J18" s="46"/>
      <c r="K18" s="127">
        <v>18</v>
      </c>
      <c r="L18" s="111"/>
      <c r="M18" s="127">
        <v>3.6</v>
      </c>
    </row>
    <row r="19" spans="1:13" ht="12.6" customHeight="1" x14ac:dyDescent="0.2">
      <c r="A19" s="3"/>
      <c r="B19" s="125" t="s">
        <v>166</v>
      </c>
      <c r="C19" s="128">
        <v>28.74</v>
      </c>
      <c r="D19" s="128"/>
      <c r="E19" s="126">
        <v>133</v>
      </c>
      <c r="F19" s="46"/>
      <c r="G19" s="46">
        <v>165.7</v>
      </c>
      <c r="H19" s="46"/>
      <c r="I19" s="126">
        <v>168.6</v>
      </c>
      <c r="J19" s="46"/>
      <c r="K19" s="127">
        <v>26.8</v>
      </c>
      <c r="L19" s="111"/>
      <c r="M19" s="127">
        <v>1.8</v>
      </c>
    </row>
    <row r="20" spans="1:13" ht="12.6" customHeight="1" x14ac:dyDescent="0.2">
      <c r="A20" s="3"/>
      <c r="B20" s="125" t="s">
        <v>167</v>
      </c>
      <c r="C20" s="128">
        <v>6.32</v>
      </c>
      <c r="D20" s="128"/>
      <c r="E20" s="126">
        <v>113.1</v>
      </c>
      <c r="F20" s="46"/>
      <c r="G20" s="46">
        <v>125.4</v>
      </c>
      <c r="H20" s="46"/>
      <c r="I20" s="126">
        <v>128.69999999999999</v>
      </c>
      <c r="J20" s="46"/>
      <c r="K20" s="127">
        <v>13.8</v>
      </c>
      <c r="L20" s="111"/>
      <c r="M20" s="127">
        <v>2.6</v>
      </c>
    </row>
    <row r="21" spans="1:13" ht="12.6" customHeight="1" x14ac:dyDescent="0.2">
      <c r="A21" s="3"/>
      <c r="B21" s="125" t="s">
        <v>168</v>
      </c>
      <c r="C21" s="128">
        <v>12.63</v>
      </c>
      <c r="D21" s="128"/>
      <c r="E21" s="126">
        <v>126.2</v>
      </c>
      <c r="F21" s="46"/>
      <c r="G21" s="46">
        <v>143.80000000000001</v>
      </c>
      <c r="H21" s="46"/>
      <c r="I21" s="126">
        <v>148.5</v>
      </c>
      <c r="J21" s="46"/>
      <c r="K21" s="127">
        <v>17.7</v>
      </c>
      <c r="L21" s="111"/>
      <c r="M21" s="127">
        <v>3.3</v>
      </c>
    </row>
    <row r="22" spans="1:13" ht="12.6" customHeight="1" x14ac:dyDescent="0.2">
      <c r="A22" s="3"/>
      <c r="B22" s="125" t="s">
        <v>169</v>
      </c>
      <c r="C22" s="128">
        <v>41.93</v>
      </c>
      <c r="D22" s="128"/>
      <c r="E22" s="126">
        <v>124.5</v>
      </c>
      <c r="F22" s="46"/>
      <c r="G22" s="46">
        <v>159.6</v>
      </c>
      <c r="H22" s="46"/>
      <c r="I22" s="126">
        <v>172</v>
      </c>
      <c r="J22" s="46"/>
      <c r="K22" s="127">
        <v>38.200000000000003</v>
      </c>
      <c r="L22" s="111"/>
      <c r="M22" s="127">
        <v>7.8</v>
      </c>
    </row>
    <row r="23" spans="1:13" ht="12.6" customHeight="1" x14ac:dyDescent="0.2">
      <c r="A23" s="3"/>
      <c r="B23" s="125" t="s">
        <v>170</v>
      </c>
      <c r="C23" s="128">
        <v>17.39</v>
      </c>
      <c r="D23" s="128"/>
      <c r="E23" s="126">
        <v>117.8</v>
      </c>
      <c r="F23" s="46"/>
      <c r="G23" s="46">
        <v>131.69999999999999</v>
      </c>
      <c r="H23" s="46"/>
      <c r="I23" s="126">
        <v>142.30000000000001</v>
      </c>
      <c r="J23" s="46"/>
      <c r="K23" s="127">
        <v>20.8</v>
      </c>
      <c r="L23" s="111"/>
      <c r="M23" s="127">
        <v>8</v>
      </c>
    </row>
    <row r="24" spans="1:13" ht="12.6" customHeight="1" x14ac:dyDescent="0.2">
      <c r="A24" s="3"/>
      <c r="B24" s="125" t="s">
        <v>171</v>
      </c>
      <c r="C24" s="128">
        <v>8.59</v>
      </c>
      <c r="D24" s="128"/>
      <c r="E24" s="126">
        <v>137.69999999999999</v>
      </c>
      <c r="F24" s="46"/>
      <c r="G24" s="46">
        <v>151</v>
      </c>
      <c r="H24" s="46"/>
      <c r="I24" s="126">
        <v>153.6</v>
      </c>
      <c r="J24" s="46"/>
      <c r="K24" s="127">
        <v>11.5</v>
      </c>
      <c r="L24" s="111"/>
      <c r="M24" s="127">
        <v>1.7</v>
      </c>
    </row>
    <row r="25" spans="1:13" ht="12.6" customHeight="1" x14ac:dyDescent="0.2">
      <c r="A25" s="124" t="s">
        <v>172</v>
      </c>
      <c r="B25" s="49"/>
      <c r="C25" s="128">
        <v>555.30999999999995</v>
      </c>
      <c r="D25" s="128"/>
      <c r="E25" s="126">
        <v>122.3</v>
      </c>
      <c r="F25" s="46"/>
      <c r="G25" s="46">
        <v>136.80000000000001</v>
      </c>
      <c r="H25" s="46"/>
      <c r="I25" s="126">
        <v>144.9</v>
      </c>
      <c r="J25" s="46"/>
      <c r="K25" s="127">
        <v>18.5</v>
      </c>
      <c r="L25" s="111"/>
      <c r="M25" s="127">
        <v>5.9</v>
      </c>
    </row>
    <row r="26" spans="1:13" ht="12.6" customHeight="1" x14ac:dyDescent="0.2">
      <c r="A26" s="3"/>
      <c r="B26" s="125" t="s">
        <v>173</v>
      </c>
      <c r="C26" s="128">
        <v>4.75</v>
      </c>
      <c r="D26" s="128"/>
      <c r="E26" s="126">
        <v>129</v>
      </c>
      <c r="F26" s="46"/>
      <c r="G26" s="46">
        <v>137.5</v>
      </c>
      <c r="H26" s="46"/>
      <c r="I26" s="126">
        <v>144.1</v>
      </c>
      <c r="J26" s="46"/>
      <c r="K26" s="127">
        <v>11.7</v>
      </c>
      <c r="L26" s="111"/>
      <c r="M26" s="127">
        <v>4.8</v>
      </c>
    </row>
    <row r="27" spans="1:13" ht="12.6" customHeight="1" x14ac:dyDescent="0.2">
      <c r="A27" s="3"/>
      <c r="B27" s="125" t="s">
        <v>174</v>
      </c>
      <c r="C27" s="128">
        <v>2.12</v>
      </c>
      <c r="D27" s="128"/>
      <c r="E27" s="126">
        <v>122.9</v>
      </c>
      <c r="F27" s="46"/>
      <c r="G27" s="46">
        <v>136.5</v>
      </c>
      <c r="H27" s="46"/>
      <c r="I27" s="126">
        <v>139.19999999999999</v>
      </c>
      <c r="J27" s="46"/>
      <c r="K27" s="127">
        <v>13.3</v>
      </c>
      <c r="L27" s="111"/>
      <c r="M27" s="127">
        <v>2</v>
      </c>
    </row>
    <row r="28" spans="1:13" ht="12.6" customHeight="1" x14ac:dyDescent="0.2">
      <c r="A28" s="3"/>
      <c r="B28" s="125" t="s">
        <v>175</v>
      </c>
      <c r="C28" s="128">
        <v>35.880000000000003</v>
      </c>
      <c r="D28" s="128"/>
      <c r="E28" s="126">
        <v>115.5</v>
      </c>
      <c r="F28" s="46"/>
      <c r="G28" s="46">
        <v>122.1</v>
      </c>
      <c r="H28" s="46"/>
      <c r="I28" s="126">
        <v>127.6</v>
      </c>
      <c r="J28" s="46"/>
      <c r="K28" s="127">
        <v>10.5</v>
      </c>
      <c r="L28" s="111"/>
      <c r="M28" s="127">
        <v>4.5</v>
      </c>
    </row>
    <row r="29" spans="1:13" ht="12.6" customHeight="1" x14ac:dyDescent="0.2">
      <c r="A29" s="3"/>
      <c r="B29" s="125" t="s">
        <v>176</v>
      </c>
      <c r="C29" s="128">
        <v>42.96</v>
      </c>
      <c r="D29" s="128"/>
      <c r="E29" s="126">
        <v>113.4</v>
      </c>
      <c r="F29" s="46"/>
      <c r="G29" s="46">
        <v>123.4</v>
      </c>
      <c r="H29" s="46"/>
      <c r="I29" s="126">
        <v>128.80000000000001</v>
      </c>
      <c r="J29" s="46"/>
      <c r="K29" s="127">
        <v>13.6</v>
      </c>
      <c r="L29" s="111"/>
      <c r="M29" s="127">
        <v>4.4000000000000004</v>
      </c>
    </row>
    <row r="30" spans="1:13" ht="12.6" customHeight="1" x14ac:dyDescent="0.2">
      <c r="A30" s="3"/>
      <c r="B30" s="125" t="s">
        <v>177</v>
      </c>
      <c r="C30" s="128">
        <v>25.37</v>
      </c>
      <c r="D30" s="128"/>
      <c r="E30" s="126">
        <v>124.8</v>
      </c>
      <c r="F30" s="46"/>
      <c r="G30" s="46">
        <v>136.30000000000001</v>
      </c>
      <c r="H30" s="46"/>
      <c r="I30" s="126">
        <v>141.80000000000001</v>
      </c>
      <c r="J30" s="46"/>
      <c r="K30" s="127">
        <v>13.6</v>
      </c>
      <c r="L30" s="111"/>
      <c r="M30" s="127">
        <v>4</v>
      </c>
    </row>
    <row r="31" spans="1:13" ht="12.6" customHeight="1" x14ac:dyDescent="0.2">
      <c r="A31" s="3"/>
      <c r="B31" s="125" t="s">
        <v>178</v>
      </c>
      <c r="C31" s="128">
        <v>1.42</v>
      </c>
      <c r="D31" s="128"/>
      <c r="E31" s="126">
        <v>129.30000000000001</v>
      </c>
      <c r="F31" s="46"/>
      <c r="G31" s="46">
        <v>157.9</v>
      </c>
      <c r="H31" s="46"/>
      <c r="I31" s="126">
        <v>182.9</v>
      </c>
      <c r="J31" s="46"/>
      <c r="K31" s="127">
        <v>41.5</v>
      </c>
      <c r="L31" s="111"/>
      <c r="M31" s="127">
        <v>15.8</v>
      </c>
    </row>
    <row r="32" spans="1:13" ht="12.6" customHeight="1" x14ac:dyDescent="0.2">
      <c r="A32" s="3"/>
      <c r="B32" s="125" t="s">
        <v>179</v>
      </c>
      <c r="C32" s="128">
        <v>23</v>
      </c>
      <c r="D32" s="128"/>
      <c r="E32" s="126">
        <v>119</v>
      </c>
      <c r="F32" s="46"/>
      <c r="G32" s="46">
        <v>127.3</v>
      </c>
      <c r="H32" s="46"/>
      <c r="I32" s="126">
        <v>130.1</v>
      </c>
      <c r="J32" s="46"/>
      <c r="K32" s="127">
        <v>9.3000000000000007</v>
      </c>
      <c r="L32" s="111"/>
      <c r="M32" s="127">
        <v>2.2000000000000002</v>
      </c>
    </row>
    <row r="33" spans="1:13" ht="12.6" customHeight="1" x14ac:dyDescent="0.2">
      <c r="A33" s="3"/>
      <c r="B33" s="125" t="s">
        <v>180</v>
      </c>
      <c r="C33" s="128">
        <v>18.12</v>
      </c>
      <c r="D33" s="128"/>
      <c r="E33" s="126">
        <v>124.9</v>
      </c>
      <c r="F33" s="46"/>
      <c r="G33" s="46">
        <v>139.69999999999999</v>
      </c>
      <c r="H33" s="46"/>
      <c r="I33" s="126">
        <v>149.19999999999999</v>
      </c>
      <c r="J33" s="46"/>
      <c r="K33" s="127">
        <v>19.5</v>
      </c>
      <c r="L33" s="111"/>
      <c r="M33" s="127">
        <v>6.8</v>
      </c>
    </row>
    <row r="34" spans="1:13" ht="12.6" customHeight="1" x14ac:dyDescent="0.2">
      <c r="A34" s="3"/>
      <c r="B34" s="125" t="s">
        <v>181</v>
      </c>
      <c r="C34" s="128">
        <v>87.46</v>
      </c>
      <c r="D34" s="128"/>
      <c r="E34" s="126">
        <v>118.1</v>
      </c>
      <c r="F34" s="46"/>
      <c r="G34" s="46">
        <v>134.4</v>
      </c>
      <c r="H34" s="46"/>
      <c r="I34" s="126">
        <v>142.30000000000001</v>
      </c>
      <c r="J34" s="46"/>
      <c r="K34" s="127">
        <v>20.5</v>
      </c>
      <c r="L34" s="111"/>
      <c r="M34" s="127">
        <v>5.9</v>
      </c>
    </row>
    <row r="35" spans="1:13" ht="12.6" customHeight="1" x14ac:dyDescent="0.2">
      <c r="A35" s="3"/>
      <c r="B35" s="129" t="s">
        <v>182</v>
      </c>
      <c r="C35" s="128">
        <v>25.65</v>
      </c>
      <c r="D35" s="128"/>
      <c r="E35" s="126">
        <v>112.3</v>
      </c>
      <c r="F35" s="46"/>
      <c r="G35" s="46">
        <v>119.1</v>
      </c>
      <c r="H35" s="46"/>
      <c r="I35" s="126">
        <v>124.5</v>
      </c>
      <c r="J35" s="46"/>
      <c r="K35" s="127">
        <v>10.9</v>
      </c>
      <c r="L35" s="111"/>
      <c r="M35" s="127">
        <v>4.5</v>
      </c>
    </row>
    <row r="36" spans="1:13" ht="12.6" customHeight="1" x14ac:dyDescent="0.2">
      <c r="A36" s="3"/>
      <c r="B36" s="129" t="s">
        <v>183</v>
      </c>
      <c r="C36" s="128">
        <v>15.78</v>
      </c>
      <c r="D36" s="128"/>
      <c r="E36" s="126">
        <v>113.6</v>
      </c>
      <c r="F36" s="46"/>
      <c r="G36" s="46">
        <v>129.4</v>
      </c>
      <c r="H36" s="46"/>
      <c r="I36" s="126">
        <v>133.9</v>
      </c>
      <c r="J36" s="46"/>
      <c r="K36" s="127">
        <v>17.899999999999999</v>
      </c>
      <c r="L36" s="111"/>
      <c r="M36" s="127">
        <v>3.5</v>
      </c>
    </row>
    <row r="37" spans="1:13" ht="12.6" customHeight="1" x14ac:dyDescent="0.2">
      <c r="A37" s="3"/>
      <c r="B37" s="129" t="s">
        <v>184</v>
      </c>
      <c r="C37" s="128">
        <v>46.3</v>
      </c>
      <c r="D37" s="128"/>
      <c r="E37" s="126">
        <v>121.3</v>
      </c>
      <c r="F37" s="46"/>
      <c r="G37" s="46">
        <v>147</v>
      </c>
      <c r="H37" s="46"/>
      <c r="I37" s="126">
        <v>156</v>
      </c>
      <c r="J37" s="46"/>
      <c r="K37" s="127">
        <v>28.6</v>
      </c>
      <c r="L37" s="111"/>
      <c r="M37" s="127">
        <v>6.1</v>
      </c>
    </row>
    <row r="38" spans="1:13" ht="12.6" customHeight="1" x14ac:dyDescent="0.2">
      <c r="A38" s="3"/>
      <c r="B38" s="129" t="s">
        <v>185</v>
      </c>
      <c r="C38" s="128">
        <v>9.39</v>
      </c>
      <c r="D38" s="128"/>
      <c r="E38" s="126">
        <v>129.5</v>
      </c>
      <c r="F38" s="46"/>
      <c r="G38" s="46">
        <v>151.19999999999999</v>
      </c>
      <c r="H38" s="46"/>
      <c r="I38" s="126">
        <v>160.6</v>
      </c>
      <c r="J38" s="46"/>
      <c r="K38" s="127">
        <v>24</v>
      </c>
      <c r="L38" s="111"/>
      <c r="M38" s="127">
        <v>6.2</v>
      </c>
    </row>
    <row r="39" spans="1:13" ht="12.6" customHeight="1" x14ac:dyDescent="0.2">
      <c r="A39" s="3"/>
      <c r="B39" s="129" t="s">
        <v>186</v>
      </c>
      <c r="C39" s="128">
        <v>23.16</v>
      </c>
      <c r="D39" s="128"/>
      <c r="E39" s="126">
        <v>126.7</v>
      </c>
      <c r="F39" s="46"/>
      <c r="G39" s="46">
        <v>135.5</v>
      </c>
      <c r="H39" s="46"/>
      <c r="I39" s="126">
        <v>139.69999999999999</v>
      </c>
      <c r="J39" s="46"/>
      <c r="K39" s="127">
        <v>10.3</v>
      </c>
      <c r="L39" s="111"/>
      <c r="M39" s="127">
        <v>3.1</v>
      </c>
    </row>
    <row r="40" spans="1:13" ht="12.6" customHeight="1" x14ac:dyDescent="0.2">
      <c r="A40" s="3"/>
      <c r="B40" s="129" t="s">
        <v>187</v>
      </c>
      <c r="C40" s="128">
        <v>5.28</v>
      </c>
      <c r="D40" s="128"/>
      <c r="E40" s="126">
        <v>121.7</v>
      </c>
      <c r="F40" s="46"/>
      <c r="G40" s="46">
        <v>131.30000000000001</v>
      </c>
      <c r="H40" s="46"/>
      <c r="I40" s="126">
        <v>135.19999999999999</v>
      </c>
      <c r="J40" s="46"/>
      <c r="K40" s="127">
        <v>11.1</v>
      </c>
      <c r="L40" s="111"/>
      <c r="M40" s="127">
        <v>3</v>
      </c>
    </row>
    <row r="41" spans="1:13" ht="12.6" customHeight="1" x14ac:dyDescent="0.2">
      <c r="A41" s="3"/>
      <c r="B41" s="129" t="s">
        <v>188</v>
      </c>
      <c r="C41" s="128">
        <v>2.4300000000000002</v>
      </c>
      <c r="D41" s="128"/>
      <c r="E41" s="126">
        <v>117.5</v>
      </c>
      <c r="F41" s="46"/>
      <c r="G41" s="46">
        <v>124</v>
      </c>
      <c r="H41" s="46"/>
      <c r="I41" s="126">
        <v>127.7</v>
      </c>
      <c r="J41" s="46"/>
      <c r="K41" s="127">
        <v>8.6999999999999993</v>
      </c>
      <c r="L41" s="111"/>
      <c r="M41" s="127">
        <v>3</v>
      </c>
    </row>
    <row r="42" spans="1:13" ht="12.6" customHeight="1" x14ac:dyDescent="0.2">
      <c r="A42" s="3"/>
      <c r="B42" s="129" t="s">
        <v>189</v>
      </c>
      <c r="C42" s="128">
        <v>11.85</v>
      </c>
      <c r="D42" s="128"/>
      <c r="E42" s="126">
        <v>126.6</v>
      </c>
      <c r="F42" s="46"/>
      <c r="G42" s="46">
        <v>144.69999999999999</v>
      </c>
      <c r="H42" s="46"/>
      <c r="I42" s="126">
        <v>153.1</v>
      </c>
      <c r="J42" s="46"/>
      <c r="K42" s="127">
        <v>20.9</v>
      </c>
      <c r="L42" s="111"/>
      <c r="M42" s="127">
        <v>5.8</v>
      </c>
    </row>
    <row r="43" spans="1:13" ht="12.6" customHeight="1" x14ac:dyDescent="0.2">
      <c r="A43" s="3"/>
      <c r="B43" s="129" t="s">
        <v>190</v>
      </c>
      <c r="C43" s="128">
        <v>67.819999999999993</v>
      </c>
      <c r="D43" s="128"/>
      <c r="E43" s="126">
        <v>133.19999999999999</v>
      </c>
      <c r="F43" s="46"/>
      <c r="G43" s="46">
        <v>154.9</v>
      </c>
      <c r="H43" s="46"/>
      <c r="I43" s="126">
        <v>169.7</v>
      </c>
      <c r="J43" s="46"/>
      <c r="K43" s="127">
        <v>27.4</v>
      </c>
      <c r="L43" s="111"/>
      <c r="M43" s="127">
        <v>9.6</v>
      </c>
    </row>
    <row r="44" spans="1:13" ht="12.6" customHeight="1" x14ac:dyDescent="0.2">
      <c r="A44" s="3"/>
      <c r="B44" s="129" t="s">
        <v>191</v>
      </c>
      <c r="C44" s="128">
        <v>42.41</v>
      </c>
      <c r="D44" s="128"/>
      <c r="E44" s="126">
        <v>123.9</v>
      </c>
      <c r="F44" s="46"/>
      <c r="G44" s="46">
        <v>132.1</v>
      </c>
      <c r="H44" s="46"/>
      <c r="I44" s="126">
        <v>140.19999999999999</v>
      </c>
      <c r="J44" s="46"/>
      <c r="K44" s="127">
        <v>13.2</v>
      </c>
      <c r="L44" s="111"/>
      <c r="M44" s="127">
        <v>6.1</v>
      </c>
    </row>
    <row r="45" spans="1:13" ht="12.6" customHeight="1" x14ac:dyDescent="0.2">
      <c r="A45" s="3"/>
      <c r="B45" s="129" t="s">
        <v>192</v>
      </c>
      <c r="C45" s="128">
        <v>46.81</v>
      </c>
      <c r="D45" s="128"/>
      <c r="E45" s="126">
        <v>128.1</v>
      </c>
      <c r="F45" s="46"/>
      <c r="G45" s="46">
        <v>141.30000000000001</v>
      </c>
      <c r="H45" s="46"/>
      <c r="I45" s="126">
        <v>148.4</v>
      </c>
      <c r="J45" s="46"/>
      <c r="K45" s="127">
        <v>15.8</v>
      </c>
      <c r="L45" s="111"/>
      <c r="M45" s="127">
        <v>5</v>
      </c>
    </row>
    <row r="46" spans="1:13" ht="12.6" customHeight="1" x14ac:dyDescent="0.2">
      <c r="A46" s="3"/>
      <c r="B46" s="129" t="s">
        <v>193</v>
      </c>
      <c r="C46" s="128">
        <v>4.8600000000000003</v>
      </c>
      <c r="D46" s="128"/>
      <c r="E46" s="126">
        <v>145.19999999999999</v>
      </c>
      <c r="F46" s="46"/>
      <c r="G46" s="46">
        <v>174.1</v>
      </c>
      <c r="H46" s="46"/>
      <c r="I46" s="126">
        <v>189.7</v>
      </c>
      <c r="J46" s="46"/>
      <c r="K46" s="127">
        <v>30.6</v>
      </c>
      <c r="L46" s="111"/>
      <c r="M46" s="127">
        <v>9</v>
      </c>
    </row>
    <row r="47" spans="1:13" ht="12.6" customHeight="1" x14ac:dyDescent="0.2">
      <c r="A47" s="3"/>
      <c r="B47" s="129" t="s">
        <v>194</v>
      </c>
      <c r="C47" s="128">
        <v>2.11</v>
      </c>
      <c r="D47" s="128"/>
      <c r="E47" s="126">
        <v>139.5</v>
      </c>
      <c r="F47" s="46"/>
      <c r="G47" s="46">
        <v>171.8</v>
      </c>
      <c r="H47" s="46"/>
      <c r="I47" s="126">
        <v>186.6</v>
      </c>
      <c r="J47" s="46"/>
      <c r="K47" s="127">
        <v>33.799999999999997</v>
      </c>
      <c r="L47" s="111"/>
      <c r="M47" s="127">
        <v>8.6</v>
      </c>
    </row>
    <row r="48" spans="1:13" ht="12.6" customHeight="1" x14ac:dyDescent="0.2">
      <c r="A48" s="3"/>
      <c r="B48" s="129" t="s">
        <v>195</v>
      </c>
      <c r="C48" s="128">
        <v>5.81</v>
      </c>
      <c r="D48" s="128"/>
      <c r="E48" s="126">
        <v>117.4</v>
      </c>
      <c r="F48" s="46"/>
      <c r="G48" s="46">
        <v>138.69999999999999</v>
      </c>
      <c r="H48" s="46"/>
      <c r="I48" s="126">
        <v>174.3</v>
      </c>
      <c r="J48" s="46"/>
      <c r="K48" s="127">
        <v>48.5</v>
      </c>
      <c r="L48" s="111"/>
      <c r="M48" s="127">
        <v>25.7</v>
      </c>
    </row>
    <row r="49" spans="1:13" ht="12.6" customHeight="1" x14ac:dyDescent="0.2">
      <c r="A49" s="3"/>
      <c r="B49" s="129" t="s">
        <v>196</v>
      </c>
      <c r="C49" s="128">
        <v>4.57</v>
      </c>
      <c r="D49" s="128"/>
      <c r="E49" s="126">
        <v>111.1</v>
      </c>
      <c r="F49" s="46"/>
      <c r="G49" s="46">
        <v>116.6</v>
      </c>
      <c r="H49" s="46"/>
      <c r="I49" s="126">
        <v>122.3</v>
      </c>
      <c r="J49" s="46"/>
      <c r="K49" s="127">
        <v>10.1</v>
      </c>
      <c r="L49" s="111"/>
      <c r="M49" s="127">
        <v>4.9000000000000004</v>
      </c>
    </row>
    <row r="50" spans="1:13" x14ac:dyDescent="0.2">
      <c r="A50" s="20"/>
      <c r="B50" s="20"/>
      <c r="C50" s="20"/>
      <c r="D50" s="20"/>
      <c r="E50" s="20"/>
      <c r="F50" s="20"/>
      <c r="G50" s="20"/>
      <c r="H50" s="20"/>
      <c r="I50" s="20"/>
      <c r="J50" s="20"/>
      <c r="K50" s="20"/>
      <c r="L50" s="20"/>
      <c r="M50" s="20"/>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vt:lpstr>
      <vt:lpstr>Inhaltsverz.</vt:lpstr>
      <vt:lpstr>Vorwort</vt:lpstr>
      <vt:lpstr>TAB01</vt:lpstr>
      <vt:lpstr>TAB02</vt:lpstr>
      <vt:lpstr>Tab02_Grafik</vt:lpstr>
      <vt:lpstr>TAB03</vt:lpstr>
      <vt:lpstr>TAB04</vt:lpstr>
      <vt:lpstr>TAB05</vt:lpstr>
      <vt:lpstr>TAB06</vt:lpstr>
      <vt:lpstr>TAB07</vt:lpstr>
      <vt:lpstr>'TAB01'!Druckbereich</vt:lpstr>
      <vt:lpstr>'TAB02'!Druckbereich</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2022-03-16T07:59:34Z</cp:lastPrinted>
  <dcterms:created xsi:type="dcterms:W3CDTF">2022-03-16T07:52:11Z</dcterms:created>
  <dcterms:modified xsi:type="dcterms:W3CDTF">2022-08-08T08:17:05Z</dcterms:modified>
</cp:coreProperties>
</file>