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A - Bevölkerung\Kap2AVI\"/>
    </mc:Choice>
  </mc:AlternateContent>
  <bookViews>
    <workbookView xWindow="0" yWindow="-15" windowWidth="14295" windowHeight="7860" tabRatio="809"/>
  </bookViews>
  <sheets>
    <sheet name="Impressum" sheetId="72" r:id="rId1"/>
    <sheet name="Zeichenerklärung"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Vorbemerkungen!$A$1:$C$286</definedName>
  </definedNames>
  <calcPr calcId="162913"/>
</workbook>
</file>

<file path=xl/sharedStrings.xml><?xml version="1.0" encoding="utf-8"?>
<sst xmlns="http://schemas.openxmlformats.org/spreadsheetml/2006/main" count="2467" uniqueCount="724">
  <si>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</si>
  <si>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</si>
  <si>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</si>
  <si>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</si>
  <si>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</si>
  <si>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</si>
  <si>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</si>
  <si>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</si>
  <si>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</si>
  <si>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</si>
  <si>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</si>
  <si>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</si>
  <si>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</si>
  <si>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</si>
  <si>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</si>
  <si>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</si>
  <si>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</si>
  <si>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</si>
  <si>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</si>
  <si>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</si>
  <si>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</si>
  <si>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</si>
  <si>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</si>
  <si>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</si>
  <si>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</si>
  <si>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</si>
  <si>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</si>
  <si>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</si>
  <si>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</si>
  <si>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</si>
  <si>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</si>
  <si>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</si>
  <si>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</si>
  <si>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</si>
  <si>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</si>
  <si>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</si>
  <si>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</si>
  <si>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</si>
  <si>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</si>
  <si>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</si>
  <si>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</si>
  <si>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</si>
  <si>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</si>
  <si>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</si>
  <si>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</si>
  <si>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</si>
  <si>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</si>
  <si>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</si>
  <si>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</si>
  <si>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</si>
  <si>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</si>
  <si>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</si>
  <si>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</si>
  <si>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</si>
  <si>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</si>
  <si>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</si>
  <si>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</si>
  <si>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</si>
  <si>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</si>
  <si>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</si>
  <si>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</si>
  <si>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</si>
  <si>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</si>
  <si>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</si>
  <si>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</si>
  <si>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</si>
  <si>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</si>
  <si>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</si>
  <si>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</si>
  <si>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</si>
  <si>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</si>
  <si>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</si>
  <si>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</si>
  <si>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</si>
  <si>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</si>
  <si>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</si>
  <si>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</si>
  <si>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</si>
  <si>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</si>
  <si>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</si>
  <si>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</si>
  <si>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</si>
  <si>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</si>
  <si>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</si>
  <si>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</si>
  <si>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</si>
  <si>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</si>
  <si>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</si>
  <si>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</si>
  <si>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</si>
  <si>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</si>
  <si>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</si>
  <si>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</si>
  <si>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</si>
  <si>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</si>
  <si>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</si>
  <si>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</si>
  <si>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</si>
  <si>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</si>
  <si>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</si>
  <si>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</si>
  <si>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</si>
  <si>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</si>
  <si>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</si>
  <si>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</si>
  <si>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</si>
  <si>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</si>
  <si>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</si>
  <si>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</si>
  <si>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</si>
  <si>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</si>
  <si>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</si>
  <si>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</si>
  <si>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</si>
  <si>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</si>
  <si>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</si>
  <si>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</si>
  <si>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</si>
  <si>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</si>
  <si>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</si>
  <si>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</si>
  <si>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</si>
  <si>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</si>
  <si>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</si>
  <si>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</si>
  <si>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</si>
  <si>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</si>
  <si>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</si>
  <si>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</si>
  <si>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</si>
  <si>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</si>
  <si>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</si>
  <si>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</si>
  <si>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</si>
  <si>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</si>
  <si>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</si>
  <si>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</si>
  <si>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</si>
  <si>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</si>
  <si>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</si>
  <si>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</si>
  <si>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</si>
  <si>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</si>
  <si>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</si>
  <si>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</si>
  <si>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</si>
  <si>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</si>
  <si>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</si>
  <si>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</si>
  <si>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</si>
  <si>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</si>
  <si>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</si>
  <si>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</si>
  <si>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</si>
  <si>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</si>
  <si>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</si>
  <si>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</si>
  <si>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</si>
  <si>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</si>
  <si>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</si>
  <si>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</si>
  <si>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</si>
  <si>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</si>
  <si>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</si>
  <si>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</si>
  <si>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</si>
  <si>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</si>
  <si>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</si>
  <si>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</si>
  <si>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</si>
  <si>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</si>
  <si>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</si>
  <si>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</si>
  <si>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</si>
  <si>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</si>
  <si>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</si>
  <si>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</si>
  <si>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</si>
  <si>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</si>
  <si>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</si>
  <si>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</si>
  <si>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</si>
  <si>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</si>
  <si>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</si>
  <si>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</si>
  <si>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</si>
  <si>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</si>
  <si>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</si>
  <si>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</si>
  <si>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</si>
  <si>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</si>
  <si>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</si>
  <si>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</si>
  <si>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</si>
  <si>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</si>
  <si>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</si>
  <si>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</si>
  <si>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</si>
  <si>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</si>
  <si>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</si>
  <si>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</si>
  <si>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</si>
  <si>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</si>
  <si>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</si>
  <si>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</si>
  <si>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</si>
  <si>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</si>
  <si>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</si>
  <si>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</si>
  <si>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</si>
  <si>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</si>
  <si>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</si>
  <si>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</si>
  <si>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</si>
  <si>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</si>
  <si>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</si>
  <si>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</si>
  <si>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</si>
  <si>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</si>
  <si>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</si>
  <si>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</si>
  <si>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</si>
  <si>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</si>
  <si>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</si>
  <si>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</si>
  <si>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</si>
  <si>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</si>
  <si>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</si>
  <si>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</si>
  <si>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</si>
  <si>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</si>
  <si>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</si>
  <si>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</si>
  <si>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</si>
  <si>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</si>
  <si>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</si>
  <si>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</si>
  <si>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</si>
  <si>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</si>
  <si>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</si>
  <si>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</si>
  <si>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</si>
  <si>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</si>
  <si>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</si>
  <si>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</si>
  <si>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</si>
  <si>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</si>
  <si>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</si>
  <si>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</si>
  <si>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</si>
  <si>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</si>
  <si>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</si>
  <si>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</si>
  <si>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</si>
  <si>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</si>
  <si>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</si>
  <si>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</si>
  <si>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</si>
  <si>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</si>
  <si>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</si>
  <si>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</si>
  <si>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</si>
  <si>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</si>
  <si>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</si>
  <si>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</si>
  <si>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</si>
  <si>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</si>
  <si>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</si>
  <si>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</si>
  <si>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</si>
  <si>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</si>
  <si>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</si>
  <si>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</si>
  <si>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</si>
  <si>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</si>
  <si>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</si>
  <si>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</si>
  <si>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</si>
  <si>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</si>
  <si>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</si>
  <si>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</si>
  <si>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</si>
  <si>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</si>
  <si>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</si>
  <si>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</si>
  <si>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</si>
  <si>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</si>
  <si>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</si>
  <si>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</si>
  <si>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</si>
  <si>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</si>
  <si>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</si>
  <si>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</si>
  <si>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</si>
  <si>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</si>
  <si>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</si>
  <si>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</si>
  <si>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</si>
  <si>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</si>
  <si>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</si>
  <si>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</si>
  <si>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</si>
  <si>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</si>
  <si>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</si>
  <si>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</si>
  <si>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</si>
  <si>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</si>
  <si>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</si>
  <si>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</si>
  <si>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</si>
  <si>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</si>
  <si>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</si>
  <si>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</si>
  <si>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</si>
  <si>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</si>
  <si>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</si>
  <si>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</si>
  <si>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</si>
  <si>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</si>
  <si>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</si>
  <si>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</si>
  <si>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</si>
  <si>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</si>
  <si>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</si>
  <si>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</si>
  <si>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</si>
  <si>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</si>
  <si>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</si>
  <si>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</si>
  <si>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</si>
  <si>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</si>
  <si>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</si>
  <si>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</si>
  <si>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</si>
  <si>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</si>
  <si>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</si>
  <si>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</si>
  <si>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</si>
  <si>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</si>
  <si>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</si>
  <si>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</si>
  <si>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</si>
  <si>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</si>
  <si>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</si>
  <si>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</si>
  <si>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</si>
  <si>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</si>
  <si>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</si>
  <si>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</si>
  <si>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</si>
  <si>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</si>
  <si>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</si>
  <si>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</si>
  <si>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</si>
  <si>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</si>
  <si>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</si>
  <si>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</si>
  <si>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</si>
  <si>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</si>
  <si>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</si>
  <si>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</si>
  <si>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</si>
  <si>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</si>
  <si>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</si>
  <si>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</si>
  <si>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</si>
  <si>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</si>
  <si>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</si>
  <si>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</si>
  <si>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</si>
  <si>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</si>
  <si>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</si>
  <si>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</si>
  <si>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</si>
  <si>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</si>
  <si>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</si>
  <si>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</si>
  <si>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</si>
  <si>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</si>
  <si>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</si>
  <si>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</si>
  <si>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</si>
  <si>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</si>
  <si>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</si>
  <si>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</si>
  <si>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</si>
  <si>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</si>
  <si>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</si>
  <si>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</si>
  <si>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</si>
  <si>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</si>
  <si>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</si>
  <si>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</si>
  <si>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</si>
  <si>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</si>
  <si>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</si>
  <si>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</si>
  <si>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</si>
  <si>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</si>
  <si>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</si>
  <si>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</si>
  <si>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</si>
  <si>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</si>
  <si>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</si>
  <si>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</si>
  <si>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</si>
  <si>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</si>
  <si>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</si>
  <si>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</si>
  <si>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</si>
  <si>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</si>
  <si>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</si>
  <si>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</si>
  <si>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</si>
  <si>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</si>
  <si>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</si>
  <si>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</si>
  <si>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</si>
  <si>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</si>
  <si>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</si>
  <si>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</si>
  <si>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</si>
  <si>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</si>
  <si>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</si>
  <si>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</si>
  <si>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</si>
  <si>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</si>
  <si>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</si>
  <si>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</si>
  <si>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</si>
  <si>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</si>
  <si>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</si>
  <si>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</si>
  <si>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</si>
  <si>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</si>
  <si>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</si>
  <si>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</si>
  <si>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</si>
  <si>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</si>
  <si>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</si>
  <si>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</si>
  <si>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</si>
  <si>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</si>
  <si>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</si>
  <si>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</si>
  <si>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</si>
  <si>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</si>
  <si>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</si>
  <si>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</si>
  <si>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</si>
  <si>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</si>
  <si>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</si>
  <si>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</si>
  <si>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</si>
  <si>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</si>
  <si>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</si>
  <si>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</si>
  <si>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</si>
  <si>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</si>
  <si>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</si>
  <si>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</si>
  <si>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</si>
  <si>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</si>
  <si>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</si>
  <si>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</si>
  <si>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</si>
  <si>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</si>
  <si>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</si>
  <si>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</si>
  <si>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</si>
  <si>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</si>
  <si>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</si>
  <si>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</si>
  <si>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</si>
  <si>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</si>
  <si>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</si>
  <si>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</si>
  <si>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</si>
  <si>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</si>
  <si>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</si>
  <si>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</si>
  <si>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</si>
  <si>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</si>
  <si>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</si>
  <si>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</si>
  <si>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</si>
  <si>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</si>
  <si>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</si>
  <si>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</si>
  <si>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</si>
  <si>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</si>
  <si>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</si>
  <si>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</si>
  <si>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</si>
  <si>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</si>
  <si>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</si>
  <si>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</si>
  <si>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</si>
  <si>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</si>
  <si>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</si>
  <si>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</si>
  <si>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</si>
  <si>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</si>
  <si>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</si>
  <si>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</si>
  <si>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</si>
  <si>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</si>
  <si>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</si>
  <si>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</si>
  <si>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</si>
  <si>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</si>
  <si>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</si>
  <si>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</si>
  <si>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</si>
  <si>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</si>
  <si>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</si>
  <si>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</si>
  <si>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</si>
  <si>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</si>
  <si>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</si>
  <si>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</si>
  <si>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</si>
  <si>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</si>
  <si>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</si>
  <si>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</si>
  <si>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</si>
  <si>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</si>
  <si>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</si>
  <si>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</si>
  <si>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</si>
  <si>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</si>
  <si>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</si>
  <si>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</si>
  <si>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</si>
  <si>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</si>
  <si>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</si>
  <si>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</si>
  <si>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</si>
  <si>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</si>
  <si>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</si>
  <si>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</si>
  <si>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</si>
  <si>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</si>
  <si>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</si>
  <si>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</si>
  <si>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</si>
  <si>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</si>
  <si>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</si>
  <si>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</si>
  <si>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</si>
  <si>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</si>
  <si>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</si>
  <si>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</si>
  <si>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</si>
  <si>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</si>
  <si>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</si>
  <si>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</si>
  <si>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</si>
  <si>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</si>
  <si>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</si>
  <si>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</si>
  <si>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</si>
  <si>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</si>
  <si>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</si>
  <si>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</si>
  <si>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</si>
  <si>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</si>
  <si>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</si>
  <si>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</si>
  <si>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</si>
  <si>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</si>
  <si>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</si>
  <si>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</si>
  <si>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</si>
  <si>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</si>
  <si>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</si>
  <si>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</si>
  <si>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</si>
  <si>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</si>
  <si>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</si>
  <si>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</si>
  <si>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</si>
  <si>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</si>
  <si>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</si>
  <si>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</si>
  <si>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</si>
  <si>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</si>
  <si>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</si>
  <si>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</si>
  <si>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</si>
  <si>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</si>
  <si>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</si>
  <si>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</si>
  <si>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</si>
  <si>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</si>
  <si>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</si>
  <si>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</si>
  <si>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</si>
  <si>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</si>
  <si>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</si>
  <si>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</si>
  <si>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</si>
  <si>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</si>
  <si>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</si>
  <si>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</si>
  <si>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</si>
  <si>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</si>
  <si>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</si>
  <si>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</si>
  <si>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</si>
  <si>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</si>
  <si>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</si>
  <si>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</si>
  <si>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</si>
  <si>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</si>
  <si>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</si>
  <si>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</si>
  <si>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</si>
  <si>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</si>
  <si>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</si>
  <si>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</si>
  <si>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</si>
  <si>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</si>
  <si>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</si>
  <si>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</si>
  <si>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</si>
  <si>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</si>
  <si>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</si>
  <si>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</si>
  <si>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</si>
  <si>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</si>
  <si>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</si>
  <si>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</si>
  <si>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</si>
  <si>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</si>
  <si>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</si>
  <si>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</si>
  <si>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</si>
  <si>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</si>
  <si>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</si>
  <si>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</si>
  <si>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</si>
  <si>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</si>
  <si>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</si>
  <si>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Litauen</t>
  </si>
  <si>
    <t>Eritrea</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</si>
  <si>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</si>
  <si>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</si>
  <si>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Sozialversicherungspflichtig Beschäftigte am Arbeitsort am 30.9.2019 nach</t>
  </si>
  <si>
    <t>am 30.9.2019 nach Wirtschaftsabschnitten</t>
  </si>
  <si>
    <t>in den kreisfreien Städten und Landkreisen am 30.9.2019</t>
  </si>
  <si>
    <t>freien Städten und Landkreisen am 30.9.2019 nach dem Geschlecht</t>
  </si>
  <si>
    <t>Sozialversicherungspflichtig Beschäftigte am Arbeitsort am 30.9.2019</t>
  </si>
  <si>
    <t xml:space="preserve">in den kreisfreien Städten und Landkreisen am 30.9.2019 </t>
  </si>
  <si>
    <t xml:space="preserve">Sozialversicherungspflichtig Beschäftigte am Arbeitsort am 30.9.2019 </t>
  </si>
  <si>
    <t xml:space="preserve">Ausländische sozialversicherungspflichtig Beschäftigte am Arbeitsort am 30.9.2019 nach  </t>
  </si>
  <si>
    <t>und Landkreisen am 30.9.2019 nach zusammengefassten Wirtschaftsabschnitten</t>
  </si>
  <si>
    <t>und Landkreisen am 30.9.2019 nach deutschen und ausländischen</t>
  </si>
  <si>
    <t>Sozialversicherungspflichtig Beschäftigte am Wohnort am 30.9.2019 nach</t>
  </si>
  <si>
    <t>Sozialversicherungspflichtig Beschäftigte am Wohnort am 30.9.2019 nach Berufsbereichen,</t>
  </si>
  <si>
    <t>und Landkreisen am 30.9.2019 nach deutschen und ausländischen Beschäftigten</t>
  </si>
  <si>
    <t>und Landkreisen am 30.9.2019 nach Ausbildungsabschlüssen,</t>
  </si>
  <si>
    <t>Diesem Statistischen Bericht liegt der Gebietsstand Thüringens vom 30.9.2019 zu Grunde.</t>
  </si>
  <si>
    <r>
      <rPr>
        <sz val="10"/>
        <rFont val="Arial"/>
        <family val="2"/>
      </rPr>
      <t>Zum 1.1.2019 traten in Thüringen</t>
    </r>
    <r>
      <rPr>
        <b/>
        <sz val="10"/>
        <rFont val="Arial"/>
        <family val="2"/>
      </rPr>
      <t xml:space="preserve"> kreisübergreifende Gebietsveränderungen </t>
    </r>
    <r>
      <rPr>
        <sz val="10"/>
        <rFont val="Arial"/>
        <family val="2"/>
      </rPr>
      <t>in Kraft. Den Angaben „Veränderung gegenüber 30.9.2018“ (Tabelle 2) liegen Beschäftigtenzahlen jeweils zum Gebietsstand 30.9.2019 zu Grunde. Betroffen sind die kreisfreie Stadt Suhl und die Landkreise Wartburgkreis, Schmalkalden-Meiningen, Ilm-Kreis, Sonneberg und Saalfeld-Rudolstadt.</t>
    </r>
  </si>
  <si>
    <t>1. Sozialversicherungspflichtig Beschäftigte am Arbeitsort am 30.9.2019 nach Strukturmerkmalen</t>
  </si>
  <si>
    <t>Veränderung gegenüber
 30.6.2019</t>
  </si>
  <si>
    <t>Veränderung gegenüber 30.9.2018</t>
  </si>
  <si>
    <t>Veränd.
 gg.
 30.9.
2018</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</si>
  <si>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</si>
  <si>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Städten und Landkreisen am 30.9.2019  nach ausgewählten Merkmalen</t>
  </si>
  <si>
    <t xml:space="preserve">3. Sozialversicherungspflichtig Beschäftigte am Arbeitsort am 30.9.2019 nach zusammengefassten </t>
  </si>
  <si>
    <t>4. Sozialversicherungspflichtig Beschäftigte am Arbeitsort am 30.9.2019 nach Wirtschaftsabschnitten</t>
  </si>
  <si>
    <t>Noch: 4. Sozialversicherungspflichtig Beschäftigte am Arbeitsort am 30.9.2019 nach Wirtschaftsabschnitten</t>
  </si>
  <si>
    <t>Arbeitsort am 30.9.2019 nach deutschen und aus-</t>
  </si>
  <si>
    <t xml:space="preserve">6.  Ausländische sozialversicherungspflichtig Beschäftigte am Arbeitsort am 30.9.2019 nach zusammen </t>
  </si>
  <si>
    <t>Städten und Landkreisen am 30.9.2019 nach zusammengefassten Wirtschaftsabschnitten</t>
  </si>
  <si>
    <t>30.9.2019 nach deutschen und ausländischen Beschäftigten sowie Vollzeit- und Teilzeitbeschäftigten</t>
  </si>
  <si>
    <r>
      <t xml:space="preserve">Insgesamt </t>
    </r>
    <r>
      <rPr>
        <vertAlign val="superscript"/>
        <sz val="10"/>
        <rFont val="Arial"/>
        <family val="2"/>
      </rPr>
      <t>1)</t>
    </r>
    <r>
      <rPr>
        <sz val="10"/>
        <rFont val="Arial"/>
        <family val="2"/>
      </rPr>
      <t xml:space="preserve"> </t>
    </r>
  </si>
  <si>
    <t>9. Sozialversicherungspflichtig Beschäftigte am Wohnort am 30.9.2019 nach Berufsbereichen,</t>
  </si>
  <si>
    <t>Noch: 9. Sozialversicherungspflichtig Beschäftigte am Wohnort am 30.9.2019 nach Berufsbereichen,</t>
  </si>
  <si>
    <t xml:space="preserve">10. Sozialversicherungspflichtig Beschäftigte am Wohnort am 30.9.2019 nach Berufsbereichen, </t>
  </si>
  <si>
    <t>am 30.9.2019 nach Ausbildungsabschlüssen, Altersgruppen sowie Auszubildende</t>
  </si>
  <si>
    <t xml:space="preserve"> -</t>
  </si>
  <si>
    <t>.</t>
  </si>
  <si>
    <t xml:space="preserve">.  </t>
  </si>
  <si>
    <r>
      <t>Insge-
samt</t>
    </r>
    <r>
      <rPr>
        <vertAlign val="superscript"/>
        <sz val="10"/>
        <rFont val="Arial"/>
        <family val="2"/>
      </rPr>
      <t xml:space="preserve"> 1)</t>
    </r>
  </si>
  <si>
    <r>
      <t xml:space="preserve">Darunter (von Spalte Insgesamt) in den 
Wirtschaftsbereichen </t>
    </r>
    <r>
      <rPr>
        <vertAlign val="superscript"/>
        <sz val="10"/>
        <rFont val="Arial"/>
        <family val="2"/>
      </rPr>
      <t>2)</t>
    </r>
  </si>
  <si>
    <r>
      <t xml:space="preserve">auslän-dische Beschäf-tigte </t>
    </r>
    <r>
      <rPr>
        <vertAlign val="superscript"/>
        <sz val="10"/>
        <rFont val="Arial"/>
        <family val="2"/>
      </rPr>
      <t>3)</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</si>
  <si>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</si>
  <si>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</si>
  <si>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</si>
  <si>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</si>
  <si>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</si>
  <si>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</si>
  <si>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</si>
  <si>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</si>
  <si>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</si>
  <si>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</si>
  <si>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</si>
  <si>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</si>
  <si>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</si>
  <si>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Sozialversicherungspflichtig Beschäftigte in Thüringen am 30.9.2019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</si>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</sst>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0.0000000000"/>
  </numFmts>
  <fonts count="38">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496">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4"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5" fillId="0" borderId="0" xfId="0" applyFont="1"/>
    <xf numFmtId="0" fontId="33"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3" fillId="0" borderId="0" xfId="0" applyFont="1" applyFill="1"/>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0" fontId="35"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5"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9" fillId="0" borderId="0" xfId="0" applyFont="1" applyFill="1" applyBorder="1"/>
    <xf numFmtId="0" fontId="7" fillId="0" borderId="0" xfId="0" applyFont="1" applyFill="1"/>
    <xf numFmtId="164" fontId="1" fillId="0" borderId="0" xfId="0" applyNumberFormat="1" applyFont="1" applyFill="1" applyBorder="1"/>
    <xf numFmtId="175" fontId="0" fillId="0" borderId="0" xfId="0" applyNumberFormat="1" applyFill="1" applyBorder="1"/>
    <xf numFmtId="175" fontId="10" fillId="0" borderId="0" xfId="0" applyNumberFormat="1" applyFont="1" applyFill="1" applyBorder="1" applyAlignment="1">
      <alignment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36" fillId="0" borderId="25" xfId="0" applyFont="1" applyFill="1" applyBorder="1" applyAlignment="1">
      <alignment horizontal="left" indent="1"/>
    </xf>
    <xf numFmtId="0" fontId="2" fillId="0" borderId="0" xfId="0" applyFont="1" applyFill="1" applyAlignment="1">
      <alignment horizontal="center"/>
    </xf>
    <xf numFmtId="0" fontId="5" fillId="0" borderId="0" xfId="0" applyFont="1" applyFill="1" applyAlignment="1">
      <alignment horizontal="center"/>
    </xf>
    <xf numFmtId="0" fontId="1" fillId="0" borderId="4" xfId="0" applyFont="1" applyFill="1" applyBorder="1" applyAlignment="1">
      <alignment horizontal="center"/>
    </xf>
    <xf numFmtId="0" fontId="0" fillId="0" borderId="0" xfId="0" applyFill="1" applyBorder="1" applyAlignment="1">
      <alignment horizontal="center" vertical="center" wrapText="1"/>
    </xf>
    <xf numFmtId="0" fontId="5" fillId="0" borderId="0" xfId="0" applyFont="1" applyFill="1" applyAlignment="1">
      <alignment horizontal="center"/>
    </xf>
    <xf numFmtId="164" fontId="0" fillId="0" borderId="0" xfId="0" applyNumberFormat="1" applyFill="1" applyAlignment="1"/>
    <xf numFmtId="0" fontId="1" fillId="0" borderId="4" xfId="0" applyFont="1" applyFill="1" applyBorder="1" applyAlignment="1">
      <alignment horizontal="center"/>
    </xf>
    <xf numFmtId="0" fontId="1" fillId="0" borderId="34" xfId="0" applyFont="1" applyFill="1" applyBorder="1" applyAlignment="1">
      <alignment horizontal="center"/>
    </xf>
    <xf numFmtId="0" fontId="1" fillId="0" borderId="0" xfId="0" applyFont="1" applyAlignment="1">
      <alignment horizontal="justify" vertical="center" wrapText="1"/>
    </xf>
    <xf numFmtId="0" fontId="0" fillId="0" borderId="0" xfId="0" applyFill="1" applyBorder="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left" vertical="center" wrapText="1"/>
    </xf>
    <xf numFmtId="0" fontId="5" fillId="0" borderId="0" xfId="0" applyFont="1" applyAlignment="1">
      <alignment horizontal="left" wrapText="1"/>
    </xf>
    <xf numFmtId="0" fontId="1" fillId="0" borderId="0" xfId="0" applyFont="1" applyAlignment="1">
      <alignment horizontal="justify"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Alignment="1">
      <alignment horizontal="justify" vertical="top" wrapText="1"/>
    </xf>
    <xf numFmtId="0" fontId="32" fillId="0" borderId="0" xfId="0" applyFont="1" applyAlignment="1">
      <alignment horizontal="left" vertical="center" wrapText="1"/>
    </xf>
    <xf numFmtId="0" fontId="1" fillId="0" borderId="0" xfId="0" applyFont="1" applyFill="1" applyAlignment="1">
      <alignment horizontal="justify" vertical="center" wrapText="1"/>
    </xf>
    <xf numFmtId="0" fontId="5" fillId="0" borderId="0" xfId="0" applyFont="1" applyAlignment="1">
      <alignment horizontal="justify" vertical="top" wrapText="1"/>
    </xf>
    <xf numFmtId="0" fontId="5" fillId="0" borderId="0" xfId="0" applyFont="1" applyAlignment="1">
      <alignment horizontal="justify" vertical="center" wrapText="1"/>
    </xf>
    <xf numFmtId="0" fontId="1" fillId="0" borderId="0" xfId="0" applyFont="1" applyAlignment="1">
      <alignment horizontal="justify" vertical="justify"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5"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1" fillId="0" borderId="4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3" xfId="0" applyFont="1" applyFill="1" applyBorder="1"/>
    <xf numFmtId="0" fontId="1" fillId="0" borderId="44" xfId="0" applyFont="1" applyFill="1" applyBorder="1"/>
    <xf numFmtId="0" fontId="1" fillId="0" borderId="41" xfId="0" applyFont="1" applyFill="1" applyBorder="1"/>
    <xf numFmtId="0" fontId="1" fillId="0" borderId="45" xfId="0" applyFont="1" applyFill="1" applyBorder="1"/>
    <xf numFmtId="0" fontId="1" fillId="0" borderId="38" xfId="0" applyFont="1" applyFill="1" applyBorder="1"/>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0" xfId="0" applyFont="1" applyFill="1" applyAlignment="1">
      <alignment horizont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5"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9"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5" xfId="0" applyFill="1" applyBorder="1" applyAlignment="1">
      <alignment horizontal="center" vertical="center" wrapText="1"/>
    </xf>
    <xf numFmtId="0" fontId="5" fillId="0" borderId="0" xfId="0" applyFont="1" applyFill="1" applyBorder="1" applyAlignment="1">
      <alignment horizontal="center" vertical="center"/>
    </xf>
    <xf numFmtId="0" fontId="0" fillId="0" borderId="56"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1" fillId="0" borderId="0" xfId="0" applyFont="1" applyFill="1" applyAlignment="1">
      <alignment horizontal="left" wrapText="1" shrinkToFi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9" xfId="0" applyFill="1" applyBorder="1" applyAlignment="1">
      <alignment horizontal="center" vertical="center"/>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9.2210000000000001</c:v>
              </c:pt>
              <c:pt idx="1">
                <c:v>4.7880000000000003</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138.83000000000001</c:v>
              </c:pt>
              <c:pt idx="1">
                <c:v>58.190999999999974</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10.266</c:v>
              </c:pt>
              <c:pt idx="1">
                <c:v>3.4339999999999993</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49.640999999999998</c:v>
              </c:pt>
              <c:pt idx="1">
                <c:v>6.5870000000000033</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42.737000000000002</c:v>
              </c:pt>
              <c:pt idx="1">
                <c:v>53.381999999999998</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29.798999999999999</c:v>
              </c:pt>
              <c:pt idx="1">
                <c:v>10.795999999999999</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8.8689999999999998</c:v>
              </c:pt>
              <c:pt idx="1">
                <c:v>13.920999999999999</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9.6590000000000007</c:v>
              </c:pt>
              <c:pt idx="1">
                <c:v>5.1979999999999986</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3.6669999999999998</c:v>
              </c:pt>
              <c:pt idx="1">
                <c:v>8.0280000000000005</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3.2050000000000001</c:v>
              </c:pt>
              <c:pt idx="1">
                <c:v>3.4399999999999995</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50.988999999999997</c:v>
              </c:pt>
              <c:pt idx="1">
                <c:v>45.509000000000007</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16.001000000000001</c:v>
              </c:pt>
              <c:pt idx="1">
                <c:v>34.837000000000003</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9.5370000000000008</c:v>
              </c:pt>
              <c:pt idx="1">
                <c:v>23.332000000000001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29.498999999999999</c:v>
              </c:pt>
              <c:pt idx="1">
                <c:v>100.59800000000001</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9.9879999999999995</c:v>
              </c:pt>
              <c:pt idx="1">
                <c:v>19.248000000000001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5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14.009</c:v>
              </c:pt>
              <c:pt idx="1">
                <c:v>197.02099999999999</c:v>
              </c:pt>
              <c:pt idx="2">
                <c:v>13.7</c:v>
              </c:pt>
              <c:pt idx="3">
                <c:v>56.228000000000002</c:v>
              </c:pt>
              <c:pt idx="4">
                <c:v>96.119</c:v>
              </c:pt>
              <c:pt idx="5">
                <c:v>40.594999999999999</c:v>
              </c:pt>
              <c:pt idx="6">
                <c:v>22.79</c:v>
              </c:pt>
              <c:pt idx="7">
                <c:v>14.856999999999999</c:v>
              </c:pt>
              <c:pt idx="8">
                <c:v>11.695</c:v>
              </c:pt>
              <c:pt idx="9">
                <c:v>6.6449999999999996</c:v>
              </c:pt>
              <c:pt idx="10">
                <c:v>96.498000000000005</c:v>
              </c:pt>
              <c:pt idx="11">
                <c:v>50.838000000000001</c:v>
              </c:pt>
              <c:pt idx="12">
                <c:v>32.869</c:v>
              </c:pt>
              <c:pt idx="13">
                <c:v>130.09700000000001</c:v>
              </c:pt>
              <c:pt idx="14">
                <c:v>29.236000000000001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23.887</c:v>
              </c:pt>
              <c:pt idx="1">
                <c:v>46.325000000000003</c:v>
              </c:pt>
              <c:pt idx="2">
                <c:v>62.784999999999997</c:v>
              </c:pt>
              <c:pt idx="3">
                <c:v>98.052000000000007</c:v>
              </c:pt>
              <c:pt idx="4">
                <c:v>98.525000000000006</c:v>
              </c:pt>
              <c:pt idx="5">
                <c:v>83.891999999999996</c:v>
              </c:pt>
              <c:pt idx="6">
                <c:v>91.158000000000001</c:v>
              </c:pt>
              <c:pt idx="7">
                <c:v>109.559</c:v>
              </c:pt>
              <c:pt idx="8">
                <c:v>117.60299999999999</c:v>
              </c:pt>
              <c:pt idx="9">
                <c:v>74.022000000000006</c:v>
              </c:pt>
              <c:pt idx="10">
                <c:v>7.391</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1.647</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15.917999999999999</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1.1399999999999999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5.1029999999999998</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36.895000000000003</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8.2289999999999992</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11.324999999999999</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2.6080000000000001</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4.4089999999999998</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1.7190000000000001</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27.100999999999999</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19.545999999999999</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16.431000000000001</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61.436</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13.074999999999999</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111.544</c:v>
              </c:pt>
              <c:pt idx="1">
                <c:v>37.152000000000001</c:v>
              </c:pt>
              <c:pt idx="2">
                <c:v>58.218000000000004</c:v>
              </c:pt>
              <c:pt idx="3">
                <c:v>15.951000000000001</c:v>
              </c:pt>
              <c:pt idx="4">
                <c:v>24.713999999999999</c:v>
              </c:pt>
              <c:pt idx="5">
                <c:v>22.754000000000001</c:v>
              </c:pt>
              <c:pt idx="7">
                <c:v>36.298000000000002</c:v>
              </c:pt>
              <c:pt idx="8">
                <c:v>30.167999999999999</c:v>
              </c:pt>
              <c:pt idx="9">
                <c:v>41.741999999999997</c:v>
              </c:pt>
              <c:pt idx="10">
                <c:v>36.253999999999998</c:v>
              </c:pt>
              <c:pt idx="11">
                <c:v>20.003</c:v>
              </c:pt>
              <c:pt idx="12">
                <c:v>44.587000000000003</c:v>
              </c:pt>
              <c:pt idx="14">
                <c:v>51.276000000000003</c:v>
              </c:pt>
              <c:pt idx="15">
                <c:v>23.879000000000001</c:v>
              </c:pt>
              <c:pt idx="16">
                <c:v>19.37</c:v>
              </c:pt>
              <c:pt idx="17">
                <c:v>38.646999999999998</c:v>
              </c:pt>
              <c:pt idx="18">
                <c:v>26.527999999999999</c:v>
              </c:pt>
              <c:pt idx="19">
                <c:v>21.66</c:v>
              </c:pt>
              <c:pt idx="21">
                <c:v>36.164000000000001</c:v>
              </c:pt>
              <c:pt idx="22">
                <c:v>27.381</c:v>
              </c:pt>
              <c:pt idx="23">
                <c:v>30.375</c:v>
              </c:pt>
              <c:pt idx="24">
                <c:v>30.306000000000001</c:v>
              </c:pt>
              <c:pt idx="25">
                <c:v>28.228000000000002</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86.647999999999996</c:v>
              </c:pt>
              <c:pt idx="1">
                <c:v>34.942999999999998</c:v>
              </c:pt>
              <c:pt idx="2">
                <c:v>42.723999999999997</c:v>
              </c:pt>
              <c:pt idx="3">
                <c:v>14.013</c:v>
              </c:pt>
              <c:pt idx="4">
                <c:v>24.206</c:v>
              </c:pt>
              <c:pt idx="5">
                <c:v>17.183</c:v>
              </c:pt>
              <c:pt idx="7">
                <c:v>42.453000000000003</c:v>
              </c:pt>
              <c:pt idx="8">
                <c:v>32.645000000000003</c:v>
              </c:pt>
              <c:pt idx="9">
                <c:v>51.960999999999999</c:v>
              </c:pt>
              <c:pt idx="10">
                <c:v>41.881999999999998</c:v>
              </c:pt>
              <c:pt idx="11">
                <c:v>28.524000000000001</c:v>
              </c:pt>
              <c:pt idx="12">
                <c:v>52.725999999999999</c:v>
              </c:pt>
              <c:pt idx="14">
                <c:v>57.552</c:v>
              </c:pt>
              <c:pt idx="15">
                <c:v>27.370999999999999</c:v>
              </c:pt>
              <c:pt idx="16">
                <c:v>28.274999999999999</c:v>
              </c:pt>
              <c:pt idx="17">
                <c:v>43.134999999999998</c:v>
              </c:pt>
              <c:pt idx="18">
                <c:v>34.795000000000002</c:v>
              </c:pt>
              <c:pt idx="19">
                <c:v>24.32</c:v>
              </c:pt>
              <c:pt idx="21">
                <c:v>42.631999999999998</c:v>
              </c:pt>
              <c:pt idx="22">
                <c:v>34.594999999999999</c:v>
              </c:pt>
              <c:pt idx="23">
                <c:v>34.392000000000003</c:v>
              </c:pt>
              <c:pt idx="24">
                <c:v>38.262</c:v>
              </c:pt>
              <c:pt idx="25">
                <c:v>34.292000000000002</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54.647999999999996</c:v>
              </c:pt>
              <c:pt idx="1">
                <c:v>16.788</c:v>
              </c:pt>
              <c:pt idx="2">
                <c:v>28.906000000000002</c:v>
              </c:pt>
              <c:pt idx="3">
                <c:v>7.0960000000000001</c:v>
              </c:pt>
              <c:pt idx="4">
                <c:v>10.888999999999999</c:v>
              </c:pt>
              <c:pt idx="5">
                <c:v>11.749000000000001</c:v>
              </c:pt>
              <c:pt idx="7">
                <c:v>20.475000000000001</c:v>
              </c:pt>
              <c:pt idx="8">
                <c:v>15.965999999999999</c:v>
              </c:pt>
              <c:pt idx="9">
                <c:v>23.417999999999996</c:v>
              </c:pt>
              <c:pt idx="10">
                <c:v>17.832999999999998</c:v>
              </c:pt>
              <c:pt idx="11">
                <c:v>9.7539999999999996</c:v>
              </c:pt>
              <c:pt idx="12">
                <c:v>23.115000000000002</c:v>
              </c:pt>
              <c:pt idx="14">
                <c:v>27.815000000000005</c:v>
              </c:pt>
              <c:pt idx="15">
                <c:v>13.704000000000001</c:v>
              </c:pt>
              <c:pt idx="16">
                <c:v>10.273000000000001</c:v>
              </c:pt>
              <c:pt idx="17">
                <c:v>22.343</c:v>
              </c:pt>
              <c:pt idx="18">
                <c:v>14.444999999999999</c:v>
              </c:pt>
              <c:pt idx="19">
                <c:v>11.577</c:v>
              </c:pt>
              <c:pt idx="21">
                <c:v>18.150000000000002</c:v>
              </c:pt>
              <c:pt idx="22">
                <c:v>15.096</c:v>
              </c:pt>
              <c:pt idx="23">
                <c:v>16.625</c:v>
              </c:pt>
              <c:pt idx="24">
                <c:v>16.499000000000002</c:v>
              </c:pt>
              <c:pt idx="25">
                <c:v>14.745000000000001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56.896000000000001</c:v>
              </c:pt>
              <c:pt idx="1">
                <c:v>20.364000000000001</c:v>
              </c:pt>
              <c:pt idx="2">
                <c:v>29.312000000000001</c:v>
              </c:pt>
              <c:pt idx="3">
                <c:v>8.8550000000000004</c:v>
              </c:pt>
              <c:pt idx="4">
                <c:v>13.824999999999999</c:v>
              </c:pt>
              <c:pt idx="5">
                <c:v>11.005000000000001</c:v>
              </c:pt>
              <c:pt idx="7">
                <c:v>15.823</c:v>
              </c:pt>
              <c:pt idx="8">
                <c:v>14.202</c:v>
              </c:pt>
              <c:pt idx="9">
                <c:v>18.324000000000002</c:v>
              </c:pt>
              <c:pt idx="10">
                <c:v>18.420999999999999</c:v>
              </c:pt>
              <c:pt idx="11">
                <c:v>10.249000000000001</c:v>
              </c:pt>
              <c:pt idx="12">
                <c:v>21.472000000000001</c:v>
              </c:pt>
              <c:pt idx="14">
                <c:v>23.460999999999999</c:v>
              </c:pt>
              <c:pt idx="15">
                <c:v>10.175000000000001</c:v>
              </c:pt>
              <c:pt idx="16">
                <c:v>9.0969999999999995</c:v>
              </c:pt>
              <c:pt idx="17">
                <c:v>16.303999999999998</c:v>
              </c:pt>
              <c:pt idx="18">
                <c:v>12.083</c:v>
              </c:pt>
              <c:pt idx="19">
                <c:v>10.083</c:v>
              </c:pt>
              <c:pt idx="21">
                <c:v>18.013999999999999</c:v>
              </c:pt>
              <c:pt idx="22">
                <c:v>12.285</c:v>
              </c:pt>
              <c:pt idx="23">
                <c:v>13.75</c:v>
              </c:pt>
              <c:pt idx="24">
                <c:v>13.807</c:v>
              </c:pt>
              <c:pt idx="25">
                <c:v>13.483000000000001</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4713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30.9.2019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30.9.2019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041" cy="947640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30.9.2019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30.9.2019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30.9.2019</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30.9.2019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2.42578125" style="484" customWidth="1"/>
    <col min="2" max="16384" width="80.28515625" style="484"/>
  </cols>
  <sheetData>
    <row r="1" spans="1:1" ht="15.75">
      <c r="A1" s="483" t="s">
        <v>688</v>
      </c>
    </row>
    <row r="4" spans="1:1" ht="15" customHeight="1">
      <c r="A4" s="485" t="s">
        <v>701</v>
      </c>
    </row>
    <row r="5" spans="1:1" ht="14.25">
      <c r="A5" s="486"/>
    </row>
    <row r="6" spans="1:1" ht="14.25">
      <c r="A6" s="486"/>
    </row>
    <row r="7" spans="1:1">
      <c r="A7" s="285" t="s">
        <v>689</v>
      </c>
    </row>
    <row r="10" spans="1:1">
      <c r="A10" s="285" t="s">
        <v>702</v>
      </c>
    </row>
    <row r="11" spans="1:1">
      <c r="A11" s="484" t="s">
        <v>690</v>
      </c>
    </row>
    <row r="14" spans="1:1">
      <c r="A14" s="484" t="s">
        <v>691</v>
      </c>
    </row>
    <row r="17" spans="1:1">
      <c r="A17" s="484" t="s">
        <v>692</v>
      </c>
    </row>
    <row r="18" spans="1:1">
      <c r="A18" s="484" t="s">
        <v>693</v>
      </c>
    </row>
    <row r="19" spans="1:1">
      <c r="A19" s="484" t="s">
        <v>694</v>
      </c>
    </row>
    <row r="20" spans="1:1">
      <c r="A20" s="484" t="s">
        <v>695</v>
      </c>
    </row>
    <row r="21" spans="1:1">
      <c r="A21" s="484" t="s">
        <v>696</v>
      </c>
    </row>
    <row r="24" spans="1:1">
      <c r="A24" s="183" t="s">
        <v>697</v>
      </c>
    </row>
    <row r="25" spans="1:1" ht="38.25">
      <c r="A25" s="487" t="s">
        <v>698</v>
      </c>
    </row>
    <row r="28" spans="1:1">
      <c r="A28" s="183" t="s">
        <v>699</v>
      </c>
    </row>
    <row r="29" spans="1:1">
      <c r="A29" s="488" t="s">
        <v>700</v>
      </c>
    </row>
    <row r="30" spans="1:1">
      <c r="A30" s="484" t="s">
        <v>639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74" t="s">
        <v>670</v>
      </c>
      <c r="B1" s="374"/>
      <c r="C1" s="374"/>
      <c r="D1" s="374"/>
      <c r="E1" s="374"/>
      <c r="F1" s="374"/>
      <c r="G1" s="374"/>
    </row>
    <row r="2" spans="1:25" ht="12.75" customHeight="1">
      <c r="A2" s="374" t="s">
        <v>525</v>
      </c>
      <c r="B2" s="374"/>
      <c r="C2" s="374"/>
      <c r="D2" s="374"/>
      <c r="E2" s="374"/>
      <c r="F2" s="374"/>
      <c r="G2" s="374"/>
    </row>
    <row r="3" spans="1:25" ht="12.75" customHeight="1">
      <c r="A3" s="6"/>
      <c r="B3" s="6"/>
      <c r="C3" s="6"/>
      <c r="D3" s="6"/>
      <c r="E3" s="6"/>
      <c r="F3" s="6"/>
    </row>
    <row r="4" spans="1:25" ht="18" customHeight="1">
      <c r="A4" s="360" t="s">
        <v>526</v>
      </c>
      <c r="B4" s="406"/>
      <c r="C4" s="411" t="s">
        <v>527</v>
      </c>
      <c r="D4" s="402" t="s">
        <v>528</v>
      </c>
      <c r="E4" s="402"/>
      <c r="F4" s="402"/>
      <c r="G4" s="403"/>
    </row>
    <row r="5" spans="1:25" ht="15" customHeight="1">
      <c r="A5" s="407"/>
      <c r="B5" s="408"/>
      <c r="C5" s="412"/>
      <c r="D5" s="404" t="s">
        <v>609</v>
      </c>
      <c r="E5" s="405"/>
      <c r="F5" s="405"/>
      <c r="G5" s="379" t="s">
        <v>610</v>
      </c>
    </row>
    <row r="6" spans="1:25" ht="17.25" customHeight="1">
      <c r="A6" s="407"/>
      <c r="B6" s="408"/>
      <c r="C6" s="412"/>
      <c r="D6" s="416" t="s">
        <v>529</v>
      </c>
      <c r="E6" s="404" t="s">
        <v>530</v>
      </c>
      <c r="F6" s="405"/>
      <c r="G6" s="414"/>
    </row>
    <row r="7" spans="1:25" ht="17.25" customHeight="1">
      <c r="A7" s="407"/>
      <c r="B7" s="408"/>
      <c r="C7" s="412"/>
      <c r="D7" s="416"/>
      <c r="E7" s="378" t="s">
        <v>611</v>
      </c>
      <c r="F7" s="378" t="s">
        <v>612</v>
      </c>
      <c r="G7" s="414"/>
    </row>
    <row r="8" spans="1:25">
      <c r="A8" s="407"/>
      <c r="B8" s="408"/>
      <c r="C8" s="412"/>
      <c r="D8" s="416"/>
      <c r="E8" s="399"/>
      <c r="F8" s="399"/>
      <c r="G8" s="414"/>
    </row>
    <row r="9" spans="1:25" ht="12.75" customHeight="1">
      <c r="A9" s="407"/>
      <c r="B9" s="408"/>
      <c r="C9" s="412"/>
      <c r="D9" s="416"/>
      <c r="E9" s="399"/>
      <c r="F9" s="399"/>
      <c r="G9" s="414"/>
    </row>
    <row r="10" spans="1:25" ht="13.5" customHeight="1">
      <c r="A10" s="409"/>
      <c r="B10" s="410"/>
      <c r="C10" s="413"/>
      <c r="D10" s="417"/>
      <c r="E10" s="418"/>
      <c r="F10" s="418"/>
      <c r="G10" s="415"/>
    </row>
    <row r="11" spans="1:25" ht="10.5" customHeight="1">
      <c r="A11" s="11"/>
      <c r="B11" s="11"/>
      <c r="C11" s="239"/>
      <c r="D11" s="240"/>
      <c r="E11" s="240"/>
      <c r="F11" s="240"/>
      <c r="G11" s="240"/>
      <c r="H11" s="28"/>
      <c r="I11" s="28"/>
      <c r="J11" s="28"/>
    </row>
    <row r="12" spans="1:25" ht="24.95" customHeight="1">
      <c r="A12" s="400" t="s">
        <v>171</v>
      </c>
      <c r="B12" s="400"/>
      <c r="C12" s="400"/>
      <c r="D12" s="400"/>
      <c r="E12" s="400"/>
      <c r="F12" s="400"/>
      <c r="G12" s="400"/>
    </row>
    <row r="13" spans="1:25" ht="10.5" customHeight="1">
      <c r="A13" s="11"/>
      <c r="B13" s="11"/>
      <c r="C13" s="239"/>
      <c r="D13" s="240"/>
      <c r="E13" s="240"/>
      <c r="F13" s="240"/>
      <c r="G13" s="240"/>
      <c r="H13" s="28"/>
      <c r="I13" s="28"/>
      <c r="J13" s="28"/>
    </row>
    <row r="14" spans="1:25" s="20" customFormat="1" ht="14.25">
      <c r="A14" s="241" t="s">
        <v>195</v>
      </c>
      <c r="B14" s="242" t="s">
        <v>126</v>
      </c>
      <c r="C14" s="243">
        <v>14009</v>
      </c>
      <c r="D14" s="244">
        <v>11952</v>
      </c>
      <c r="E14" s="244">
        <v>10839</v>
      </c>
      <c r="F14" s="244">
        <v>1113</v>
      </c>
      <c r="G14" s="244">
        <v>1057</v>
      </c>
      <c r="H14" s="228"/>
      <c r="I14" s="228"/>
      <c r="J14" s="228"/>
      <c r="K14" s="228"/>
      <c r="L14" s="228"/>
      <c r="M14" s="228"/>
      <c r="N14" s="5"/>
      <c r="O14" s="27"/>
      <c r="P14" s="27"/>
      <c r="Q14" s="27"/>
      <c r="R14" s="27"/>
      <c r="S14" s="27"/>
      <c r="T14" s="27"/>
      <c r="U14" s="27"/>
      <c r="V14" s="27"/>
      <c r="W14" s="27"/>
      <c r="X14" s="27"/>
      <c r="Y14" s="27"/>
    </row>
    <row r="15" spans="1:25" s="20" customFormat="1" ht="14.25">
      <c r="A15" s="241" t="s">
        <v>196</v>
      </c>
      <c r="B15" s="242" t="s">
        <v>191</v>
      </c>
      <c r="C15" s="243">
        <v>266949</v>
      </c>
      <c r="D15" s="244">
        <v>236504</v>
      </c>
      <c r="E15" s="244">
        <v>211023</v>
      </c>
      <c r="F15" s="244">
        <v>25481</v>
      </c>
      <c r="G15" s="244">
        <v>19006</v>
      </c>
      <c r="H15" s="228"/>
      <c r="I15" s="228"/>
      <c r="J15" s="228"/>
      <c r="K15" s="228"/>
      <c r="L15" s="228"/>
      <c r="M15" s="228"/>
      <c r="N15" s="5"/>
      <c r="O15" s="27"/>
      <c r="P15" s="27"/>
      <c r="Q15" s="27"/>
      <c r="R15" s="27"/>
      <c r="S15" s="27"/>
      <c r="T15" s="27"/>
      <c r="U15" s="27"/>
      <c r="V15" s="27"/>
      <c r="W15" s="27"/>
      <c r="X15" s="27"/>
      <c r="Y15" s="27"/>
    </row>
    <row r="16" spans="1:25" s="20" customFormat="1" ht="14.25">
      <c r="A16" s="241" t="s">
        <v>197</v>
      </c>
      <c r="B16" s="242" t="s">
        <v>198</v>
      </c>
      <c r="C16" s="243">
        <v>210721</v>
      </c>
      <c r="D16" s="244">
        <v>189088</v>
      </c>
      <c r="E16" s="244">
        <v>166256</v>
      </c>
      <c r="F16" s="244">
        <v>22832</v>
      </c>
      <c r="G16" s="244">
        <v>14183</v>
      </c>
      <c r="H16" s="228"/>
      <c r="I16" s="228"/>
      <c r="J16" s="228"/>
      <c r="K16" s="228"/>
      <c r="L16" s="228"/>
      <c r="M16" s="228"/>
      <c r="N16" s="5"/>
      <c r="O16" s="27"/>
      <c r="P16" s="27"/>
      <c r="Q16" s="27"/>
      <c r="R16" s="27"/>
      <c r="S16" s="27"/>
      <c r="T16" s="27"/>
      <c r="U16" s="27"/>
      <c r="V16" s="27"/>
      <c r="W16" s="27"/>
      <c r="X16" s="27"/>
      <c r="Y16" s="27"/>
    </row>
    <row r="17" spans="1:25" s="20" customFormat="1" ht="14.25">
      <c r="A17" s="241" t="s">
        <v>199</v>
      </c>
      <c r="B17" s="242" t="s">
        <v>200</v>
      </c>
      <c r="C17" s="243">
        <v>194879</v>
      </c>
      <c r="D17" s="244">
        <v>174523</v>
      </c>
      <c r="E17" s="244">
        <v>153775</v>
      </c>
      <c r="F17" s="244">
        <v>20748</v>
      </c>
      <c r="G17" s="244">
        <v>13397</v>
      </c>
      <c r="H17" s="228"/>
      <c r="I17" s="228"/>
      <c r="J17" s="228"/>
      <c r="K17" s="228"/>
      <c r="L17" s="228"/>
      <c r="M17" s="228"/>
      <c r="N17" s="5"/>
      <c r="O17" s="27"/>
      <c r="P17" s="27"/>
      <c r="Q17" s="27"/>
      <c r="R17" s="27"/>
      <c r="S17" s="27"/>
      <c r="T17" s="27"/>
      <c r="U17" s="27"/>
      <c r="V17" s="27"/>
      <c r="W17" s="27"/>
      <c r="X17" s="27"/>
      <c r="Y17" s="27"/>
    </row>
    <row r="18" spans="1:25" s="20" customFormat="1" ht="14.25">
      <c r="A18" s="241" t="s">
        <v>201</v>
      </c>
      <c r="B18" s="242" t="s">
        <v>192</v>
      </c>
      <c r="C18" s="243">
        <v>56228</v>
      </c>
      <c r="D18" s="244">
        <v>47416</v>
      </c>
      <c r="E18" s="244">
        <v>44767</v>
      </c>
      <c r="F18" s="244">
        <v>2649</v>
      </c>
      <c r="G18" s="244">
        <v>4823</v>
      </c>
      <c r="H18" s="228"/>
      <c r="I18" s="228"/>
      <c r="J18" s="228"/>
      <c r="K18" s="228"/>
      <c r="L18" s="228"/>
      <c r="M18" s="228"/>
      <c r="N18" s="5"/>
      <c r="O18" s="27"/>
      <c r="P18" s="27"/>
      <c r="Q18" s="27"/>
      <c r="R18" s="27"/>
      <c r="S18" s="27"/>
      <c r="T18" s="27"/>
      <c r="U18" s="27"/>
      <c r="V18" s="27"/>
      <c r="W18" s="27"/>
      <c r="X18" s="27"/>
      <c r="Y18" s="27"/>
    </row>
    <row r="19" spans="1:25" s="20" customFormat="1" ht="14.25">
      <c r="A19" s="241" t="s">
        <v>202</v>
      </c>
      <c r="B19" s="242" t="s">
        <v>203</v>
      </c>
      <c r="C19" s="243">
        <v>532239</v>
      </c>
      <c r="D19" s="244">
        <v>451419</v>
      </c>
      <c r="E19" s="244">
        <v>369575</v>
      </c>
      <c r="F19" s="244">
        <v>81844</v>
      </c>
      <c r="G19" s="244">
        <v>43673</v>
      </c>
      <c r="H19" s="228"/>
      <c r="I19" s="228"/>
      <c r="J19" s="228"/>
      <c r="K19" s="228"/>
      <c r="L19" s="228"/>
      <c r="M19" s="228"/>
      <c r="N19" s="5"/>
      <c r="O19" s="27"/>
      <c r="P19" s="27"/>
      <c r="Q19" s="27"/>
      <c r="R19" s="27"/>
      <c r="S19" s="27"/>
      <c r="T19" s="27"/>
      <c r="U19" s="27"/>
      <c r="V19" s="27"/>
      <c r="W19" s="27"/>
      <c r="X19" s="27"/>
      <c r="Y19" s="27"/>
    </row>
    <row r="20" spans="1:25" s="20" customFormat="1" ht="14.25">
      <c r="A20" s="241" t="s">
        <v>204</v>
      </c>
      <c r="B20" s="242" t="s">
        <v>127</v>
      </c>
      <c r="C20" s="243">
        <v>159504</v>
      </c>
      <c r="D20" s="244">
        <v>129414</v>
      </c>
      <c r="E20" s="244">
        <v>122124</v>
      </c>
      <c r="F20" s="244">
        <v>7290</v>
      </c>
      <c r="G20" s="244">
        <v>13320</v>
      </c>
      <c r="H20" s="228"/>
      <c r="I20" s="228"/>
      <c r="J20" s="228"/>
      <c r="K20" s="228"/>
      <c r="L20" s="228"/>
      <c r="M20" s="228"/>
      <c r="N20" s="5"/>
      <c r="O20" s="27"/>
      <c r="P20" s="27"/>
      <c r="Q20" s="27"/>
      <c r="R20" s="27"/>
      <c r="S20" s="27"/>
      <c r="T20" s="27"/>
      <c r="U20" s="27"/>
      <c r="V20" s="27"/>
      <c r="W20" s="27"/>
      <c r="X20" s="27"/>
      <c r="Y20" s="27"/>
    </row>
    <row r="21" spans="1:25" s="20" customFormat="1" ht="14.25">
      <c r="A21" s="241" t="s">
        <v>205</v>
      </c>
      <c r="B21" s="242" t="s">
        <v>206</v>
      </c>
      <c r="C21" s="243">
        <v>14857</v>
      </c>
      <c r="D21" s="244">
        <v>12661</v>
      </c>
      <c r="E21" s="244">
        <v>7448</v>
      </c>
      <c r="F21" s="244">
        <v>5213</v>
      </c>
      <c r="G21" s="244">
        <v>1131</v>
      </c>
      <c r="H21" s="228"/>
      <c r="I21" s="228"/>
      <c r="J21" s="228"/>
      <c r="K21" s="228"/>
      <c r="L21" s="228"/>
      <c r="M21" s="228"/>
      <c r="N21" s="5"/>
      <c r="O21" s="27"/>
      <c r="P21" s="27"/>
      <c r="Q21" s="27"/>
      <c r="R21" s="27"/>
      <c r="S21" s="27"/>
      <c r="T21" s="27"/>
      <c r="U21" s="27"/>
      <c r="V21" s="27"/>
      <c r="W21" s="27"/>
      <c r="X21" s="27"/>
      <c r="Y21" s="27"/>
    </row>
    <row r="22" spans="1:25" s="20" customFormat="1" ht="14.25">
      <c r="A22" s="241" t="s">
        <v>207</v>
      </c>
      <c r="B22" s="242" t="s">
        <v>128</v>
      </c>
      <c r="C22" s="243">
        <v>11695</v>
      </c>
      <c r="D22" s="244">
        <v>10602</v>
      </c>
      <c r="E22" s="244">
        <v>8694</v>
      </c>
      <c r="F22" s="244">
        <v>1908</v>
      </c>
      <c r="G22" s="244">
        <v>553</v>
      </c>
      <c r="H22" s="228"/>
      <c r="I22" s="228"/>
      <c r="J22" s="228"/>
      <c r="K22" s="228"/>
      <c r="L22" s="228"/>
      <c r="M22" s="228"/>
      <c r="N22" s="5"/>
      <c r="O22" s="27"/>
      <c r="P22" s="27"/>
      <c r="Q22" s="27"/>
      <c r="R22" s="27"/>
      <c r="S22" s="27"/>
      <c r="T22" s="27"/>
      <c r="U22" s="27"/>
      <c r="V22" s="27"/>
      <c r="W22" s="27"/>
      <c r="X22" s="27"/>
      <c r="Y22" s="27"/>
    </row>
    <row r="23" spans="1:25" s="20" customFormat="1" ht="14.25">
      <c r="A23" s="241" t="s">
        <v>208</v>
      </c>
      <c r="B23" s="242" t="s">
        <v>209</v>
      </c>
      <c r="C23" s="243">
        <v>6645</v>
      </c>
      <c r="D23" s="244">
        <v>5994</v>
      </c>
      <c r="E23" s="244">
        <v>4751</v>
      </c>
      <c r="F23" s="244">
        <v>1243</v>
      </c>
      <c r="G23" s="244">
        <v>283</v>
      </c>
      <c r="H23" s="228"/>
      <c r="I23" s="228"/>
      <c r="J23" s="228"/>
      <c r="K23" s="228"/>
      <c r="L23" s="228"/>
      <c r="M23" s="228"/>
      <c r="N23" s="5"/>
      <c r="O23" s="27"/>
      <c r="P23" s="27"/>
      <c r="Q23" s="27"/>
      <c r="R23" s="27"/>
      <c r="S23" s="27"/>
      <c r="T23" s="27"/>
      <c r="U23" s="27"/>
      <c r="V23" s="27"/>
      <c r="W23" s="27"/>
      <c r="X23" s="27"/>
      <c r="Y23" s="27"/>
    </row>
    <row r="24" spans="1:25" s="20" customFormat="1" ht="25.5">
      <c r="A24" s="194" t="s">
        <v>210</v>
      </c>
      <c r="B24" s="234" t="s">
        <v>131</v>
      </c>
      <c r="C24" s="245">
        <v>96498</v>
      </c>
      <c r="D24" s="244">
        <v>76965</v>
      </c>
      <c r="E24" s="244">
        <v>62125</v>
      </c>
      <c r="F24" s="244">
        <v>14840</v>
      </c>
      <c r="G24" s="244">
        <v>10089</v>
      </c>
      <c r="H24" s="228"/>
      <c r="I24" s="228"/>
      <c r="J24" s="228"/>
      <c r="K24" s="228"/>
      <c r="L24" s="228"/>
      <c r="M24" s="228"/>
      <c r="N24" s="5"/>
      <c r="O24" s="27"/>
      <c r="P24" s="27"/>
      <c r="Q24" s="27"/>
      <c r="R24" s="27"/>
      <c r="S24" s="27"/>
      <c r="T24" s="27"/>
      <c r="U24" s="27"/>
      <c r="V24" s="27"/>
      <c r="W24" s="27"/>
      <c r="X24" s="27"/>
      <c r="Y24" s="27"/>
    </row>
    <row r="25" spans="1:25" s="20" customFormat="1" ht="25.5">
      <c r="A25" s="16" t="s">
        <v>211</v>
      </c>
      <c r="B25" s="234" t="s">
        <v>303</v>
      </c>
      <c r="C25" s="245">
        <v>213804</v>
      </c>
      <c r="D25" s="244">
        <v>190563</v>
      </c>
      <c r="E25" s="244">
        <v>145062</v>
      </c>
      <c r="F25" s="244">
        <v>45501</v>
      </c>
      <c r="G25" s="244">
        <v>16310</v>
      </c>
      <c r="H25" s="228"/>
      <c r="I25" s="228"/>
      <c r="J25" s="228"/>
      <c r="K25" s="228"/>
      <c r="L25" s="228"/>
      <c r="M25" s="228"/>
      <c r="N25" s="5"/>
      <c r="O25" s="27"/>
      <c r="P25" s="27"/>
      <c r="Q25" s="27"/>
      <c r="R25" s="27"/>
      <c r="S25" s="27"/>
      <c r="T25" s="27"/>
      <c r="U25" s="27"/>
      <c r="V25" s="27"/>
      <c r="W25" s="27"/>
      <c r="X25" s="27"/>
      <c r="Y25" s="27"/>
    </row>
    <row r="26" spans="1:25" s="20" customFormat="1" ht="25.5">
      <c r="A26" s="16" t="s">
        <v>212</v>
      </c>
      <c r="B26" s="234" t="s">
        <v>133</v>
      </c>
      <c r="C26" s="245">
        <v>29236</v>
      </c>
      <c r="D26" s="244">
        <v>25220</v>
      </c>
      <c r="E26" s="244">
        <v>19371</v>
      </c>
      <c r="F26" s="244">
        <v>5849</v>
      </c>
      <c r="G26" s="244">
        <v>1987</v>
      </c>
      <c r="H26" s="228"/>
      <c r="I26" s="228"/>
      <c r="J26" s="228"/>
      <c r="K26" s="228"/>
      <c r="L26" s="228"/>
      <c r="M26" s="228"/>
      <c r="N26" s="5"/>
      <c r="O26" s="27"/>
      <c r="P26" s="27"/>
      <c r="Q26" s="27"/>
      <c r="R26" s="27"/>
      <c r="S26" s="27"/>
      <c r="T26" s="27"/>
      <c r="U26" s="27"/>
      <c r="V26" s="27"/>
      <c r="W26" s="27"/>
      <c r="X26" s="27"/>
      <c r="Y26" s="27"/>
    </row>
    <row r="27" spans="1:25" ht="10.5" customHeight="1">
      <c r="A27" s="11"/>
      <c r="B27" s="8"/>
      <c r="C27" s="240"/>
      <c r="D27" s="240"/>
      <c r="E27" s="240"/>
      <c r="F27" s="240"/>
      <c r="G27" s="240"/>
      <c r="H27" s="28"/>
      <c r="I27" s="28"/>
      <c r="J27" s="28"/>
    </row>
    <row r="28" spans="1:25" ht="12.75" customHeight="1">
      <c r="A28" s="8" t="s">
        <v>305</v>
      </c>
      <c r="B28" s="8"/>
      <c r="C28" s="246">
        <v>23887</v>
      </c>
      <c r="D28" s="247">
        <v>2512</v>
      </c>
      <c r="E28" s="247">
        <v>2481</v>
      </c>
      <c r="F28" s="247">
        <v>31</v>
      </c>
      <c r="G28" s="247">
        <v>19372</v>
      </c>
      <c r="H28" s="28"/>
      <c r="I28" s="28"/>
      <c r="J28" s="28"/>
    </row>
    <row r="29" spans="1:25" ht="12.75" customHeight="1">
      <c r="A29" s="8" t="s">
        <v>306</v>
      </c>
      <c r="B29" s="8"/>
      <c r="C29" s="246">
        <v>46325</v>
      </c>
      <c r="D29" s="247">
        <v>27352</v>
      </c>
      <c r="E29" s="247">
        <v>25505</v>
      </c>
      <c r="F29" s="247">
        <v>1847</v>
      </c>
      <c r="G29" s="247">
        <v>15941</v>
      </c>
      <c r="H29" s="28"/>
      <c r="I29" s="28"/>
      <c r="J29" s="28"/>
    </row>
    <row r="30" spans="1:25" ht="12.75" customHeight="1">
      <c r="A30" s="8" t="s">
        <v>307</v>
      </c>
      <c r="B30" s="8"/>
      <c r="C30" s="246">
        <v>62785</v>
      </c>
      <c r="D30" s="247">
        <v>52597</v>
      </c>
      <c r="E30" s="247">
        <v>41690</v>
      </c>
      <c r="F30" s="247">
        <v>10907</v>
      </c>
      <c r="G30" s="247">
        <v>6787</v>
      </c>
      <c r="H30" s="28"/>
      <c r="I30" s="28"/>
      <c r="J30" s="28"/>
    </row>
    <row r="31" spans="1:25" ht="12.75" customHeight="1">
      <c r="A31" s="8" t="s">
        <v>308</v>
      </c>
      <c r="B31" s="8"/>
      <c r="C31" s="246">
        <v>98052</v>
      </c>
      <c r="D31" s="247">
        <v>88222</v>
      </c>
      <c r="E31" s="247">
        <v>70540</v>
      </c>
      <c r="F31" s="247">
        <v>17682</v>
      </c>
      <c r="G31" s="247">
        <v>5080</v>
      </c>
      <c r="H31" s="28"/>
      <c r="I31" s="28"/>
      <c r="J31" s="28"/>
    </row>
    <row r="32" spans="1:25" ht="12.75" customHeight="1">
      <c r="A32" s="8" t="s">
        <v>309</v>
      </c>
      <c r="B32" s="8"/>
      <c r="C32" s="246">
        <v>98525</v>
      </c>
      <c r="D32" s="247">
        <v>88911</v>
      </c>
      <c r="E32" s="247">
        <v>72116</v>
      </c>
      <c r="F32" s="247">
        <v>16795</v>
      </c>
      <c r="G32" s="247">
        <v>4171</v>
      </c>
      <c r="H32" s="28"/>
      <c r="I32" s="28"/>
      <c r="J32" s="28"/>
    </row>
    <row r="33" spans="1:25" ht="12.75" customHeight="1">
      <c r="A33" s="8" t="s">
        <v>310</v>
      </c>
      <c r="B33" s="8"/>
      <c r="C33" s="246">
        <v>83892</v>
      </c>
      <c r="D33" s="247">
        <v>75521</v>
      </c>
      <c r="E33" s="247">
        <v>62897</v>
      </c>
      <c r="F33" s="247">
        <v>12624</v>
      </c>
      <c r="G33" s="247">
        <v>3201</v>
      </c>
      <c r="H33" s="28"/>
      <c r="I33" s="28"/>
      <c r="J33" s="28"/>
    </row>
    <row r="34" spans="1:25" ht="12.75" customHeight="1">
      <c r="A34" s="8" t="s">
        <v>311</v>
      </c>
      <c r="B34" s="8"/>
      <c r="C34" s="246">
        <v>91158</v>
      </c>
      <c r="D34" s="247">
        <v>82730</v>
      </c>
      <c r="E34" s="247">
        <v>73081</v>
      </c>
      <c r="F34" s="247">
        <v>9649</v>
      </c>
      <c r="G34" s="247">
        <v>2614</v>
      </c>
      <c r="H34" s="28"/>
      <c r="I34" s="28"/>
      <c r="J34" s="28"/>
    </row>
    <row r="35" spans="1:25" ht="12.75" customHeight="1">
      <c r="A35" s="8" t="s">
        <v>312</v>
      </c>
      <c r="B35" s="8"/>
      <c r="C35" s="246">
        <v>109559</v>
      </c>
      <c r="D35" s="247">
        <v>100143</v>
      </c>
      <c r="E35" s="247">
        <v>88298</v>
      </c>
      <c r="F35" s="247">
        <v>11845</v>
      </c>
      <c r="G35" s="247">
        <v>2546</v>
      </c>
      <c r="H35" s="28"/>
      <c r="I35" s="28"/>
      <c r="J35" s="28"/>
    </row>
    <row r="36" spans="1:25" ht="12.75" customHeight="1">
      <c r="A36" s="8" t="s">
        <v>313</v>
      </c>
      <c r="B36" s="8"/>
      <c r="C36" s="246">
        <v>117603</v>
      </c>
      <c r="D36" s="247">
        <v>107785</v>
      </c>
      <c r="E36" s="247">
        <v>93997</v>
      </c>
      <c r="F36" s="247">
        <v>13788</v>
      </c>
      <c r="G36" s="247">
        <v>2417</v>
      </c>
      <c r="H36" s="28"/>
      <c r="I36" s="28"/>
      <c r="J36" s="28"/>
    </row>
    <row r="37" spans="1:25" ht="12.75" customHeight="1">
      <c r="A37" s="8" t="s">
        <v>314</v>
      </c>
      <c r="B37" s="8"/>
      <c r="C37" s="246">
        <v>74022</v>
      </c>
      <c r="D37" s="247">
        <v>67750</v>
      </c>
      <c r="E37" s="247">
        <v>56741</v>
      </c>
      <c r="F37" s="247">
        <v>11009</v>
      </c>
      <c r="G37" s="247">
        <v>1498</v>
      </c>
      <c r="H37" s="28"/>
      <c r="I37" s="28"/>
      <c r="J37" s="28"/>
    </row>
    <row r="38" spans="1:25" ht="12.75" customHeight="1">
      <c r="A38" s="8" t="s">
        <v>318</v>
      </c>
      <c r="B38" s="8"/>
      <c r="C38" s="246">
        <v>7391</v>
      </c>
      <c r="D38" s="247">
        <v>6354</v>
      </c>
      <c r="E38" s="247">
        <v>4093</v>
      </c>
      <c r="F38" s="247">
        <v>2261</v>
      </c>
      <c r="G38" s="247">
        <v>109</v>
      </c>
      <c r="H38" s="28"/>
      <c r="I38" s="28"/>
      <c r="J38" s="28"/>
    </row>
    <row r="39" spans="1:25" s="3" customFormat="1" ht="18.75" customHeight="1">
      <c r="A39" s="195" t="s">
        <v>317</v>
      </c>
      <c r="B39" s="195"/>
      <c r="C39" s="63">
        <v>813199</v>
      </c>
      <c r="D39" s="64">
        <v>699877</v>
      </c>
      <c r="E39" s="64">
        <v>591439</v>
      </c>
      <c r="F39" s="64">
        <v>108438</v>
      </c>
      <c r="G39" s="64">
        <v>63736</v>
      </c>
      <c r="H39" s="196"/>
      <c r="I39" s="196"/>
    </row>
    <row r="40" spans="1:25" ht="15" customHeight="1">
      <c r="A40" s="221" t="s">
        <v>613</v>
      </c>
      <c r="B40" s="8"/>
      <c r="C40" s="246">
        <v>46807</v>
      </c>
      <c r="D40" s="247">
        <v>23125</v>
      </c>
      <c r="E40" s="247">
        <v>15726</v>
      </c>
      <c r="F40" s="247">
        <v>7399</v>
      </c>
      <c r="G40" s="247">
        <v>10448</v>
      </c>
    </row>
    <row r="41" spans="1:25" ht="10.5" customHeight="1">
      <c r="A41" s="11"/>
      <c r="B41" s="11"/>
      <c r="C41" s="239"/>
      <c r="D41" s="240"/>
      <c r="E41" s="240"/>
      <c r="F41" s="240"/>
      <c r="G41" s="240"/>
      <c r="H41" s="28"/>
      <c r="I41" s="28"/>
      <c r="J41" s="28"/>
    </row>
    <row r="42" spans="1:25" ht="24.95" customHeight="1">
      <c r="A42" s="400" t="s">
        <v>319</v>
      </c>
      <c r="B42" s="400"/>
      <c r="C42" s="400"/>
      <c r="D42" s="400"/>
      <c r="E42" s="400"/>
      <c r="F42" s="400"/>
      <c r="G42" s="400"/>
    </row>
    <row r="43" spans="1:25" ht="10.5" customHeight="1">
      <c r="A43" s="11"/>
      <c r="B43" s="11"/>
      <c r="C43" s="239"/>
      <c r="D43" s="240"/>
      <c r="E43" s="240"/>
      <c r="F43" s="240"/>
      <c r="G43" s="240"/>
      <c r="H43" s="28"/>
      <c r="I43" s="28"/>
      <c r="J43" s="28"/>
    </row>
    <row r="44" spans="1:25" s="20" customFormat="1" ht="14.25">
      <c r="A44" s="241" t="s">
        <v>195</v>
      </c>
      <c r="B44" s="242" t="s">
        <v>126</v>
      </c>
      <c r="C44" s="243">
        <v>4788</v>
      </c>
      <c r="D44" s="244">
        <v>4167</v>
      </c>
      <c r="E44" s="244">
        <v>3687</v>
      </c>
      <c r="F44" s="244">
        <v>480</v>
      </c>
      <c r="G44" s="244">
        <v>299</v>
      </c>
      <c r="H44" s="228"/>
      <c r="I44" s="228"/>
      <c r="J44" s="228"/>
      <c r="K44" s="228"/>
      <c r="L44" s="228"/>
      <c r="M44" s="228"/>
      <c r="N44" s="5"/>
      <c r="O44" s="27"/>
      <c r="P44" s="27"/>
      <c r="Q44" s="27"/>
      <c r="R44" s="27"/>
      <c r="S44" s="27"/>
      <c r="T44" s="27"/>
      <c r="U44" s="27"/>
      <c r="V44" s="27"/>
      <c r="W44" s="27"/>
      <c r="X44" s="27"/>
      <c r="Y44" s="27"/>
    </row>
    <row r="45" spans="1:25" s="20" customFormat="1" ht="14.25">
      <c r="A45" s="241" t="s">
        <v>196</v>
      </c>
      <c r="B45" s="242" t="s">
        <v>191</v>
      </c>
      <c r="C45" s="243">
        <v>68212</v>
      </c>
      <c r="D45" s="244">
        <v>61918</v>
      </c>
      <c r="E45" s="244">
        <v>53781</v>
      </c>
      <c r="F45" s="244">
        <v>8137</v>
      </c>
      <c r="G45" s="244">
        <v>3679</v>
      </c>
      <c r="H45" s="228"/>
      <c r="I45" s="228"/>
      <c r="J45" s="228"/>
      <c r="K45" s="228"/>
      <c r="L45" s="228"/>
      <c r="M45" s="228"/>
      <c r="N45" s="5"/>
      <c r="O45" s="27"/>
      <c r="P45" s="27"/>
      <c r="Q45" s="27"/>
      <c r="R45" s="27"/>
      <c r="S45" s="27"/>
      <c r="T45" s="27"/>
      <c r="U45" s="27"/>
      <c r="V45" s="27"/>
      <c r="W45" s="27"/>
      <c r="X45" s="27"/>
      <c r="Y45" s="27"/>
    </row>
    <row r="46" spans="1:25" s="20" customFormat="1" ht="14.25">
      <c r="A46" s="241" t="s">
        <v>197</v>
      </c>
      <c r="B46" s="242" t="s">
        <v>198</v>
      </c>
      <c r="C46" s="243">
        <v>61625</v>
      </c>
      <c r="D46" s="244">
        <v>55885</v>
      </c>
      <c r="E46" s="244">
        <v>48646</v>
      </c>
      <c r="F46" s="244">
        <v>7239</v>
      </c>
      <c r="G46" s="244">
        <v>3422</v>
      </c>
      <c r="H46" s="228"/>
      <c r="I46" s="228"/>
      <c r="J46" s="228"/>
      <c r="K46" s="228"/>
      <c r="L46" s="228"/>
      <c r="M46" s="228"/>
      <c r="N46" s="5"/>
      <c r="O46" s="27"/>
      <c r="P46" s="27"/>
      <c r="Q46" s="27"/>
      <c r="R46" s="27"/>
      <c r="S46" s="27"/>
      <c r="T46" s="27"/>
      <c r="U46" s="27"/>
      <c r="V46" s="27"/>
      <c r="W46" s="27"/>
      <c r="X46" s="27"/>
      <c r="Y46" s="27"/>
    </row>
    <row r="47" spans="1:25" s="20" customFormat="1" ht="14.25">
      <c r="A47" s="241" t="s">
        <v>199</v>
      </c>
      <c r="B47" s="242" t="s">
        <v>200</v>
      </c>
      <c r="C47" s="243">
        <v>57969</v>
      </c>
      <c r="D47" s="244">
        <v>52415</v>
      </c>
      <c r="E47" s="244">
        <v>45969</v>
      </c>
      <c r="F47" s="244">
        <v>6446</v>
      </c>
      <c r="G47" s="244">
        <v>3298</v>
      </c>
      <c r="H47" s="228"/>
      <c r="I47" s="228"/>
      <c r="J47" s="228"/>
      <c r="K47" s="228"/>
      <c r="L47" s="228"/>
      <c r="M47" s="228"/>
      <c r="N47" s="5"/>
      <c r="O47" s="27"/>
      <c r="P47" s="27"/>
      <c r="Q47" s="27"/>
      <c r="R47" s="27"/>
      <c r="S47" s="27"/>
      <c r="T47" s="27"/>
      <c r="U47" s="27"/>
      <c r="V47" s="27"/>
      <c r="W47" s="27"/>
      <c r="X47" s="27"/>
      <c r="Y47" s="27"/>
    </row>
    <row r="48" spans="1:25" s="20" customFormat="1" ht="14.25">
      <c r="A48" s="241" t="s">
        <v>201</v>
      </c>
      <c r="B48" s="242" t="s">
        <v>192</v>
      </c>
      <c r="C48" s="243">
        <v>6587</v>
      </c>
      <c r="D48" s="244">
        <v>6033</v>
      </c>
      <c r="E48" s="244">
        <v>5135</v>
      </c>
      <c r="F48" s="244">
        <v>898</v>
      </c>
      <c r="G48" s="244">
        <v>257</v>
      </c>
      <c r="H48" s="228"/>
      <c r="I48" s="228"/>
      <c r="J48" s="228"/>
      <c r="K48" s="228"/>
      <c r="L48" s="228"/>
      <c r="M48" s="228"/>
      <c r="N48" s="5"/>
      <c r="O48" s="27"/>
      <c r="P48" s="27"/>
      <c r="Q48" s="27"/>
      <c r="R48" s="27"/>
      <c r="S48" s="27"/>
      <c r="T48" s="27"/>
      <c r="U48" s="27"/>
      <c r="V48" s="27"/>
      <c r="W48" s="27"/>
      <c r="X48" s="27"/>
      <c r="Y48" s="27"/>
    </row>
    <row r="49" spans="1:25" s="20" customFormat="1" ht="14.25">
      <c r="A49" s="241" t="s">
        <v>202</v>
      </c>
      <c r="B49" s="242" t="s">
        <v>203</v>
      </c>
      <c r="C49" s="243">
        <v>318289</v>
      </c>
      <c r="D49" s="244">
        <v>279411</v>
      </c>
      <c r="E49" s="244">
        <v>231810</v>
      </c>
      <c r="F49" s="244">
        <v>47601</v>
      </c>
      <c r="G49" s="244">
        <v>19988</v>
      </c>
      <c r="H49" s="228"/>
      <c r="I49" s="228"/>
      <c r="J49" s="228"/>
      <c r="K49" s="228"/>
      <c r="L49" s="228"/>
      <c r="M49" s="228"/>
      <c r="N49" s="5"/>
      <c r="O49" s="27"/>
      <c r="P49" s="27"/>
      <c r="Q49" s="27"/>
      <c r="R49" s="27"/>
      <c r="S49" s="27"/>
      <c r="T49" s="27"/>
      <c r="U49" s="27"/>
      <c r="V49" s="27"/>
      <c r="W49" s="27"/>
      <c r="X49" s="27"/>
      <c r="Y49" s="27"/>
    </row>
    <row r="50" spans="1:25" s="20" customFormat="1" ht="14.25">
      <c r="A50" s="241" t="s">
        <v>204</v>
      </c>
      <c r="B50" s="242" t="s">
        <v>127</v>
      </c>
      <c r="C50" s="243">
        <v>78099</v>
      </c>
      <c r="D50" s="244">
        <v>64491</v>
      </c>
      <c r="E50" s="244">
        <v>60535</v>
      </c>
      <c r="F50" s="244">
        <v>3956</v>
      </c>
      <c r="G50" s="244">
        <v>5178</v>
      </c>
      <c r="H50" s="228"/>
      <c r="I50" s="228"/>
      <c r="J50" s="228"/>
      <c r="K50" s="228"/>
      <c r="L50" s="228"/>
      <c r="M50" s="228"/>
      <c r="N50" s="5"/>
      <c r="O50" s="27"/>
      <c r="P50" s="27"/>
      <c r="Q50" s="27"/>
      <c r="R50" s="27"/>
      <c r="S50" s="27"/>
      <c r="T50" s="27"/>
      <c r="U50" s="27"/>
      <c r="V50" s="27"/>
      <c r="W50" s="27"/>
      <c r="X50" s="27"/>
      <c r="Y50" s="27"/>
    </row>
    <row r="51" spans="1:25" s="20" customFormat="1" ht="14.25">
      <c r="A51" s="241" t="s">
        <v>205</v>
      </c>
      <c r="B51" s="242" t="s">
        <v>206</v>
      </c>
      <c r="C51" s="243">
        <v>5198</v>
      </c>
      <c r="D51" s="244">
        <v>4435</v>
      </c>
      <c r="E51" s="244">
        <v>2820</v>
      </c>
      <c r="F51" s="244">
        <v>1615</v>
      </c>
      <c r="G51" s="244">
        <v>300</v>
      </c>
      <c r="H51" s="228"/>
      <c r="I51" s="228"/>
      <c r="J51" s="228"/>
      <c r="K51" s="228"/>
      <c r="L51" s="228"/>
      <c r="M51" s="228"/>
      <c r="N51" s="5"/>
      <c r="O51" s="27"/>
      <c r="P51" s="27"/>
      <c r="Q51" s="27"/>
      <c r="R51" s="27"/>
      <c r="S51" s="27"/>
      <c r="T51" s="27"/>
      <c r="U51" s="27"/>
      <c r="V51" s="27"/>
      <c r="W51" s="27"/>
      <c r="X51" s="27"/>
      <c r="Y51" s="27"/>
    </row>
    <row r="52" spans="1:25" s="20" customFormat="1" ht="14.25">
      <c r="A52" s="241" t="s">
        <v>207</v>
      </c>
      <c r="B52" s="242" t="s">
        <v>128</v>
      </c>
      <c r="C52" s="243">
        <v>8028</v>
      </c>
      <c r="D52" s="244">
        <v>7335</v>
      </c>
      <c r="E52" s="244">
        <v>6212</v>
      </c>
      <c r="F52" s="244">
        <v>1123</v>
      </c>
      <c r="G52" s="244">
        <v>287</v>
      </c>
      <c r="H52" s="228"/>
      <c r="I52" s="228"/>
      <c r="J52" s="228"/>
      <c r="K52" s="228"/>
      <c r="L52" s="228"/>
      <c r="M52" s="228"/>
      <c r="N52" s="5"/>
      <c r="O52" s="27"/>
      <c r="P52" s="27"/>
      <c r="Q52" s="27"/>
      <c r="R52" s="27"/>
      <c r="S52" s="27"/>
      <c r="T52" s="27"/>
      <c r="U52" s="27"/>
      <c r="V52" s="27"/>
      <c r="W52" s="27"/>
      <c r="X52" s="27"/>
      <c r="Y52" s="27"/>
    </row>
    <row r="53" spans="1:25" s="20" customFormat="1" ht="14.25">
      <c r="A53" s="241" t="s">
        <v>208</v>
      </c>
      <c r="B53" s="242" t="s">
        <v>209</v>
      </c>
      <c r="C53" s="243">
        <v>3440</v>
      </c>
      <c r="D53" s="244">
        <v>3121</v>
      </c>
      <c r="E53" s="244">
        <v>2400</v>
      </c>
      <c r="F53" s="244">
        <v>721</v>
      </c>
      <c r="G53" s="244">
        <v>147</v>
      </c>
      <c r="H53" s="228"/>
      <c r="I53" s="228"/>
      <c r="J53" s="228"/>
      <c r="K53" s="228"/>
      <c r="L53" s="228"/>
      <c r="M53" s="228"/>
      <c r="N53" s="5"/>
      <c r="O53" s="27"/>
      <c r="P53" s="27"/>
      <c r="Q53" s="27"/>
      <c r="R53" s="27"/>
      <c r="S53" s="27"/>
      <c r="T53" s="27"/>
      <c r="U53" s="27"/>
      <c r="V53" s="27"/>
      <c r="W53" s="27"/>
      <c r="X53" s="27"/>
      <c r="Y53" s="27"/>
    </row>
    <row r="54" spans="1:25" s="20" customFormat="1" ht="25.5">
      <c r="A54" s="194" t="s">
        <v>210</v>
      </c>
      <c r="B54" s="234" t="s">
        <v>131</v>
      </c>
      <c r="C54" s="243">
        <v>45509</v>
      </c>
      <c r="D54" s="244">
        <v>37760</v>
      </c>
      <c r="E54" s="244">
        <v>30931</v>
      </c>
      <c r="F54" s="244">
        <v>6829</v>
      </c>
      <c r="G54" s="244">
        <v>3582</v>
      </c>
      <c r="H54" s="228"/>
      <c r="I54" s="228"/>
      <c r="J54" s="228"/>
      <c r="K54" s="228"/>
      <c r="L54" s="228"/>
      <c r="M54" s="228"/>
      <c r="N54" s="5"/>
      <c r="O54" s="27"/>
      <c r="P54" s="27"/>
      <c r="Q54" s="27"/>
      <c r="R54" s="27"/>
      <c r="S54" s="27"/>
      <c r="T54" s="27"/>
      <c r="U54" s="27"/>
      <c r="V54" s="27"/>
      <c r="W54" s="27"/>
      <c r="X54" s="27"/>
      <c r="Y54" s="27"/>
    </row>
    <row r="55" spans="1:25" s="20" customFormat="1" ht="25.5">
      <c r="A55" s="16" t="s">
        <v>211</v>
      </c>
      <c r="B55" s="234" t="s">
        <v>303</v>
      </c>
      <c r="C55" s="243">
        <v>158767</v>
      </c>
      <c r="D55" s="244">
        <v>145232</v>
      </c>
      <c r="E55" s="244">
        <v>115335</v>
      </c>
      <c r="F55" s="244">
        <v>29897</v>
      </c>
      <c r="G55" s="244">
        <v>9437</v>
      </c>
      <c r="H55" s="228"/>
      <c r="I55" s="228"/>
      <c r="J55" s="228"/>
      <c r="K55" s="228"/>
      <c r="L55" s="228"/>
      <c r="M55" s="228"/>
      <c r="N55" s="5"/>
      <c r="O55" s="27"/>
      <c r="P55" s="27"/>
      <c r="Q55" s="27"/>
      <c r="R55" s="27"/>
      <c r="S55" s="27"/>
      <c r="T55" s="27"/>
      <c r="U55" s="27"/>
      <c r="V55" s="27"/>
      <c r="W55" s="27"/>
      <c r="X55" s="27"/>
      <c r="Y55" s="27"/>
    </row>
    <row r="56" spans="1:25" s="20" customFormat="1" ht="25.5">
      <c r="A56" s="16" t="s">
        <v>212</v>
      </c>
      <c r="B56" s="234" t="s">
        <v>133</v>
      </c>
      <c r="C56" s="243">
        <v>19248</v>
      </c>
      <c r="D56" s="244">
        <v>17037</v>
      </c>
      <c r="E56" s="244">
        <v>13577</v>
      </c>
      <c r="F56" s="244">
        <v>3460</v>
      </c>
      <c r="G56" s="244">
        <v>1057</v>
      </c>
      <c r="H56" s="228"/>
      <c r="I56" s="228"/>
      <c r="J56" s="228"/>
      <c r="K56" s="228"/>
      <c r="L56" s="228"/>
      <c r="M56" s="228"/>
      <c r="N56" s="5"/>
      <c r="O56" s="27"/>
      <c r="P56" s="27"/>
      <c r="Q56" s="27"/>
      <c r="R56" s="27"/>
      <c r="S56" s="27"/>
      <c r="T56" s="27"/>
      <c r="U56" s="27"/>
      <c r="V56" s="27"/>
      <c r="W56" s="27"/>
      <c r="X56" s="27"/>
      <c r="Y56" s="27"/>
    </row>
    <row r="57" spans="1:25" ht="10.5" customHeight="1">
      <c r="A57" s="11"/>
      <c r="B57" s="8"/>
      <c r="C57" s="240"/>
      <c r="D57" s="240"/>
      <c r="E57" s="240"/>
      <c r="F57" s="240"/>
      <c r="G57" s="240"/>
      <c r="H57" s="28"/>
      <c r="I57" s="28"/>
      <c r="J57" s="28"/>
    </row>
    <row r="58" spans="1:25" ht="12.75" customHeight="1">
      <c r="A58" s="8" t="s">
        <v>305</v>
      </c>
      <c r="C58" s="248">
        <v>8761</v>
      </c>
      <c r="D58" s="247">
        <v>1036</v>
      </c>
      <c r="E58" s="247">
        <v>1016</v>
      </c>
      <c r="F58" s="247">
        <v>20</v>
      </c>
      <c r="G58" s="247">
        <v>6892</v>
      </c>
    </row>
    <row r="59" spans="1:25" ht="12.75" customHeight="1">
      <c r="A59" s="8" t="s">
        <v>306</v>
      </c>
      <c r="C59" s="248">
        <v>18861</v>
      </c>
      <c r="D59" s="247">
        <v>11777</v>
      </c>
      <c r="E59" s="247">
        <v>10718</v>
      </c>
      <c r="F59" s="247">
        <v>1059</v>
      </c>
      <c r="G59" s="247">
        <v>6050</v>
      </c>
    </row>
    <row r="60" spans="1:25" ht="12.75" customHeight="1">
      <c r="A60" s="8" t="s">
        <v>307</v>
      </c>
      <c r="C60" s="248">
        <v>28233</v>
      </c>
      <c r="D60" s="247">
        <v>24865</v>
      </c>
      <c r="E60" s="247">
        <v>18884</v>
      </c>
      <c r="F60" s="247">
        <v>5981</v>
      </c>
      <c r="G60" s="247">
        <v>2314</v>
      </c>
    </row>
    <row r="61" spans="1:25" ht="12.75" customHeight="1">
      <c r="A61" s="8" t="s">
        <v>308</v>
      </c>
      <c r="C61" s="248">
        <v>45822</v>
      </c>
      <c r="D61" s="247">
        <v>42255</v>
      </c>
      <c r="E61" s="247">
        <v>32749</v>
      </c>
      <c r="F61" s="247">
        <v>9506</v>
      </c>
      <c r="G61" s="247">
        <v>1787</v>
      </c>
    </row>
    <row r="62" spans="1:25" ht="12.75" customHeight="1">
      <c r="A62" s="8" t="s">
        <v>309</v>
      </c>
      <c r="C62" s="248">
        <v>46324</v>
      </c>
      <c r="D62" s="247">
        <v>42675</v>
      </c>
      <c r="E62" s="247">
        <v>33688</v>
      </c>
      <c r="F62" s="247">
        <v>8987</v>
      </c>
      <c r="G62" s="247">
        <v>1490</v>
      </c>
    </row>
    <row r="63" spans="1:25" ht="12.75" customHeight="1">
      <c r="A63" s="8" t="s">
        <v>310</v>
      </c>
      <c r="C63" s="248">
        <v>40565</v>
      </c>
      <c r="D63" s="247">
        <v>37152</v>
      </c>
      <c r="E63" s="247">
        <v>30531</v>
      </c>
      <c r="F63" s="247">
        <v>6621</v>
      </c>
      <c r="G63" s="247">
        <v>1232</v>
      </c>
    </row>
    <row r="64" spans="1:25" ht="12.75" customHeight="1">
      <c r="A64" s="8" t="s">
        <v>311</v>
      </c>
      <c r="C64" s="248">
        <v>45003</v>
      </c>
      <c r="D64" s="247">
        <v>41208</v>
      </c>
      <c r="E64" s="247">
        <v>36505</v>
      </c>
      <c r="F64" s="247">
        <v>4703</v>
      </c>
      <c r="G64" s="247">
        <v>1104</v>
      </c>
    </row>
    <row r="65" spans="1:9" ht="12.75" customHeight="1">
      <c r="A65" s="8" t="s">
        <v>312</v>
      </c>
      <c r="C65" s="248">
        <v>56245</v>
      </c>
      <c r="D65" s="247">
        <v>51709</v>
      </c>
      <c r="E65" s="247">
        <v>45642</v>
      </c>
      <c r="F65" s="247">
        <v>6067</v>
      </c>
      <c r="G65" s="247">
        <v>1126</v>
      </c>
    </row>
    <row r="66" spans="1:9" ht="12.75" customHeight="1">
      <c r="A66" s="8" t="s">
        <v>313</v>
      </c>
      <c r="C66" s="248">
        <v>60841</v>
      </c>
      <c r="D66" s="247">
        <v>55838</v>
      </c>
      <c r="E66" s="247">
        <v>48683</v>
      </c>
      <c r="F66" s="247">
        <v>7155</v>
      </c>
      <c r="G66" s="247">
        <v>1177</v>
      </c>
    </row>
    <row r="67" spans="1:9" ht="12.75" customHeight="1">
      <c r="A67" s="8" t="s">
        <v>314</v>
      </c>
      <c r="B67" s="192"/>
      <c r="C67" s="246">
        <v>38059</v>
      </c>
      <c r="D67" s="247">
        <v>34765</v>
      </c>
      <c r="E67" s="247">
        <v>29326</v>
      </c>
      <c r="F67" s="247">
        <v>5439</v>
      </c>
      <c r="G67" s="247">
        <v>741</v>
      </c>
    </row>
    <row r="68" spans="1:9" ht="12.75" customHeight="1">
      <c r="A68" s="8" t="s">
        <v>318</v>
      </c>
      <c r="B68" s="192"/>
      <c r="C68" s="246">
        <v>2576</v>
      </c>
      <c r="D68" s="247">
        <v>2217</v>
      </c>
      <c r="E68" s="247">
        <v>1537</v>
      </c>
      <c r="F68" s="247">
        <v>680</v>
      </c>
      <c r="G68" s="247">
        <v>53</v>
      </c>
    </row>
    <row r="69" spans="1:9" s="3" customFormat="1" ht="18.75" customHeight="1">
      <c r="A69" s="195" t="s">
        <v>614</v>
      </c>
      <c r="B69" s="195"/>
      <c r="C69" s="63">
        <v>391290</v>
      </c>
      <c r="D69" s="64">
        <v>345497</v>
      </c>
      <c r="E69" s="64">
        <v>289279</v>
      </c>
      <c r="F69" s="64">
        <v>56218</v>
      </c>
      <c r="G69" s="64">
        <v>23966</v>
      </c>
      <c r="H69" s="196"/>
      <c r="I69" s="196"/>
    </row>
    <row r="70" spans="1:9" ht="15" customHeight="1">
      <c r="A70" s="221" t="s">
        <v>613</v>
      </c>
      <c r="B70" s="8"/>
      <c r="C70" s="246">
        <v>14574</v>
      </c>
      <c r="D70" s="247">
        <v>8230</v>
      </c>
      <c r="E70" s="247">
        <v>4850</v>
      </c>
      <c r="F70" s="247">
        <v>3380</v>
      </c>
      <c r="G70" s="247">
        <v>2705</v>
      </c>
    </row>
    <row r="71" spans="1:9" ht="19.5" customHeight="1">
      <c r="A71" s="11" t="s">
        <v>193</v>
      </c>
      <c r="B71" s="11"/>
      <c r="C71" s="239"/>
      <c r="D71" s="239"/>
      <c r="E71" s="239"/>
      <c r="F71" s="240"/>
      <c r="G71" s="240"/>
    </row>
    <row r="72" spans="1:9" ht="46.5" customHeight="1">
      <c r="A72" s="401" t="s">
        <v>615</v>
      </c>
      <c r="B72" s="401"/>
      <c r="C72" s="401"/>
      <c r="D72" s="401"/>
      <c r="E72" s="401"/>
      <c r="F72" s="401"/>
      <c r="G72" s="356"/>
    </row>
    <row r="73" spans="1:9">
      <c r="A73" s="197"/>
      <c r="B73"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8" customWidth="1"/>
    <col min="2" max="2" width="47.28515625" style="250" customWidth="1"/>
    <col min="3" max="6" width="13.140625" style="5" customWidth="1"/>
    <col min="7" max="8" width="10.85546875" style="5" customWidth="1"/>
    <col min="9" max="256" width="11.42578125" style="5"/>
    <col min="257" max="257" width="9.140625" style="5" customWidth="1"/>
    <col min="258" max="258" width="47.28515625" style="5" customWidth="1"/>
    <col min="259" max="262" width="13.140625" style="5" customWidth="1"/>
    <col min="263" max="264" width="10.85546875" style="5" customWidth="1"/>
    <col min="265" max="512" width="11.42578125" style="5"/>
    <col min="513" max="513" width="9.140625" style="5" customWidth="1"/>
    <col min="514" max="514" width="47.28515625" style="5" customWidth="1"/>
    <col min="515" max="518" width="13.140625" style="5" customWidth="1"/>
    <col min="519" max="520" width="10.85546875" style="5" customWidth="1"/>
    <col min="521" max="768" width="11.42578125" style="5"/>
    <col min="769" max="769" width="9.140625" style="5" customWidth="1"/>
    <col min="770" max="770" width="47.28515625" style="5" customWidth="1"/>
    <col min="771" max="774" width="13.140625" style="5" customWidth="1"/>
    <col min="775" max="776" width="10.85546875" style="5" customWidth="1"/>
    <col min="777" max="1024" width="11.42578125" style="5"/>
    <col min="1025" max="1025" width="9.140625" style="5" customWidth="1"/>
    <col min="1026" max="1026" width="47.28515625" style="5" customWidth="1"/>
    <col min="1027" max="1030" width="13.140625" style="5" customWidth="1"/>
    <col min="1031" max="1032" width="10.85546875" style="5" customWidth="1"/>
    <col min="1033" max="1280" width="11.42578125" style="5"/>
    <col min="1281" max="1281" width="9.140625" style="5" customWidth="1"/>
    <col min="1282" max="1282" width="47.28515625" style="5" customWidth="1"/>
    <col min="1283" max="1286" width="13.140625" style="5" customWidth="1"/>
    <col min="1287" max="1288" width="10.85546875" style="5" customWidth="1"/>
    <col min="1289" max="1536" width="11.42578125" style="5"/>
    <col min="1537" max="1537" width="9.140625" style="5" customWidth="1"/>
    <col min="1538" max="1538" width="47.28515625" style="5" customWidth="1"/>
    <col min="1539" max="1542" width="13.140625" style="5" customWidth="1"/>
    <col min="1543" max="1544" width="10.85546875" style="5" customWidth="1"/>
    <col min="1545" max="1792" width="11.42578125" style="5"/>
    <col min="1793" max="1793" width="9.140625" style="5" customWidth="1"/>
    <col min="1794" max="1794" width="47.28515625" style="5" customWidth="1"/>
    <col min="1795" max="1798" width="13.140625" style="5" customWidth="1"/>
    <col min="1799" max="1800" width="10.85546875" style="5" customWidth="1"/>
    <col min="1801" max="2048" width="11.42578125" style="5"/>
    <col min="2049" max="2049" width="9.140625" style="5" customWidth="1"/>
    <col min="2050" max="2050" width="47.28515625" style="5" customWidth="1"/>
    <col min="2051" max="2054" width="13.140625" style="5" customWidth="1"/>
    <col min="2055" max="2056" width="10.85546875" style="5" customWidth="1"/>
    <col min="2057" max="2304" width="11.42578125" style="5"/>
    <col min="2305" max="2305" width="9.140625" style="5" customWidth="1"/>
    <col min="2306" max="2306" width="47.28515625" style="5" customWidth="1"/>
    <col min="2307" max="2310" width="13.140625" style="5" customWidth="1"/>
    <col min="2311" max="2312" width="10.85546875" style="5" customWidth="1"/>
    <col min="2313" max="2560" width="11.42578125" style="5"/>
    <col min="2561" max="2561" width="9.140625" style="5" customWidth="1"/>
    <col min="2562" max="2562" width="47.28515625" style="5" customWidth="1"/>
    <col min="2563" max="2566" width="13.140625" style="5" customWidth="1"/>
    <col min="2567" max="2568" width="10.85546875" style="5" customWidth="1"/>
    <col min="2569" max="2816" width="11.42578125" style="5"/>
    <col min="2817" max="2817" width="9.140625" style="5" customWidth="1"/>
    <col min="2818" max="2818" width="47.28515625" style="5" customWidth="1"/>
    <col min="2819" max="2822" width="13.140625" style="5" customWidth="1"/>
    <col min="2823" max="2824" width="10.85546875" style="5" customWidth="1"/>
    <col min="2825" max="3072" width="11.42578125" style="5"/>
    <col min="3073" max="3073" width="9.140625" style="5" customWidth="1"/>
    <col min="3074" max="3074" width="47.28515625" style="5" customWidth="1"/>
    <col min="3075" max="3078" width="13.140625" style="5" customWidth="1"/>
    <col min="3079" max="3080" width="10.85546875" style="5" customWidth="1"/>
    <col min="3081" max="3328" width="11.42578125" style="5"/>
    <col min="3329" max="3329" width="9.140625" style="5" customWidth="1"/>
    <col min="3330" max="3330" width="47.28515625" style="5" customWidth="1"/>
    <col min="3331" max="3334" width="13.140625" style="5" customWidth="1"/>
    <col min="3335" max="3336" width="10.85546875" style="5" customWidth="1"/>
    <col min="3337" max="3584" width="11.42578125" style="5"/>
    <col min="3585" max="3585" width="9.140625" style="5" customWidth="1"/>
    <col min="3586" max="3586" width="47.28515625" style="5" customWidth="1"/>
    <col min="3587" max="3590" width="13.140625" style="5" customWidth="1"/>
    <col min="3591" max="3592" width="10.85546875" style="5" customWidth="1"/>
    <col min="3593" max="3840" width="11.42578125" style="5"/>
    <col min="3841" max="3841" width="9.140625" style="5" customWidth="1"/>
    <col min="3842" max="3842" width="47.28515625" style="5" customWidth="1"/>
    <col min="3843" max="3846" width="13.140625" style="5" customWidth="1"/>
    <col min="3847" max="3848" width="10.85546875" style="5" customWidth="1"/>
    <col min="3849" max="4096" width="11.42578125" style="5"/>
    <col min="4097" max="4097" width="9.140625" style="5" customWidth="1"/>
    <col min="4098" max="4098" width="47.28515625" style="5" customWidth="1"/>
    <col min="4099" max="4102" width="13.140625" style="5" customWidth="1"/>
    <col min="4103" max="4104" width="10.85546875" style="5" customWidth="1"/>
    <col min="4105" max="4352" width="11.42578125" style="5"/>
    <col min="4353" max="4353" width="9.140625" style="5" customWidth="1"/>
    <col min="4354" max="4354" width="47.28515625" style="5" customWidth="1"/>
    <col min="4355" max="4358" width="13.140625" style="5" customWidth="1"/>
    <col min="4359" max="4360" width="10.85546875" style="5" customWidth="1"/>
    <col min="4361" max="4608" width="11.42578125" style="5"/>
    <col min="4609" max="4609" width="9.140625" style="5" customWidth="1"/>
    <col min="4610" max="4610" width="47.28515625" style="5" customWidth="1"/>
    <col min="4611" max="4614" width="13.140625" style="5" customWidth="1"/>
    <col min="4615" max="4616" width="10.85546875" style="5" customWidth="1"/>
    <col min="4617" max="4864" width="11.42578125" style="5"/>
    <col min="4865" max="4865" width="9.140625" style="5" customWidth="1"/>
    <col min="4866" max="4866" width="47.28515625" style="5" customWidth="1"/>
    <col min="4867" max="4870" width="13.140625" style="5" customWidth="1"/>
    <col min="4871" max="4872" width="10.85546875" style="5" customWidth="1"/>
    <col min="4873" max="5120" width="11.42578125" style="5"/>
    <col min="5121" max="5121" width="9.140625" style="5" customWidth="1"/>
    <col min="5122" max="5122" width="47.28515625" style="5" customWidth="1"/>
    <col min="5123" max="5126" width="13.140625" style="5" customWidth="1"/>
    <col min="5127" max="5128" width="10.85546875" style="5" customWidth="1"/>
    <col min="5129" max="5376" width="11.42578125" style="5"/>
    <col min="5377" max="5377" width="9.140625" style="5" customWidth="1"/>
    <col min="5378" max="5378" width="47.28515625" style="5" customWidth="1"/>
    <col min="5379" max="5382" width="13.140625" style="5" customWidth="1"/>
    <col min="5383" max="5384" width="10.85546875" style="5" customWidth="1"/>
    <col min="5385" max="5632" width="11.42578125" style="5"/>
    <col min="5633" max="5633" width="9.140625" style="5" customWidth="1"/>
    <col min="5634" max="5634" width="47.28515625" style="5" customWidth="1"/>
    <col min="5635" max="5638" width="13.140625" style="5" customWidth="1"/>
    <col min="5639" max="5640" width="10.85546875" style="5" customWidth="1"/>
    <col min="5641" max="5888" width="11.42578125" style="5"/>
    <col min="5889" max="5889" width="9.140625" style="5" customWidth="1"/>
    <col min="5890" max="5890" width="47.28515625" style="5" customWidth="1"/>
    <col min="5891" max="5894" width="13.140625" style="5" customWidth="1"/>
    <col min="5895" max="5896" width="10.85546875" style="5" customWidth="1"/>
    <col min="5897" max="6144" width="11.42578125" style="5"/>
    <col min="6145" max="6145" width="9.140625" style="5" customWidth="1"/>
    <col min="6146" max="6146" width="47.28515625" style="5" customWidth="1"/>
    <col min="6147" max="6150" width="13.140625" style="5" customWidth="1"/>
    <col min="6151" max="6152" width="10.85546875" style="5" customWidth="1"/>
    <col min="6153" max="6400" width="11.42578125" style="5"/>
    <col min="6401" max="6401" width="9.140625" style="5" customWidth="1"/>
    <col min="6402" max="6402" width="47.28515625" style="5" customWidth="1"/>
    <col min="6403" max="6406" width="13.140625" style="5" customWidth="1"/>
    <col min="6407" max="6408" width="10.85546875" style="5" customWidth="1"/>
    <col min="6409" max="6656" width="11.42578125" style="5"/>
    <col min="6657" max="6657" width="9.140625" style="5" customWidth="1"/>
    <col min="6658" max="6658" width="47.28515625" style="5" customWidth="1"/>
    <col min="6659" max="6662" width="13.140625" style="5" customWidth="1"/>
    <col min="6663" max="6664" width="10.85546875" style="5" customWidth="1"/>
    <col min="6665" max="6912" width="11.42578125" style="5"/>
    <col min="6913" max="6913" width="9.140625" style="5" customWidth="1"/>
    <col min="6914" max="6914" width="47.28515625" style="5" customWidth="1"/>
    <col min="6915" max="6918" width="13.140625" style="5" customWidth="1"/>
    <col min="6919" max="6920" width="10.85546875" style="5" customWidth="1"/>
    <col min="6921" max="7168" width="11.42578125" style="5"/>
    <col min="7169" max="7169" width="9.140625" style="5" customWidth="1"/>
    <col min="7170" max="7170" width="47.28515625" style="5" customWidth="1"/>
    <col min="7171" max="7174" width="13.140625" style="5" customWidth="1"/>
    <col min="7175" max="7176" width="10.85546875" style="5" customWidth="1"/>
    <col min="7177" max="7424" width="11.42578125" style="5"/>
    <col min="7425" max="7425" width="9.140625" style="5" customWidth="1"/>
    <col min="7426" max="7426" width="47.28515625" style="5" customWidth="1"/>
    <col min="7427" max="7430" width="13.140625" style="5" customWidth="1"/>
    <col min="7431" max="7432" width="10.85546875" style="5" customWidth="1"/>
    <col min="7433" max="7680" width="11.42578125" style="5"/>
    <col min="7681" max="7681" width="9.140625" style="5" customWidth="1"/>
    <col min="7682" max="7682" width="47.28515625" style="5" customWidth="1"/>
    <col min="7683" max="7686" width="13.140625" style="5" customWidth="1"/>
    <col min="7687" max="7688" width="10.85546875" style="5" customWidth="1"/>
    <col min="7689" max="7936" width="11.42578125" style="5"/>
    <col min="7937" max="7937" width="9.140625" style="5" customWidth="1"/>
    <col min="7938" max="7938" width="47.28515625" style="5" customWidth="1"/>
    <col min="7939" max="7942" width="13.140625" style="5" customWidth="1"/>
    <col min="7943" max="7944" width="10.85546875" style="5" customWidth="1"/>
    <col min="7945" max="8192" width="11.42578125" style="5"/>
    <col min="8193" max="8193" width="9.140625" style="5" customWidth="1"/>
    <col min="8194" max="8194" width="47.28515625" style="5" customWidth="1"/>
    <col min="8195" max="8198" width="13.140625" style="5" customWidth="1"/>
    <col min="8199" max="8200" width="10.85546875" style="5" customWidth="1"/>
    <col min="8201" max="8448" width="11.42578125" style="5"/>
    <col min="8449" max="8449" width="9.140625" style="5" customWidth="1"/>
    <col min="8450" max="8450" width="47.28515625" style="5" customWidth="1"/>
    <col min="8451" max="8454" width="13.140625" style="5" customWidth="1"/>
    <col min="8455" max="8456" width="10.85546875" style="5" customWidth="1"/>
    <col min="8457" max="8704" width="11.42578125" style="5"/>
    <col min="8705" max="8705" width="9.140625" style="5" customWidth="1"/>
    <col min="8706" max="8706" width="47.28515625" style="5" customWidth="1"/>
    <col min="8707" max="8710" width="13.140625" style="5" customWidth="1"/>
    <col min="8711" max="8712" width="10.85546875" style="5" customWidth="1"/>
    <col min="8713" max="8960" width="11.42578125" style="5"/>
    <col min="8961" max="8961" width="9.140625" style="5" customWidth="1"/>
    <col min="8962" max="8962" width="47.28515625" style="5" customWidth="1"/>
    <col min="8963" max="8966" width="13.140625" style="5" customWidth="1"/>
    <col min="8967" max="8968" width="10.85546875" style="5" customWidth="1"/>
    <col min="8969" max="9216" width="11.42578125" style="5"/>
    <col min="9217" max="9217" width="9.140625" style="5" customWidth="1"/>
    <col min="9218" max="9218" width="47.28515625" style="5" customWidth="1"/>
    <col min="9219" max="9222" width="13.140625" style="5" customWidth="1"/>
    <col min="9223" max="9224" width="10.85546875" style="5" customWidth="1"/>
    <col min="9225" max="9472" width="11.42578125" style="5"/>
    <col min="9473" max="9473" width="9.140625" style="5" customWidth="1"/>
    <col min="9474" max="9474" width="47.28515625" style="5" customWidth="1"/>
    <col min="9475" max="9478" width="13.140625" style="5" customWidth="1"/>
    <col min="9479" max="9480" width="10.85546875" style="5" customWidth="1"/>
    <col min="9481" max="9728" width="11.42578125" style="5"/>
    <col min="9729" max="9729" width="9.140625" style="5" customWidth="1"/>
    <col min="9730" max="9730" width="47.28515625" style="5" customWidth="1"/>
    <col min="9731" max="9734" width="13.140625" style="5" customWidth="1"/>
    <col min="9735" max="9736" width="10.85546875" style="5" customWidth="1"/>
    <col min="9737" max="9984" width="11.42578125" style="5"/>
    <col min="9985" max="9985" width="9.140625" style="5" customWidth="1"/>
    <col min="9986" max="9986" width="47.28515625" style="5" customWidth="1"/>
    <col min="9987" max="9990" width="13.140625" style="5" customWidth="1"/>
    <col min="9991" max="9992" width="10.85546875" style="5" customWidth="1"/>
    <col min="9993" max="10240" width="11.42578125" style="5"/>
    <col min="10241" max="10241" width="9.140625" style="5" customWidth="1"/>
    <col min="10242" max="10242" width="47.28515625" style="5" customWidth="1"/>
    <col min="10243" max="10246" width="13.140625" style="5" customWidth="1"/>
    <col min="10247" max="10248" width="10.85546875" style="5" customWidth="1"/>
    <col min="10249" max="10496" width="11.42578125" style="5"/>
    <col min="10497" max="10497" width="9.140625" style="5" customWidth="1"/>
    <col min="10498" max="10498" width="47.28515625" style="5" customWidth="1"/>
    <col min="10499" max="10502" width="13.140625" style="5" customWidth="1"/>
    <col min="10503" max="10504" width="10.85546875" style="5" customWidth="1"/>
    <col min="10505" max="10752" width="11.42578125" style="5"/>
    <col min="10753" max="10753" width="9.140625" style="5" customWidth="1"/>
    <col min="10754" max="10754" width="47.28515625" style="5" customWidth="1"/>
    <col min="10755" max="10758" width="13.140625" style="5" customWidth="1"/>
    <col min="10759" max="10760" width="10.85546875" style="5" customWidth="1"/>
    <col min="10761" max="11008" width="11.42578125" style="5"/>
    <col min="11009" max="11009" width="9.140625" style="5" customWidth="1"/>
    <col min="11010" max="11010" width="47.28515625" style="5" customWidth="1"/>
    <col min="11011" max="11014" width="13.140625" style="5" customWidth="1"/>
    <col min="11015" max="11016" width="10.85546875" style="5" customWidth="1"/>
    <col min="11017" max="11264" width="11.42578125" style="5"/>
    <col min="11265" max="11265" width="9.140625" style="5" customWidth="1"/>
    <col min="11266" max="11266" width="47.28515625" style="5" customWidth="1"/>
    <col min="11267" max="11270" width="13.140625" style="5" customWidth="1"/>
    <col min="11271" max="11272" width="10.85546875" style="5" customWidth="1"/>
    <col min="11273" max="11520" width="11.42578125" style="5"/>
    <col min="11521" max="11521" width="9.140625" style="5" customWidth="1"/>
    <col min="11522" max="11522" width="47.28515625" style="5" customWidth="1"/>
    <col min="11523" max="11526" width="13.140625" style="5" customWidth="1"/>
    <col min="11527" max="11528" width="10.85546875" style="5" customWidth="1"/>
    <col min="11529" max="11776" width="11.42578125" style="5"/>
    <col min="11777" max="11777" width="9.140625" style="5" customWidth="1"/>
    <col min="11778" max="11778" width="47.28515625" style="5" customWidth="1"/>
    <col min="11779" max="11782" width="13.140625" style="5" customWidth="1"/>
    <col min="11783" max="11784" width="10.85546875" style="5" customWidth="1"/>
    <col min="11785" max="12032" width="11.42578125" style="5"/>
    <col min="12033" max="12033" width="9.140625" style="5" customWidth="1"/>
    <col min="12034" max="12034" width="47.28515625" style="5" customWidth="1"/>
    <col min="12035" max="12038" width="13.140625" style="5" customWidth="1"/>
    <col min="12039" max="12040" width="10.85546875" style="5" customWidth="1"/>
    <col min="12041" max="12288" width="11.42578125" style="5"/>
    <col min="12289" max="12289" width="9.140625" style="5" customWidth="1"/>
    <col min="12290" max="12290" width="47.28515625" style="5" customWidth="1"/>
    <col min="12291" max="12294" width="13.140625" style="5" customWidth="1"/>
    <col min="12295" max="12296" width="10.85546875" style="5" customWidth="1"/>
    <col min="12297" max="12544" width="11.42578125" style="5"/>
    <col min="12545" max="12545" width="9.140625" style="5" customWidth="1"/>
    <col min="12546" max="12546" width="47.28515625" style="5" customWidth="1"/>
    <col min="12547" max="12550" width="13.140625" style="5" customWidth="1"/>
    <col min="12551" max="12552" width="10.85546875" style="5" customWidth="1"/>
    <col min="12553" max="12800" width="11.42578125" style="5"/>
    <col min="12801" max="12801" width="9.140625" style="5" customWidth="1"/>
    <col min="12802" max="12802" width="47.28515625" style="5" customWidth="1"/>
    <col min="12803" max="12806" width="13.140625" style="5" customWidth="1"/>
    <col min="12807" max="12808" width="10.85546875" style="5" customWidth="1"/>
    <col min="12809" max="13056" width="11.42578125" style="5"/>
    <col min="13057" max="13057" width="9.140625" style="5" customWidth="1"/>
    <col min="13058" max="13058" width="47.28515625" style="5" customWidth="1"/>
    <col min="13059" max="13062" width="13.140625" style="5" customWidth="1"/>
    <col min="13063" max="13064" width="10.85546875" style="5" customWidth="1"/>
    <col min="13065" max="13312" width="11.42578125" style="5"/>
    <col min="13313" max="13313" width="9.140625" style="5" customWidth="1"/>
    <col min="13314" max="13314" width="47.28515625" style="5" customWidth="1"/>
    <col min="13315" max="13318" width="13.140625" style="5" customWidth="1"/>
    <col min="13319" max="13320" width="10.85546875" style="5" customWidth="1"/>
    <col min="13321" max="13568" width="11.42578125" style="5"/>
    <col min="13569" max="13569" width="9.140625" style="5" customWidth="1"/>
    <col min="13570" max="13570" width="47.28515625" style="5" customWidth="1"/>
    <col min="13571" max="13574" width="13.140625" style="5" customWidth="1"/>
    <col min="13575" max="13576" width="10.85546875" style="5" customWidth="1"/>
    <col min="13577" max="13824" width="11.42578125" style="5"/>
    <col min="13825" max="13825" width="9.140625" style="5" customWidth="1"/>
    <col min="13826" max="13826" width="47.28515625" style="5" customWidth="1"/>
    <col min="13827" max="13830" width="13.140625" style="5" customWidth="1"/>
    <col min="13831" max="13832" width="10.85546875" style="5" customWidth="1"/>
    <col min="13833" max="14080" width="11.42578125" style="5"/>
    <col min="14081" max="14081" width="9.140625" style="5" customWidth="1"/>
    <col min="14082" max="14082" width="47.28515625" style="5" customWidth="1"/>
    <col min="14083" max="14086" width="13.140625" style="5" customWidth="1"/>
    <col min="14087" max="14088" width="10.85546875" style="5" customWidth="1"/>
    <col min="14089" max="14336" width="11.42578125" style="5"/>
    <col min="14337" max="14337" width="9.140625" style="5" customWidth="1"/>
    <col min="14338" max="14338" width="47.28515625" style="5" customWidth="1"/>
    <col min="14339" max="14342" width="13.140625" style="5" customWidth="1"/>
    <col min="14343" max="14344" width="10.85546875" style="5" customWidth="1"/>
    <col min="14345" max="14592" width="11.42578125" style="5"/>
    <col min="14593" max="14593" width="9.140625" style="5" customWidth="1"/>
    <col min="14594" max="14594" width="47.28515625" style="5" customWidth="1"/>
    <col min="14595" max="14598" width="13.140625" style="5" customWidth="1"/>
    <col min="14599" max="14600" width="10.85546875" style="5" customWidth="1"/>
    <col min="14601" max="14848" width="11.42578125" style="5"/>
    <col min="14849" max="14849" width="9.140625" style="5" customWidth="1"/>
    <col min="14850" max="14850" width="47.28515625" style="5" customWidth="1"/>
    <col min="14851" max="14854" width="13.140625" style="5" customWidth="1"/>
    <col min="14855" max="14856" width="10.85546875" style="5" customWidth="1"/>
    <col min="14857" max="15104" width="11.42578125" style="5"/>
    <col min="15105" max="15105" width="9.140625" style="5" customWidth="1"/>
    <col min="15106" max="15106" width="47.28515625" style="5" customWidth="1"/>
    <col min="15107" max="15110" width="13.140625" style="5" customWidth="1"/>
    <col min="15111" max="15112" width="10.85546875" style="5" customWidth="1"/>
    <col min="15113" max="15360" width="11.42578125" style="5"/>
    <col min="15361" max="15361" width="9.140625" style="5" customWidth="1"/>
    <col min="15362" max="15362" width="47.28515625" style="5" customWidth="1"/>
    <col min="15363" max="15366" width="13.140625" style="5" customWidth="1"/>
    <col min="15367" max="15368" width="10.85546875" style="5" customWidth="1"/>
    <col min="15369" max="15616" width="11.42578125" style="5"/>
    <col min="15617" max="15617" width="9.140625" style="5" customWidth="1"/>
    <col min="15618" max="15618" width="47.28515625" style="5" customWidth="1"/>
    <col min="15619" max="15622" width="13.140625" style="5" customWidth="1"/>
    <col min="15623" max="15624" width="10.85546875" style="5" customWidth="1"/>
    <col min="15625" max="15872" width="11.42578125" style="5"/>
    <col min="15873" max="15873" width="9.140625" style="5" customWidth="1"/>
    <col min="15874" max="15874" width="47.28515625" style="5" customWidth="1"/>
    <col min="15875" max="15878" width="13.140625" style="5" customWidth="1"/>
    <col min="15879" max="15880" width="10.85546875" style="5" customWidth="1"/>
    <col min="15881" max="16128" width="11.42578125" style="5"/>
    <col min="16129" max="16129" width="9.140625" style="5" customWidth="1"/>
    <col min="16130" max="16130" width="47.28515625" style="5" customWidth="1"/>
    <col min="16131" max="16134" width="13.140625" style="5" customWidth="1"/>
    <col min="16135" max="16136" width="10.85546875" style="5" customWidth="1"/>
    <col min="16137" max="16384" width="11.42578125" style="5"/>
  </cols>
  <sheetData>
    <row r="1" spans="1:15" ht="12.75" customHeight="1">
      <c r="A1" s="374" t="s">
        <v>671</v>
      </c>
      <c r="B1" s="374"/>
      <c r="C1" s="374"/>
      <c r="D1" s="374"/>
      <c r="E1" s="374"/>
      <c r="F1" s="374"/>
      <c r="G1" s="374"/>
      <c r="H1" s="374"/>
    </row>
    <row r="2" spans="1:15" ht="12.75" customHeight="1">
      <c r="A2" s="374" t="s">
        <v>245</v>
      </c>
      <c r="B2" s="374"/>
      <c r="C2" s="374"/>
      <c r="D2" s="374"/>
      <c r="E2" s="374"/>
      <c r="F2" s="374"/>
      <c r="G2" s="374"/>
      <c r="H2" s="374"/>
    </row>
    <row r="3" spans="1:15" ht="12.75" customHeight="1">
      <c r="A3" s="374" t="s">
        <v>246</v>
      </c>
      <c r="B3" s="374"/>
      <c r="C3" s="374"/>
      <c r="D3" s="374"/>
      <c r="E3" s="374"/>
      <c r="F3" s="374"/>
      <c r="G3" s="374"/>
      <c r="H3" s="374"/>
    </row>
    <row r="4" spans="1:15" ht="12.75" customHeight="1">
      <c r="A4" s="218"/>
      <c r="B4" s="249"/>
      <c r="C4" s="218"/>
      <c r="D4" s="218"/>
      <c r="E4" s="218"/>
      <c r="F4" s="218"/>
      <c r="G4" s="218"/>
      <c r="H4" s="218"/>
    </row>
    <row r="5" spans="1:15" ht="12.75" customHeight="1">
      <c r="A5" s="419" t="s">
        <v>50</v>
      </c>
      <c r="B5" s="421" t="s">
        <v>247</v>
      </c>
      <c r="C5" s="424" t="s">
        <v>349</v>
      </c>
      <c r="D5" s="426" t="s">
        <v>248</v>
      </c>
      <c r="E5" s="427"/>
      <c r="F5" s="427"/>
      <c r="G5" s="427"/>
      <c r="H5" s="427"/>
    </row>
    <row r="6" spans="1:15" ht="9.75" customHeight="1">
      <c r="A6" s="386"/>
      <c r="B6" s="422"/>
      <c r="C6" s="397"/>
      <c r="D6" s="378" t="s">
        <v>249</v>
      </c>
      <c r="E6" s="378" t="s">
        <v>250</v>
      </c>
      <c r="F6" s="378" t="s">
        <v>49</v>
      </c>
      <c r="G6" s="378" t="s">
        <v>251</v>
      </c>
      <c r="H6" s="379" t="s">
        <v>160</v>
      </c>
    </row>
    <row r="7" spans="1:15" ht="20.25" customHeight="1">
      <c r="A7" s="386"/>
      <c r="B7" s="422"/>
      <c r="C7" s="397"/>
      <c r="D7" s="399"/>
      <c r="E7" s="399"/>
      <c r="F7" s="399"/>
      <c r="G7" s="369"/>
      <c r="H7" s="376"/>
    </row>
    <row r="8" spans="1:15" ht="12.75" customHeight="1">
      <c r="A8" s="386"/>
      <c r="B8" s="422"/>
      <c r="C8" s="397"/>
      <c r="D8" s="399"/>
      <c r="E8" s="399"/>
      <c r="F8" s="399"/>
      <c r="G8" s="379" t="s">
        <v>252</v>
      </c>
      <c r="H8" s="428"/>
    </row>
    <row r="9" spans="1:15">
      <c r="A9" s="420"/>
      <c r="B9" s="423"/>
      <c r="C9" s="425"/>
      <c r="D9" s="418"/>
      <c r="E9" s="418"/>
      <c r="F9" s="418"/>
      <c r="G9" s="429"/>
      <c r="H9" s="364"/>
    </row>
    <row r="10" spans="1:15">
      <c r="C10" s="28"/>
      <c r="D10" s="28"/>
      <c r="E10" s="28"/>
      <c r="F10" s="28"/>
      <c r="G10" s="28"/>
      <c r="H10" s="28"/>
    </row>
    <row r="11" spans="1:15">
      <c r="A11" s="372" t="s">
        <v>171</v>
      </c>
      <c r="B11" s="372"/>
      <c r="C11" s="372"/>
      <c r="D11" s="372"/>
      <c r="E11" s="372"/>
      <c r="F11" s="372"/>
      <c r="G11" s="372"/>
      <c r="H11" s="372"/>
    </row>
    <row r="12" spans="1:15">
      <c r="A12" s="251"/>
      <c r="B12" s="213"/>
      <c r="C12" s="28"/>
      <c r="D12" s="28"/>
      <c r="E12" s="28"/>
      <c r="F12" s="28"/>
      <c r="G12" s="28"/>
      <c r="H12" s="28"/>
    </row>
    <row r="13" spans="1:15" s="28" customFormat="1">
      <c r="A13" s="252" t="s">
        <v>195</v>
      </c>
      <c r="B13" s="212" t="s">
        <v>134</v>
      </c>
      <c r="C13" s="244">
        <v>14009</v>
      </c>
      <c r="D13" s="244">
        <v>12362</v>
      </c>
      <c r="E13" s="244">
        <v>1647</v>
      </c>
      <c r="F13" s="244">
        <v>707</v>
      </c>
      <c r="G13" s="244">
        <v>12851</v>
      </c>
      <c r="H13" s="244">
        <v>1156</v>
      </c>
      <c r="I13" s="38"/>
      <c r="J13" s="294"/>
      <c r="K13" s="38"/>
      <c r="L13" s="38"/>
      <c r="M13" s="38"/>
      <c r="N13" s="38"/>
      <c r="O13" s="38"/>
    </row>
    <row r="14" spans="1:15" s="28" customFormat="1">
      <c r="A14" s="252" t="s">
        <v>196</v>
      </c>
      <c r="B14" s="212" t="s">
        <v>191</v>
      </c>
      <c r="C14" s="244">
        <v>266949</v>
      </c>
      <c r="D14" s="244">
        <v>244788</v>
      </c>
      <c r="E14" s="244">
        <v>22161</v>
      </c>
      <c r="F14" s="244">
        <v>12111</v>
      </c>
      <c r="G14" s="244">
        <v>253862</v>
      </c>
      <c r="H14" s="244">
        <v>13046</v>
      </c>
      <c r="I14" s="38"/>
      <c r="J14" s="294"/>
      <c r="K14" s="38"/>
      <c r="L14" s="38"/>
      <c r="M14" s="38"/>
      <c r="N14" s="38"/>
      <c r="O14" s="38"/>
    </row>
    <row r="15" spans="1:15" s="28" customFormat="1">
      <c r="A15" s="252" t="s">
        <v>197</v>
      </c>
      <c r="B15" s="212" t="s">
        <v>198</v>
      </c>
      <c r="C15" s="244">
        <v>210721</v>
      </c>
      <c r="D15" s="244">
        <v>193663</v>
      </c>
      <c r="E15" s="244">
        <v>17058</v>
      </c>
      <c r="F15" s="244">
        <v>8652</v>
      </c>
      <c r="G15" s="244">
        <v>201512</v>
      </c>
      <c r="H15" s="244">
        <v>9176</v>
      </c>
      <c r="I15" s="38"/>
      <c r="J15" s="294"/>
      <c r="K15" s="38"/>
      <c r="L15" s="38"/>
      <c r="M15" s="38"/>
      <c r="N15" s="38"/>
      <c r="O15" s="38"/>
    </row>
    <row r="16" spans="1:15" s="28" customFormat="1">
      <c r="A16" s="252" t="s">
        <v>253</v>
      </c>
      <c r="B16" s="212" t="s">
        <v>254</v>
      </c>
      <c r="C16" s="244">
        <v>2142</v>
      </c>
      <c r="D16" s="244">
        <v>2039</v>
      </c>
      <c r="E16" s="244">
        <v>103</v>
      </c>
      <c r="F16" s="244">
        <v>24</v>
      </c>
      <c r="G16" s="244">
        <v>2120</v>
      </c>
      <c r="H16" s="244">
        <v>22</v>
      </c>
      <c r="I16" s="38"/>
      <c r="J16" s="294"/>
      <c r="K16" s="38"/>
      <c r="L16" s="38"/>
      <c r="M16" s="38"/>
      <c r="N16" s="38"/>
      <c r="O16" s="38"/>
    </row>
    <row r="17" spans="1:15" s="28" customFormat="1">
      <c r="A17" s="252" t="s">
        <v>199</v>
      </c>
      <c r="B17" s="212" t="s">
        <v>200</v>
      </c>
      <c r="C17" s="244">
        <v>194879</v>
      </c>
      <c r="D17" s="244">
        <v>179064</v>
      </c>
      <c r="E17" s="244">
        <v>15815</v>
      </c>
      <c r="F17" s="244">
        <v>8147</v>
      </c>
      <c r="G17" s="244">
        <v>185877</v>
      </c>
      <c r="H17" s="244">
        <v>8969</v>
      </c>
      <c r="I17" s="294"/>
      <c r="J17" s="294"/>
      <c r="K17" s="38"/>
      <c r="L17" s="38"/>
      <c r="M17" s="38"/>
      <c r="N17" s="38"/>
      <c r="O17" s="38"/>
    </row>
    <row r="18" spans="1:15" s="28" customFormat="1">
      <c r="A18" s="253" t="s">
        <v>255</v>
      </c>
      <c r="B18" s="212" t="s">
        <v>350</v>
      </c>
      <c r="C18" s="244">
        <v>21416</v>
      </c>
      <c r="D18" s="244">
        <v>16857</v>
      </c>
      <c r="E18" s="244">
        <v>4559</v>
      </c>
      <c r="F18" s="244">
        <v>782</v>
      </c>
      <c r="G18" s="244">
        <v>19204</v>
      </c>
      <c r="H18" s="244">
        <v>2205</v>
      </c>
      <c r="I18" s="38"/>
      <c r="J18" s="294"/>
      <c r="K18" s="38"/>
      <c r="L18" s="38"/>
      <c r="M18" s="38"/>
      <c r="N18" s="38"/>
      <c r="O18" s="38"/>
    </row>
    <row r="19" spans="1:15" s="28" customFormat="1">
      <c r="A19" s="254" t="s">
        <v>256</v>
      </c>
      <c r="B19" s="212" t="s">
        <v>135</v>
      </c>
      <c r="C19" s="244">
        <v>2862</v>
      </c>
      <c r="D19" s="244">
        <v>2471</v>
      </c>
      <c r="E19" s="244">
        <v>391</v>
      </c>
      <c r="F19" s="244">
        <v>68</v>
      </c>
      <c r="G19" s="244">
        <v>2683</v>
      </c>
      <c r="H19" s="244">
        <v>179</v>
      </c>
      <c r="I19" s="38"/>
      <c r="J19" s="294"/>
      <c r="K19" s="38"/>
      <c r="L19" s="38"/>
      <c r="M19" s="38"/>
      <c r="N19" s="38"/>
      <c r="O19" s="38"/>
    </row>
    <row r="20" spans="1:15" s="28" customFormat="1">
      <c r="A20" s="254" t="s">
        <v>257</v>
      </c>
      <c r="B20" s="212" t="s">
        <v>136</v>
      </c>
      <c r="C20" s="244">
        <v>12130</v>
      </c>
      <c r="D20" s="244">
        <v>11326</v>
      </c>
      <c r="E20" s="244">
        <v>804</v>
      </c>
      <c r="F20" s="244">
        <v>452</v>
      </c>
      <c r="G20" s="244">
        <v>11670</v>
      </c>
      <c r="H20" s="244">
        <v>455</v>
      </c>
      <c r="I20" s="38"/>
      <c r="J20" s="294"/>
      <c r="K20" s="38"/>
      <c r="L20" s="38"/>
      <c r="M20" s="38"/>
      <c r="N20" s="38"/>
      <c r="O20" s="38"/>
    </row>
    <row r="21" spans="1:15" s="28" customFormat="1" ht="25.5">
      <c r="A21" s="255" t="s">
        <v>640</v>
      </c>
      <c r="B21" s="256" t="s">
        <v>641</v>
      </c>
      <c r="C21" s="244">
        <v>3701</v>
      </c>
      <c r="D21" s="244">
        <v>3416</v>
      </c>
      <c r="E21" s="244">
        <v>285</v>
      </c>
      <c r="F21" s="244">
        <v>150</v>
      </c>
      <c r="G21" s="244">
        <v>3497</v>
      </c>
      <c r="H21" s="244">
        <v>204</v>
      </c>
      <c r="I21" s="38"/>
      <c r="J21" s="294"/>
      <c r="K21" s="38"/>
      <c r="L21" s="38"/>
      <c r="M21" s="38"/>
      <c r="N21" s="38"/>
      <c r="O21" s="38"/>
    </row>
    <row r="22" spans="1:15" s="28" customFormat="1">
      <c r="A22" s="252">
        <v>21</v>
      </c>
      <c r="B22" s="212" t="s">
        <v>137</v>
      </c>
      <c r="C22" s="244">
        <v>1974</v>
      </c>
      <c r="D22" s="244">
        <v>1777</v>
      </c>
      <c r="E22" s="244">
        <v>197</v>
      </c>
      <c r="F22" s="244">
        <v>68</v>
      </c>
      <c r="G22" s="244">
        <v>1936</v>
      </c>
      <c r="H22" s="244">
        <v>38</v>
      </c>
      <c r="I22" s="38"/>
      <c r="J22" s="294"/>
      <c r="K22" s="38"/>
      <c r="L22" s="38"/>
      <c r="M22" s="38"/>
      <c r="N22" s="38"/>
      <c r="O22" s="38"/>
    </row>
    <row r="23" spans="1:15" s="28" customFormat="1" ht="25.5">
      <c r="A23" s="255" t="s">
        <v>258</v>
      </c>
      <c r="B23" s="256" t="s">
        <v>138</v>
      </c>
      <c r="C23" s="244">
        <v>28295</v>
      </c>
      <c r="D23" s="244">
        <v>26627</v>
      </c>
      <c r="E23" s="244">
        <v>1668</v>
      </c>
      <c r="F23" s="244">
        <v>1095</v>
      </c>
      <c r="G23" s="244">
        <v>26887</v>
      </c>
      <c r="H23" s="244">
        <v>1397</v>
      </c>
      <c r="I23" s="38"/>
      <c r="J23" s="294"/>
      <c r="K23" s="38"/>
      <c r="L23" s="38"/>
      <c r="M23" s="38"/>
      <c r="N23" s="38"/>
      <c r="O23" s="38"/>
    </row>
    <row r="24" spans="1:15" s="28" customFormat="1">
      <c r="A24" s="254" t="s">
        <v>259</v>
      </c>
      <c r="B24" s="212" t="s">
        <v>139</v>
      </c>
      <c r="C24" s="244">
        <v>39310</v>
      </c>
      <c r="D24" s="244">
        <v>37262</v>
      </c>
      <c r="E24" s="244">
        <v>2048</v>
      </c>
      <c r="F24" s="244">
        <v>1706</v>
      </c>
      <c r="G24" s="244">
        <v>37441</v>
      </c>
      <c r="H24" s="244">
        <v>1864</v>
      </c>
      <c r="I24" s="38"/>
      <c r="J24" s="294"/>
      <c r="K24" s="38"/>
      <c r="L24" s="38"/>
      <c r="M24" s="38"/>
      <c r="N24" s="38"/>
      <c r="O24" s="38"/>
    </row>
    <row r="25" spans="1:15" s="28" customFormat="1">
      <c r="A25" s="252">
        <v>26</v>
      </c>
      <c r="B25" s="212" t="s">
        <v>140</v>
      </c>
      <c r="C25" s="244">
        <v>18965</v>
      </c>
      <c r="D25" s="244">
        <v>17260</v>
      </c>
      <c r="E25" s="244">
        <v>1705</v>
      </c>
      <c r="F25" s="244">
        <v>795</v>
      </c>
      <c r="G25" s="244">
        <v>18360</v>
      </c>
      <c r="H25" s="244">
        <v>604</v>
      </c>
      <c r="I25" s="38"/>
      <c r="J25" s="294"/>
      <c r="K25" s="38"/>
      <c r="L25" s="38"/>
      <c r="M25" s="38"/>
      <c r="N25" s="38"/>
      <c r="O25" s="38"/>
    </row>
    <row r="26" spans="1:15" s="28" customFormat="1">
      <c r="A26" s="252">
        <v>27</v>
      </c>
      <c r="B26" s="212" t="s">
        <v>141</v>
      </c>
      <c r="C26" s="244">
        <v>6762</v>
      </c>
      <c r="D26" s="244">
        <v>6312</v>
      </c>
      <c r="E26" s="244">
        <v>450</v>
      </c>
      <c r="F26" s="244">
        <v>190</v>
      </c>
      <c r="G26" s="244">
        <v>6543</v>
      </c>
      <c r="H26" s="244">
        <v>219</v>
      </c>
      <c r="I26" s="38"/>
      <c r="J26" s="294"/>
      <c r="K26" s="38"/>
      <c r="L26" s="38"/>
      <c r="M26" s="38"/>
      <c r="N26" s="38"/>
      <c r="O26" s="38"/>
    </row>
    <row r="27" spans="1:15" s="28" customFormat="1">
      <c r="A27" s="252">
        <v>28</v>
      </c>
      <c r="B27" s="212" t="s">
        <v>260</v>
      </c>
      <c r="C27" s="244">
        <v>24640</v>
      </c>
      <c r="D27" s="244">
        <v>23425</v>
      </c>
      <c r="E27" s="244">
        <v>1215</v>
      </c>
      <c r="F27" s="244">
        <v>1399</v>
      </c>
      <c r="G27" s="244">
        <v>24017</v>
      </c>
      <c r="H27" s="244">
        <v>622</v>
      </c>
      <c r="I27" s="38"/>
      <c r="J27" s="294"/>
      <c r="K27" s="38"/>
      <c r="L27" s="38"/>
      <c r="M27" s="38"/>
      <c r="N27" s="38"/>
      <c r="O27" s="38"/>
    </row>
    <row r="28" spans="1:15" s="28" customFormat="1">
      <c r="A28" s="254" t="s">
        <v>261</v>
      </c>
      <c r="B28" s="212" t="s">
        <v>262</v>
      </c>
      <c r="C28" s="244">
        <v>18101</v>
      </c>
      <c r="D28" s="244">
        <v>17412</v>
      </c>
      <c r="E28" s="244">
        <v>689</v>
      </c>
      <c r="F28" s="244">
        <v>625</v>
      </c>
      <c r="G28" s="244">
        <v>17518</v>
      </c>
      <c r="H28" s="244">
        <v>581</v>
      </c>
      <c r="I28" s="38"/>
      <c r="J28" s="294"/>
      <c r="K28" s="38"/>
      <c r="L28" s="38"/>
      <c r="M28" s="38"/>
      <c r="N28" s="38"/>
      <c r="O28" s="38"/>
    </row>
    <row r="29" spans="1:15" s="28" customFormat="1" ht="25.5" customHeight="1">
      <c r="A29" s="257" t="s">
        <v>263</v>
      </c>
      <c r="B29" s="256" t="s">
        <v>142</v>
      </c>
      <c r="C29" s="244">
        <v>16723</v>
      </c>
      <c r="D29" s="244">
        <v>14919</v>
      </c>
      <c r="E29" s="244">
        <v>1804</v>
      </c>
      <c r="F29" s="244">
        <v>817</v>
      </c>
      <c r="G29" s="244">
        <v>16121</v>
      </c>
      <c r="H29" s="244">
        <v>601</v>
      </c>
      <c r="I29" s="38"/>
      <c r="J29" s="294"/>
      <c r="K29" s="38"/>
      <c r="L29" s="38"/>
      <c r="M29" s="38"/>
      <c r="N29" s="38"/>
      <c r="O29" s="38"/>
    </row>
    <row r="30" spans="1:15" s="28" customFormat="1">
      <c r="A30" s="252" t="s">
        <v>264</v>
      </c>
      <c r="B30" s="212" t="s">
        <v>265</v>
      </c>
      <c r="C30" s="244">
        <v>4907</v>
      </c>
      <c r="D30" s="244">
        <v>4444</v>
      </c>
      <c r="E30" s="244">
        <v>463</v>
      </c>
      <c r="F30" s="244">
        <v>265</v>
      </c>
      <c r="G30" s="244">
        <v>4883</v>
      </c>
      <c r="H30" s="244">
        <v>24</v>
      </c>
      <c r="I30" s="38"/>
      <c r="J30" s="294"/>
      <c r="K30" s="38"/>
      <c r="L30" s="38"/>
      <c r="M30" s="38"/>
      <c r="N30" s="38"/>
      <c r="O30" s="38"/>
    </row>
    <row r="31" spans="1:15" s="28" customFormat="1" ht="25.5">
      <c r="A31" s="257" t="s">
        <v>266</v>
      </c>
      <c r="B31" s="256" t="s">
        <v>159</v>
      </c>
      <c r="C31" s="244">
        <v>8793</v>
      </c>
      <c r="D31" s="244">
        <v>8116</v>
      </c>
      <c r="E31" s="244">
        <v>677</v>
      </c>
      <c r="F31" s="244">
        <v>216</v>
      </c>
      <c r="G31" s="244">
        <v>8632</v>
      </c>
      <c r="H31" s="244">
        <v>161</v>
      </c>
      <c r="I31" s="294"/>
      <c r="J31" s="294"/>
      <c r="K31" s="38"/>
      <c r="L31" s="38"/>
      <c r="M31" s="38"/>
      <c r="N31" s="38"/>
      <c r="O31" s="38"/>
    </row>
    <row r="32" spans="1:15" s="28" customFormat="1">
      <c r="A32" s="252" t="s">
        <v>201</v>
      </c>
      <c r="B32" s="212" t="s">
        <v>192</v>
      </c>
      <c r="C32" s="244">
        <v>56228</v>
      </c>
      <c r="D32" s="244">
        <v>51125</v>
      </c>
      <c r="E32" s="244">
        <v>5103</v>
      </c>
      <c r="F32" s="244">
        <v>3459</v>
      </c>
      <c r="G32" s="244">
        <v>52350</v>
      </c>
      <c r="H32" s="244">
        <v>3870</v>
      </c>
      <c r="I32" s="38"/>
      <c r="J32" s="294"/>
      <c r="K32" s="38"/>
      <c r="L32" s="38"/>
      <c r="M32" s="38"/>
      <c r="N32" s="38"/>
      <c r="O32" s="38"/>
    </row>
    <row r="33" spans="1:15" s="28" customFormat="1">
      <c r="A33" s="254" t="s">
        <v>267</v>
      </c>
      <c r="B33" s="212" t="s">
        <v>268</v>
      </c>
      <c r="C33" s="244">
        <v>16796</v>
      </c>
      <c r="D33" s="244">
        <v>15855</v>
      </c>
      <c r="E33" s="244">
        <v>941</v>
      </c>
      <c r="F33" s="244">
        <v>814</v>
      </c>
      <c r="G33" s="244">
        <v>15621</v>
      </c>
      <c r="H33" s="244">
        <v>1174</v>
      </c>
      <c r="I33" s="38"/>
      <c r="J33" s="294"/>
      <c r="K33" s="38"/>
      <c r="L33" s="38"/>
      <c r="M33" s="38"/>
      <c r="N33" s="38"/>
      <c r="O33" s="38"/>
    </row>
    <row r="34" spans="1:15" s="28" customFormat="1" ht="25.5">
      <c r="A34" s="257">
        <v>43</v>
      </c>
      <c r="B34" s="256" t="s">
        <v>143</v>
      </c>
      <c r="C34" s="244">
        <v>39432</v>
      </c>
      <c r="D34" s="244">
        <v>35270</v>
      </c>
      <c r="E34" s="244">
        <v>4162</v>
      </c>
      <c r="F34" s="244">
        <v>2645</v>
      </c>
      <c r="G34" s="244">
        <v>36729</v>
      </c>
      <c r="H34" s="244">
        <v>2696</v>
      </c>
      <c r="I34" s="38"/>
      <c r="J34" s="294"/>
      <c r="K34" s="38"/>
      <c r="L34" s="38"/>
      <c r="M34" s="38"/>
      <c r="N34" s="38"/>
      <c r="O34" s="38"/>
    </row>
    <row r="35" spans="1:15" s="28" customFormat="1">
      <c r="A35" s="252" t="s">
        <v>202</v>
      </c>
      <c r="B35" s="212" t="s">
        <v>203</v>
      </c>
      <c r="C35" s="244">
        <v>532239</v>
      </c>
      <c r="D35" s="244">
        <v>329465</v>
      </c>
      <c r="E35" s="244">
        <v>202774</v>
      </c>
      <c r="F35" s="244">
        <v>19000</v>
      </c>
      <c r="G35" s="244">
        <v>499545</v>
      </c>
      <c r="H35" s="244">
        <v>32605</v>
      </c>
      <c r="I35" s="38"/>
      <c r="J35" s="294"/>
      <c r="K35" s="38"/>
      <c r="L35" s="38"/>
      <c r="M35" s="38"/>
      <c r="N35" s="38"/>
      <c r="O35" s="38"/>
    </row>
    <row r="36" spans="1:15" s="28" customFormat="1">
      <c r="A36" s="252" t="s">
        <v>204</v>
      </c>
      <c r="B36" s="212" t="s">
        <v>127</v>
      </c>
      <c r="C36" s="244">
        <v>159504</v>
      </c>
      <c r="D36" s="244">
        <v>103055</v>
      </c>
      <c r="E36" s="244">
        <v>56449</v>
      </c>
      <c r="F36" s="244">
        <v>7650</v>
      </c>
      <c r="G36" s="244">
        <v>148461</v>
      </c>
      <c r="H36" s="244">
        <v>11003</v>
      </c>
      <c r="I36" s="38"/>
      <c r="J36" s="294"/>
      <c r="K36" s="38"/>
      <c r="L36" s="38"/>
      <c r="M36" s="38"/>
      <c r="N36" s="38"/>
      <c r="O36" s="38"/>
    </row>
    <row r="37" spans="1:15" s="28" customFormat="1">
      <c r="A37" s="252" t="s">
        <v>269</v>
      </c>
      <c r="B37" s="212" t="s">
        <v>270</v>
      </c>
      <c r="C37" s="244">
        <v>96119</v>
      </c>
      <c r="D37" s="244">
        <v>59224</v>
      </c>
      <c r="E37" s="244">
        <v>36895</v>
      </c>
      <c r="F37" s="244">
        <v>5593</v>
      </c>
      <c r="G37" s="244">
        <v>92842</v>
      </c>
      <c r="H37" s="244">
        <v>3261</v>
      </c>
      <c r="I37" s="38"/>
      <c r="J37" s="294"/>
      <c r="K37" s="38"/>
      <c r="L37" s="38"/>
      <c r="M37" s="38"/>
      <c r="N37" s="38"/>
      <c r="O37" s="38"/>
    </row>
    <row r="38" spans="1:15" s="28" customFormat="1">
      <c r="A38" s="252">
        <v>45</v>
      </c>
      <c r="B38" s="212" t="s">
        <v>144</v>
      </c>
      <c r="C38" s="244">
        <v>18412</v>
      </c>
      <c r="D38" s="244">
        <v>16498</v>
      </c>
      <c r="E38" s="244">
        <v>1914</v>
      </c>
      <c r="F38" s="244">
        <v>2270</v>
      </c>
      <c r="G38" s="244">
        <v>17906</v>
      </c>
      <c r="H38" s="244">
        <v>504</v>
      </c>
      <c r="I38" s="38"/>
      <c r="J38" s="294"/>
      <c r="K38" s="38"/>
      <c r="L38" s="38"/>
      <c r="M38" s="38"/>
      <c r="N38" s="38"/>
      <c r="O38" s="38"/>
    </row>
    <row r="39" spans="1:15" s="28" customFormat="1">
      <c r="A39" s="252">
        <v>46</v>
      </c>
      <c r="B39" s="212" t="s">
        <v>274</v>
      </c>
      <c r="C39" s="244">
        <v>18907</v>
      </c>
      <c r="D39" s="244">
        <v>15791</v>
      </c>
      <c r="E39" s="244">
        <v>3116</v>
      </c>
      <c r="F39" s="244">
        <v>731</v>
      </c>
      <c r="G39" s="244">
        <v>18260</v>
      </c>
      <c r="H39" s="244">
        <v>642</v>
      </c>
      <c r="I39" s="38"/>
      <c r="J39" s="294"/>
      <c r="K39" s="38"/>
      <c r="L39" s="38"/>
      <c r="M39" s="38"/>
      <c r="N39" s="38"/>
      <c r="O39" s="38"/>
    </row>
    <row r="40" spans="1:15" s="28" customFormat="1" ht="12.75" customHeight="1">
      <c r="A40" s="252">
        <v>47</v>
      </c>
      <c r="B40" s="212" t="s">
        <v>275</v>
      </c>
      <c r="C40" s="244">
        <v>58800</v>
      </c>
      <c r="D40" s="244">
        <v>26935</v>
      </c>
      <c r="E40" s="244">
        <v>31865</v>
      </c>
      <c r="F40" s="244">
        <v>2592</v>
      </c>
      <c r="G40" s="244">
        <v>56676</v>
      </c>
      <c r="H40" s="244">
        <v>2115</v>
      </c>
      <c r="I40" s="38"/>
      <c r="J40" s="294"/>
      <c r="K40" s="38"/>
      <c r="L40" s="38"/>
      <c r="M40" s="38"/>
      <c r="N40" s="38"/>
      <c r="O40" s="38"/>
    </row>
    <row r="41" spans="1:15" s="28" customFormat="1" ht="12.75" customHeight="1">
      <c r="A41" s="252" t="s">
        <v>276</v>
      </c>
      <c r="B41" s="212" t="s">
        <v>277</v>
      </c>
      <c r="C41" s="244">
        <v>40595</v>
      </c>
      <c r="D41" s="244">
        <v>32366</v>
      </c>
      <c r="E41" s="244">
        <v>8229</v>
      </c>
      <c r="F41" s="244">
        <v>924</v>
      </c>
      <c r="G41" s="244">
        <v>37247</v>
      </c>
      <c r="H41" s="244">
        <v>3342</v>
      </c>
      <c r="I41" s="38"/>
      <c r="J41" s="294"/>
      <c r="K41" s="38"/>
      <c r="L41" s="38"/>
      <c r="M41" s="38"/>
      <c r="N41" s="38"/>
      <c r="O41" s="38"/>
    </row>
    <row r="42" spans="1:15" s="28" customFormat="1">
      <c r="A42" s="252" t="s">
        <v>278</v>
      </c>
      <c r="B42" s="212" t="s">
        <v>279</v>
      </c>
      <c r="C42" s="244">
        <v>22790</v>
      </c>
      <c r="D42" s="244">
        <v>11465</v>
      </c>
      <c r="E42" s="244">
        <v>11325</v>
      </c>
      <c r="F42" s="244">
        <v>1133</v>
      </c>
      <c r="G42" s="244">
        <v>18372</v>
      </c>
      <c r="H42" s="244">
        <v>4400</v>
      </c>
      <c r="I42" s="38"/>
      <c r="J42" s="294"/>
      <c r="K42" s="38"/>
      <c r="L42" s="38"/>
      <c r="M42" s="38"/>
      <c r="N42" s="38"/>
      <c r="O42" s="38"/>
    </row>
    <row r="43" spans="1:15" s="28" customFormat="1" ht="12.75" customHeight="1">
      <c r="A43" s="252" t="s">
        <v>205</v>
      </c>
      <c r="B43" s="212" t="s">
        <v>206</v>
      </c>
      <c r="C43" s="244">
        <v>14857</v>
      </c>
      <c r="D43" s="244">
        <v>12249</v>
      </c>
      <c r="E43" s="244">
        <v>2608</v>
      </c>
      <c r="F43" s="244">
        <v>470</v>
      </c>
      <c r="G43" s="244">
        <v>14346</v>
      </c>
      <c r="H43" s="244">
        <v>509</v>
      </c>
      <c r="I43" s="38"/>
      <c r="J43" s="294"/>
      <c r="K43" s="38"/>
      <c r="L43" s="38"/>
      <c r="M43" s="38"/>
      <c r="N43" s="38"/>
      <c r="O43" s="38"/>
    </row>
    <row r="44" spans="1:15" s="28" customFormat="1">
      <c r="A44" s="254" t="s">
        <v>280</v>
      </c>
      <c r="B44" s="212" t="s">
        <v>145</v>
      </c>
      <c r="C44" s="244">
        <v>2097</v>
      </c>
      <c r="D44" s="244">
        <v>1498</v>
      </c>
      <c r="E44" s="244">
        <v>599</v>
      </c>
      <c r="F44" s="244">
        <v>56</v>
      </c>
      <c r="G44" s="244">
        <v>2028</v>
      </c>
      <c r="H44" s="244">
        <v>69</v>
      </c>
      <c r="I44" s="38"/>
      <c r="J44" s="294"/>
      <c r="K44" s="38"/>
      <c r="L44" s="38"/>
      <c r="M44" s="38"/>
      <c r="N44" s="38"/>
      <c r="O44" s="38"/>
    </row>
    <row r="45" spans="1:15" s="28" customFormat="1">
      <c r="A45" s="252">
        <v>61</v>
      </c>
      <c r="B45" s="212" t="s">
        <v>281</v>
      </c>
      <c r="C45" s="244">
        <v>1405</v>
      </c>
      <c r="D45" s="244">
        <v>1235</v>
      </c>
      <c r="E45" s="244">
        <v>170</v>
      </c>
      <c r="F45" s="244">
        <v>14</v>
      </c>
      <c r="G45" s="244">
        <v>1392</v>
      </c>
      <c r="H45" s="244">
        <v>13</v>
      </c>
      <c r="I45" s="38"/>
      <c r="J45" s="294"/>
      <c r="K45" s="38"/>
      <c r="L45" s="38"/>
      <c r="M45" s="38"/>
      <c r="N45" s="38"/>
      <c r="O45" s="38"/>
    </row>
    <row r="46" spans="1:15" s="28" customFormat="1">
      <c r="A46" s="254" t="s">
        <v>282</v>
      </c>
      <c r="B46" s="212" t="s">
        <v>146</v>
      </c>
      <c r="C46" s="244">
        <v>11355</v>
      </c>
      <c r="D46" s="244">
        <v>9516</v>
      </c>
      <c r="E46" s="244">
        <v>1839</v>
      </c>
      <c r="F46" s="244">
        <v>400</v>
      </c>
      <c r="G46" s="244">
        <v>10926</v>
      </c>
      <c r="H46" s="244">
        <v>427</v>
      </c>
      <c r="I46" s="38"/>
      <c r="J46" s="294"/>
      <c r="K46" s="38"/>
      <c r="L46" s="38"/>
      <c r="M46" s="38"/>
      <c r="N46" s="38"/>
      <c r="O46" s="38"/>
    </row>
    <row r="47" spans="1:15" s="28" customFormat="1">
      <c r="A47" s="252" t="s">
        <v>207</v>
      </c>
      <c r="B47" s="212" t="s">
        <v>147</v>
      </c>
      <c r="C47" s="244">
        <v>11695</v>
      </c>
      <c r="D47" s="244">
        <v>7286</v>
      </c>
      <c r="E47" s="244">
        <v>4409</v>
      </c>
      <c r="F47" s="244">
        <v>553</v>
      </c>
      <c r="G47" s="244">
        <v>11597</v>
      </c>
      <c r="H47" s="244">
        <v>97</v>
      </c>
      <c r="I47" s="38"/>
      <c r="J47" s="294"/>
      <c r="K47" s="38"/>
      <c r="L47" s="38"/>
      <c r="M47" s="38"/>
      <c r="N47" s="38"/>
      <c r="O47" s="38"/>
    </row>
    <row r="48" spans="1:15" s="28" customFormat="1" ht="12.75" customHeight="1">
      <c r="A48" s="254">
        <v>64</v>
      </c>
      <c r="B48" s="212" t="s">
        <v>148</v>
      </c>
      <c r="C48" s="244">
        <v>8510</v>
      </c>
      <c r="D48" s="244">
        <v>5545</v>
      </c>
      <c r="E48" s="244">
        <v>2965</v>
      </c>
      <c r="F48" s="244">
        <v>424</v>
      </c>
      <c r="G48" s="244">
        <v>8478</v>
      </c>
      <c r="H48" s="244">
        <v>32</v>
      </c>
      <c r="I48" s="38"/>
      <c r="J48" s="294"/>
      <c r="K48" s="38"/>
      <c r="L48" s="38"/>
      <c r="M48" s="38"/>
      <c r="N48" s="38"/>
      <c r="O48" s="38"/>
    </row>
    <row r="49" spans="1:15" s="28" customFormat="1" ht="26.25" customHeight="1">
      <c r="A49" s="257" t="s">
        <v>283</v>
      </c>
      <c r="B49" s="256" t="s">
        <v>149</v>
      </c>
      <c r="C49" s="244">
        <v>3185</v>
      </c>
      <c r="D49" s="244">
        <v>1741</v>
      </c>
      <c r="E49" s="244">
        <v>1444</v>
      </c>
      <c r="F49" s="244">
        <v>129</v>
      </c>
      <c r="G49" s="244">
        <v>3119</v>
      </c>
      <c r="H49" s="244">
        <v>65</v>
      </c>
      <c r="I49" s="38"/>
      <c r="J49" s="294"/>
      <c r="K49" s="38"/>
      <c r="L49" s="38"/>
      <c r="M49" s="38"/>
      <c r="N49" s="38"/>
      <c r="O49" s="38"/>
    </row>
    <row r="50" spans="1:15" s="28" customFormat="1">
      <c r="A50" s="252" t="s">
        <v>208</v>
      </c>
      <c r="B50" s="212" t="s">
        <v>209</v>
      </c>
      <c r="C50" s="244">
        <v>6645</v>
      </c>
      <c r="D50" s="244">
        <v>4926</v>
      </c>
      <c r="E50" s="244">
        <v>1719</v>
      </c>
      <c r="F50" s="244">
        <v>222</v>
      </c>
      <c r="G50" s="244">
        <v>6503</v>
      </c>
      <c r="H50" s="244">
        <v>140</v>
      </c>
      <c r="I50" s="38"/>
      <c r="J50" s="294"/>
      <c r="K50" s="38"/>
      <c r="L50" s="38"/>
      <c r="M50" s="38"/>
      <c r="N50" s="38"/>
      <c r="O50" s="38"/>
    </row>
    <row r="51" spans="1:15" s="28" customFormat="1" ht="25.5">
      <c r="A51" s="257" t="s">
        <v>210</v>
      </c>
      <c r="B51" s="256" t="s">
        <v>492</v>
      </c>
      <c r="C51" s="244">
        <v>96498</v>
      </c>
      <c r="D51" s="244">
        <v>69397</v>
      </c>
      <c r="E51" s="244">
        <v>27101</v>
      </c>
      <c r="F51" s="244">
        <v>2075</v>
      </c>
      <c r="G51" s="244">
        <v>81878</v>
      </c>
      <c r="H51" s="244">
        <v>14592</v>
      </c>
      <c r="I51" s="38"/>
      <c r="J51" s="294"/>
      <c r="K51" s="38"/>
      <c r="L51" s="38"/>
      <c r="M51" s="38"/>
      <c r="N51" s="38"/>
      <c r="O51" s="38"/>
    </row>
    <row r="52" spans="1:15" s="28" customFormat="1">
      <c r="A52" s="252" t="s">
        <v>284</v>
      </c>
      <c r="B52" s="212" t="s">
        <v>150</v>
      </c>
      <c r="C52" s="244">
        <v>35384</v>
      </c>
      <c r="D52" s="244">
        <v>24246</v>
      </c>
      <c r="E52" s="244">
        <v>11138</v>
      </c>
      <c r="F52" s="244">
        <v>1411</v>
      </c>
      <c r="G52" s="244">
        <v>33847</v>
      </c>
      <c r="H52" s="244">
        <v>1529</v>
      </c>
      <c r="I52" s="38"/>
      <c r="J52" s="294"/>
      <c r="K52" s="38"/>
      <c r="L52" s="38"/>
      <c r="M52" s="38"/>
      <c r="N52" s="38"/>
      <c r="O52" s="38"/>
    </row>
    <row r="53" spans="1:15" s="28" customFormat="1" ht="12.75" customHeight="1">
      <c r="A53" s="254" t="s">
        <v>285</v>
      </c>
      <c r="B53" s="212" t="s">
        <v>151</v>
      </c>
      <c r="C53" s="244">
        <v>27607</v>
      </c>
      <c r="D53" s="244">
        <v>18519</v>
      </c>
      <c r="E53" s="244">
        <v>9088</v>
      </c>
      <c r="F53" s="244">
        <v>1153</v>
      </c>
      <c r="G53" s="244">
        <v>26820</v>
      </c>
      <c r="H53" s="244">
        <v>781</v>
      </c>
      <c r="I53" s="38"/>
      <c r="J53" s="294"/>
      <c r="K53" s="38"/>
      <c r="L53" s="38"/>
      <c r="M53" s="38"/>
      <c r="N53" s="38"/>
      <c r="O53" s="38"/>
    </row>
    <row r="54" spans="1:15" s="28" customFormat="1">
      <c r="A54" s="252">
        <v>72</v>
      </c>
      <c r="B54" s="212" t="s">
        <v>152</v>
      </c>
      <c r="C54" s="244">
        <v>5025</v>
      </c>
      <c r="D54" s="244">
        <v>3790</v>
      </c>
      <c r="E54" s="244">
        <v>1235</v>
      </c>
      <c r="F54" s="244">
        <v>63</v>
      </c>
      <c r="G54" s="244">
        <v>4334</v>
      </c>
      <c r="H54" s="244">
        <v>689</v>
      </c>
      <c r="I54" s="38"/>
      <c r="J54" s="294"/>
      <c r="K54" s="38"/>
      <c r="L54" s="38"/>
      <c r="M54" s="38"/>
      <c r="N54" s="38"/>
      <c r="O54" s="38"/>
    </row>
    <row r="55" spans="1:15" s="28" customFormat="1" ht="12.75" customHeight="1">
      <c r="A55" s="254" t="s">
        <v>286</v>
      </c>
      <c r="B55" s="212" t="s">
        <v>153</v>
      </c>
      <c r="C55" s="244">
        <v>2752</v>
      </c>
      <c r="D55" s="244">
        <v>1937</v>
      </c>
      <c r="E55" s="244">
        <v>815</v>
      </c>
      <c r="F55" s="244">
        <v>195</v>
      </c>
      <c r="G55" s="244">
        <v>2693</v>
      </c>
      <c r="H55" s="244">
        <v>59</v>
      </c>
      <c r="I55" s="38"/>
      <c r="J55" s="294"/>
      <c r="K55" s="38"/>
      <c r="L55" s="38"/>
      <c r="M55" s="38"/>
      <c r="N55" s="38"/>
      <c r="O55" s="38"/>
    </row>
    <row r="56" spans="1:15" s="28" customFormat="1">
      <c r="A56" s="252" t="s">
        <v>287</v>
      </c>
      <c r="B56" s="212" t="s">
        <v>154</v>
      </c>
      <c r="C56" s="244">
        <v>61114</v>
      </c>
      <c r="D56" s="244">
        <v>45151</v>
      </c>
      <c r="E56" s="244">
        <v>15963</v>
      </c>
      <c r="F56" s="244">
        <v>664</v>
      </c>
      <c r="G56" s="244">
        <v>48031</v>
      </c>
      <c r="H56" s="244">
        <v>13063</v>
      </c>
      <c r="I56" s="38"/>
      <c r="J56" s="294"/>
      <c r="K56" s="38"/>
      <c r="L56" s="38"/>
      <c r="M56" s="38"/>
      <c r="N56" s="38"/>
      <c r="O56" s="38"/>
    </row>
    <row r="57" spans="1:15" s="28" customFormat="1">
      <c r="A57" s="252" t="s">
        <v>330</v>
      </c>
      <c r="B57" s="212" t="s">
        <v>155</v>
      </c>
      <c r="C57" s="244">
        <v>27931</v>
      </c>
      <c r="D57" s="244">
        <v>25616</v>
      </c>
      <c r="E57" s="244">
        <v>2315</v>
      </c>
      <c r="F57" s="244">
        <v>73</v>
      </c>
      <c r="G57" s="244">
        <v>17944</v>
      </c>
      <c r="H57" s="244">
        <v>9968</v>
      </c>
      <c r="I57" s="38"/>
      <c r="J57" s="294"/>
      <c r="K57" s="38"/>
      <c r="L57" s="38"/>
      <c r="M57" s="38"/>
      <c r="N57" s="38"/>
      <c r="O57" s="38"/>
    </row>
    <row r="58" spans="1:15" s="28" customFormat="1" ht="25.5">
      <c r="A58" s="257" t="s">
        <v>211</v>
      </c>
      <c r="B58" s="256" t="s">
        <v>303</v>
      </c>
      <c r="C58" s="244">
        <v>213804</v>
      </c>
      <c r="D58" s="244">
        <v>116391</v>
      </c>
      <c r="E58" s="244">
        <v>97413</v>
      </c>
      <c r="F58" s="244">
        <v>7137</v>
      </c>
      <c r="G58" s="244">
        <v>208855</v>
      </c>
      <c r="H58" s="244">
        <v>4937</v>
      </c>
      <c r="I58" s="38"/>
      <c r="J58" s="294"/>
      <c r="K58" s="38"/>
      <c r="L58" s="38"/>
      <c r="M58" s="38"/>
      <c r="N58" s="38"/>
      <c r="O58" s="38"/>
    </row>
    <row r="59" spans="1:15" s="28" customFormat="1" ht="12.75" customHeight="1">
      <c r="A59" s="252" t="s">
        <v>288</v>
      </c>
      <c r="B59" s="212" t="s">
        <v>156</v>
      </c>
      <c r="C59" s="244">
        <v>50838</v>
      </c>
      <c r="D59" s="244">
        <v>31292</v>
      </c>
      <c r="E59" s="244">
        <v>19546</v>
      </c>
      <c r="F59" s="244">
        <v>1032</v>
      </c>
      <c r="G59" s="244">
        <v>50662</v>
      </c>
      <c r="H59" s="244">
        <v>174</v>
      </c>
      <c r="I59" s="38"/>
      <c r="J59" s="294"/>
      <c r="K59" s="38"/>
      <c r="L59" s="38"/>
      <c r="M59" s="38"/>
      <c r="N59" s="38"/>
      <c r="O59" s="38"/>
    </row>
    <row r="60" spans="1:15" s="28" customFormat="1" ht="12.75" customHeight="1">
      <c r="A60" s="252" t="s">
        <v>331</v>
      </c>
      <c r="B60" s="212" t="s">
        <v>332</v>
      </c>
      <c r="C60" s="244">
        <v>39481</v>
      </c>
      <c r="D60" s="244">
        <v>23488</v>
      </c>
      <c r="E60" s="244">
        <v>15993</v>
      </c>
      <c r="F60" s="244">
        <v>687</v>
      </c>
      <c r="G60" s="244">
        <v>39327</v>
      </c>
      <c r="H60" s="244">
        <v>153</v>
      </c>
      <c r="I60" s="38"/>
      <c r="J60" s="294"/>
      <c r="K60" s="38"/>
      <c r="L60" s="38"/>
      <c r="M60" s="38"/>
      <c r="N60" s="38"/>
      <c r="O60" s="38"/>
    </row>
    <row r="61" spans="1:15" s="28" customFormat="1">
      <c r="A61" s="252" t="s">
        <v>289</v>
      </c>
      <c r="B61" s="212" t="s">
        <v>290</v>
      </c>
      <c r="C61" s="244">
        <v>32869</v>
      </c>
      <c r="D61" s="244">
        <v>16438</v>
      </c>
      <c r="E61" s="244">
        <v>16431</v>
      </c>
      <c r="F61" s="244">
        <v>897</v>
      </c>
      <c r="G61" s="244">
        <v>31626</v>
      </c>
      <c r="H61" s="244">
        <v>1242</v>
      </c>
      <c r="I61" s="38"/>
      <c r="J61" s="294"/>
      <c r="K61" s="38"/>
      <c r="L61" s="38"/>
      <c r="M61" s="38"/>
      <c r="N61" s="38"/>
      <c r="O61" s="38"/>
    </row>
    <row r="62" spans="1:15" s="28" customFormat="1">
      <c r="A62" s="252" t="s">
        <v>291</v>
      </c>
      <c r="B62" s="212" t="s">
        <v>292</v>
      </c>
      <c r="C62" s="244">
        <v>130097</v>
      </c>
      <c r="D62" s="244">
        <v>68661</v>
      </c>
      <c r="E62" s="244">
        <v>61436</v>
      </c>
      <c r="F62" s="244">
        <v>5208</v>
      </c>
      <c r="G62" s="244">
        <v>126567</v>
      </c>
      <c r="H62" s="244">
        <v>3521</v>
      </c>
      <c r="I62" s="38"/>
      <c r="J62" s="294"/>
      <c r="K62" s="38"/>
      <c r="L62" s="38"/>
      <c r="M62" s="38"/>
      <c r="N62" s="38"/>
      <c r="O62" s="38"/>
    </row>
    <row r="63" spans="1:15" s="28" customFormat="1">
      <c r="A63" s="252">
        <v>86</v>
      </c>
      <c r="B63" s="212" t="s">
        <v>293</v>
      </c>
      <c r="C63" s="244">
        <v>63963</v>
      </c>
      <c r="D63" s="244">
        <v>36540</v>
      </c>
      <c r="E63" s="244">
        <v>27423</v>
      </c>
      <c r="F63" s="244">
        <v>3322</v>
      </c>
      <c r="G63" s="244">
        <v>61760</v>
      </c>
      <c r="H63" s="244">
        <v>2200</v>
      </c>
      <c r="I63" s="38"/>
      <c r="J63" s="294"/>
      <c r="K63" s="38"/>
      <c r="L63" s="38"/>
      <c r="M63" s="38"/>
      <c r="N63" s="38"/>
      <c r="O63" s="38"/>
    </row>
    <row r="64" spans="1:15" s="28" customFormat="1" ht="12.75" customHeight="1">
      <c r="A64" s="254" t="s">
        <v>294</v>
      </c>
      <c r="B64" s="212" t="s">
        <v>295</v>
      </c>
      <c r="C64" s="244">
        <v>66134</v>
      </c>
      <c r="D64" s="244">
        <v>32121</v>
      </c>
      <c r="E64" s="244">
        <v>34013</v>
      </c>
      <c r="F64" s="244">
        <v>1886</v>
      </c>
      <c r="G64" s="244">
        <v>64807</v>
      </c>
      <c r="H64" s="244">
        <v>1321</v>
      </c>
      <c r="I64" s="38"/>
      <c r="J64" s="294"/>
      <c r="K64" s="38"/>
      <c r="L64" s="38"/>
      <c r="M64" s="38"/>
      <c r="N64" s="38"/>
      <c r="O64" s="38"/>
    </row>
    <row r="65" spans="1:256" s="28" customFormat="1" ht="25.5">
      <c r="A65" s="257" t="s">
        <v>212</v>
      </c>
      <c r="B65" s="184" t="s">
        <v>132</v>
      </c>
      <c r="C65" s="244">
        <v>29236</v>
      </c>
      <c r="D65" s="244">
        <v>16161</v>
      </c>
      <c r="E65" s="244">
        <v>13075</v>
      </c>
      <c r="F65" s="244">
        <v>893</v>
      </c>
      <c r="G65" s="244">
        <v>27905</v>
      </c>
      <c r="H65" s="244">
        <v>1327</v>
      </c>
      <c r="I65" s="38"/>
      <c r="J65" s="294"/>
      <c r="K65" s="38"/>
      <c r="L65" s="38"/>
      <c r="M65" s="38"/>
      <c r="N65" s="38"/>
      <c r="O65" s="38"/>
    </row>
    <row r="66" spans="1:256" s="28" customFormat="1">
      <c r="A66" s="252" t="s">
        <v>296</v>
      </c>
      <c r="B66" s="212" t="s">
        <v>297</v>
      </c>
      <c r="C66" s="244">
        <v>7781</v>
      </c>
      <c r="D66" s="244">
        <v>5372</v>
      </c>
      <c r="E66" s="244">
        <v>2409</v>
      </c>
      <c r="F66" s="244" t="s">
        <v>684</v>
      </c>
      <c r="G66" s="244">
        <v>7250</v>
      </c>
      <c r="H66" s="244">
        <v>530</v>
      </c>
      <c r="I66" s="38"/>
      <c r="J66" s="294"/>
      <c r="K66" s="38"/>
      <c r="L66" s="38"/>
      <c r="M66" s="38"/>
      <c r="N66" s="38"/>
      <c r="O66" s="38"/>
    </row>
    <row r="67" spans="1:256" s="28" customFormat="1">
      <c r="A67" s="252" t="s">
        <v>298</v>
      </c>
      <c r="B67" s="212" t="s">
        <v>157</v>
      </c>
      <c r="C67" s="244">
        <v>21062</v>
      </c>
      <c r="D67" s="244">
        <v>10624</v>
      </c>
      <c r="E67" s="244">
        <v>10438</v>
      </c>
      <c r="F67" s="244">
        <v>600</v>
      </c>
      <c r="G67" s="244">
        <v>20287</v>
      </c>
      <c r="H67" s="244">
        <v>772</v>
      </c>
      <c r="I67" s="38"/>
      <c r="J67" s="294"/>
      <c r="K67" s="38"/>
      <c r="L67" s="38"/>
      <c r="M67" s="38"/>
      <c r="N67" s="38"/>
      <c r="O67" s="38"/>
    </row>
    <row r="68" spans="1:256" s="28" customFormat="1" ht="26.25" customHeight="1">
      <c r="A68" s="257" t="s">
        <v>299</v>
      </c>
      <c r="B68" s="256" t="s">
        <v>158</v>
      </c>
      <c r="C68" s="244">
        <v>393</v>
      </c>
      <c r="D68" s="244">
        <v>165</v>
      </c>
      <c r="E68" s="244">
        <v>228</v>
      </c>
      <c r="F68" s="244" t="s">
        <v>684</v>
      </c>
      <c r="G68" s="244">
        <v>368</v>
      </c>
      <c r="H68" s="244">
        <v>25</v>
      </c>
      <c r="I68" s="38"/>
      <c r="J68" s="294"/>
      <c r="K68" s="38"/>
      <c r="L68" s="38"/>
      <c r="M68" s="38"/>
      <c r="N68" s="38"/>
      <c r="O68" s="38"/>
    </row>
    <row r="69" spans="1:256" s="28" customFormat="1" ht="12.75" customHeight="1">
      <c r="A69" s="252" t="s">
        <v>300</v>
      </c>
      <c r="B69" s="212" t="s">
        <v>301</v>
      </c>
      <c r="C69" s="244" t="s">
        <v>682</v>
      </c>
      <c r="D69" s="244" t="s">
        <v>682</v>
      </c>
      <c r="E69" s="244" t="s">
        <v>682</v>
      </c>
      <c r="F69" s="244" t="s">
        <v>682</v>
      </c>
      <c r="G69" s="244" t="s">
        <v>682</v>
      </c>
      <c r="H69" s="244" t="s">
        <v>682</v>
      </c>
      <c r="I69" s="38"/>
      <c r="J69" s="294"/>
      <c r="K69" s="38"/>
      <c r="L69" s="38"/>
      <c r="M69" s="38"/>
      <c r="N69" s="38"/>
      <c r="O69" s="38"/>
    </row>
    <row r="70" spans="1:256" s="3" customFormat="1" ht="23.25" customHeight="1">
      <c r="A70" s="17"/>
      <c r="B70" s="18" t="s">
        <v>161</v>
      </c>
      <c r="C70" s="64">
        <v>813199</v>
      </c>
      <c r="D70" s="64">
        <v>586617</v>
      </c>
      <c r="E70" s="64">
        <v>226582</v>
      </c>
      <c r="F70" s="64">
        <v>31818</v>
      </c>
      <c r="G70" s="64">
        <v>766260</v>
      </c>
      <c r="H70" s="64">
        <v>46807</v>
      </c>
      <c r="I70" s="13"/>
      <c r="J70" s="129"/>
      <c r="K70" s="19"/>
      <c r="L70" s="19"/>
      <c r="M70" s="19"/>
      <c r="N70" s="19"/>
      <c r="O70" s="19"/>
    </row>
    <row r="71" spans="1:256" ht="39.75" customHeight="1">
      <c r="A71" s="42" t="s">
        <v>193</v>
      </c>
      <c r="B71" s="42"/>
    </row>
    <row r="72" spans="1:256" ht="32.25" customHeight="1">
      <c r="A72" s="401" t="s">
        <v>500</v>
      </c>
      <c r="B72" s="401"/>
      <c r="C72" s="401"/>
      <c r="D72" s="401"/>
      <c r="E72" s="401"/>
      <c r="F72" s="401"/>
      <c r="G72" s="401"/>
      <c r="H72" s="401"/>
    </row>
    <row r="73" spans="1:256" ht="14.25">
      <c r="A73" s="430" t="s">
        <v>672</v>
      </c>
      <c r="B73" s="430"/>
      <c r="C73" s="430"/>
      <c r="D73" s="430"/>
      <c r="E73" s="430"/>
      <c r="F73" s="430"/>
      <c r="G73" s="430"/>
      <c r="H73" s="430"/>
    </row>
    <row r="74" spans="1:256" ht="15">
      <c r="A74" s="430" t="s">
        <v>245</v>
      </c>
      <c r="B74" s="430"/>
      <c r="C74" s="430"/>
      <c r="D74" s="430"/>
      <c r="E74" s="430"/>
      <c r="F74" s="430"/>
      <c r="G74" s="430"/>
      <c r="H74" s="430"/>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4"/>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c r="BW74" s="374"/>
      <c r="BX74" s="374"/>
      <c r="BY74" s="374"/>
      <c r="BZ74" s="374"/>
      <c r="CA74" s="374"/>
      <c r="CB74" s="374"/>
      <c r="CC74" s="374"/>
      <c r="CD74" s="374"/>
      <c r="CE74" s="374"/>
      <c r="CF74" s="374"/>
      <c r="CG74" s="374"/>
      <c r="CH74" s="374"/>
      <c r="CI74" s="374"/>
      <c r="CJ74" s="374"/>
      <c r="CK74" s="374"/>
      <c r="CL74" s="374"/>
      <c r="CM74" s="374"/>
      <c r="CN74" s="374"/>
      <c r="CO74" s="374"/>
      <c r="CP74" s="374"/>
      <c r="CQ74" s="374"/>
      <c r="CR74" s="374"/>
      <c r="CS74" s="374"/>
      <c r="CT74" s="374"/>
      <c r="CU74" s="374"/>
      <c r="CV74" s="374"/>
      <c r="CW74" s="374"/>
      <c r="CX74" s="374"/>
      <c r="CY74" s="374"/>
      <c r="CZ74" s="374"/>
      <c r="DA74" s="374"/>
      <c r="DB74" s="374"/>
      <c r="DC74" s="374"/>
      <c r="DD74" s="374"/>
      <c r="DE74" s="374"/>
      <c r="DF74" s="374"/>
      <c r="DG74" s="374"/>
      <c r="DH74" s="374"/>
      <c r="DI74" s="374"/>
      <c r="DJ74" s="374"/>
      <c r="DK74" s="374"/>
      <c r="DL74" s="374"/>
      <c r="DM74" s="374"/>
      <c r="DN74" s="374"/>
      <c r="DO74" s="374"/>
      <c r="DP74" s="374"/>
      <c r="DQ74" s="374"/>
      <c r="DR74" s="374"/>
      <c r="DS74" s="374"/>
      <c r="DT74" s="374"/>
      <c r="DU74" s="374"/>
      <c r="DV74" s="374"/>
      <c r="DW74" s="374"/>
      <c r="DX74" s="374"/>
      <c r="DY74" s="374"/>
      <c r="DZ74" s="374"/>
      <c r="EA74" s="374"/>
      <c r="EB74" s="374"/>
      <c r="EC74" s="374"/>
      <c r="ED74" s="374"/>
      <c r="EE74" s="374"/>
      <c r="EF74" s="374"/>
      <c r="EG74" s="374"/>
      <c r="EH74" s="374"/>
      <c r="EI74" s="374"/>
      <c r="EJ74" s="374"/>
      <c r="EK74" s="374"/>
      <c r="EL74" s="374"/>
      <c r="EM74" s="374"/>
      <c r="EN74" s="374"/>
      <c r="EO74" s="374"/>
      <c r="EP74" s="374"/>
      <c r="EQ74" s="374"/>
      <c r="ER74" s="374"/>
      <c r="ES74" s="374"/>
      <c r="ET74" s="374"/>
      <c r="EU74" s="374"/>
      <c r="EV74" s="374"/>
      <c r="EW74" s="374"/>
      <c r="EX74" s="374"/>
      <c r="EY74" s="374"/>
      <c r="EZ74" s="374"/>
      <c r="FA74" s="374"/>
      <c r="FB74" s="374"/>
      <c r="FC74" s="374"/>
      <c r="FD74" s="374"/>
      <c r="FE74" s="374"/>
      <c r="FF74" s="374"/>
      <c r="FG74" s="374"/>
      <c r="FH74" s="374"/>
      <c r="FI74" s="374"/>
      <c r="FJ74" s="374"/>
      <c r="FK74" s="374"/>
      <c r="FL74" s="374"/>
      <c r="FM74" s="374"/>
      <c r="FN74" s="374"/>
      <c r="FO74" s="374"/>
      <c r="FP74" s="374"/>
      <c r="FQ74" s="374"/>
      <c r="FR74" s="374"/>
      <c r="FS74" s="374"/>
      <c r="FT74" s="374"/>
      <c r="FU74" s="374"/>
      <c r="FV74" s="374"/>
      <c r="FW74" s="374"/>
      <c r="FX74" s="374"/>
      <c r="FY74" s="374"/>
      <c r="FZ74" s="374"/>
      <c r="GA74" s="374"/>
      <c r="GB74" s="374"/>
      <c r="GC74" s="374"/>
      <c r="GD74" s="374"/>
      <c r="GE74" s="374"/>
      <c r="GF74" s="374"/>
      <c r="GG74" s="374"/>
      <c r="GH74" s="374"/>
      <c r="GI74" s="374"/>
      <c r="GJ74" s="374"/>
      <c r="GK74" s="374"/>
      <c r="GL74" s="374"/>
      <c r="GM74" s="374"/>
      <c r="GN74" s="374"/>
      <c r="GO74" s="374"/>
      <c r="GP74" s="374"/>
      <c r="GQ74" s="374"/>
      <c r="GR74" s="374"/>
      <c r="GS74" s="374"/>
      <c r="GT74" s="374"/>
      <c r="GU74" s="374"/>
      <c r="GV74" s="374"/>
      <c r="GW74" s="374"/>
      <c r="GX74" s="374"/>
      <c r="GY74" s="374"/>
      <c r="GZ74" s="374"/>
      <c r="HA74" s="374"/>
      <c r="HB74" s="374"/>
      <c r="HC74" s="374"/>
      <c r="HD74" s="374"/>
      <c r="HE74" s="374"/>
      <c r="HF74" s="374"/>
      <c r="HG74" s="374"/>
      <c r="HH74" s="374"/>
      <c r="HI74" s="374"/>
      <c r="HJ74" s="374"/>
      <c r="HK74" s="374"/>
      <c r="HL74" s="374"/>
      <c r="HM74" s="374"/>
      <c r="HN74" s="374"/>
      <c r="HO74" s="374"/>
      <c r="HP74" s="374"/>
      <c r="HQ74" s="374"/>
      <c r="HR74" s="374"/>
      <c r="HS74" s="374"/>
      <c r="HT74" s="374"/>
      <c r="HU74" s="374"/>
      <c r="HV74" s="374"/>
      <c r="HW74" s="374"/>
      <c r="HX74" s="374"/>
      <c r="HY74" s="374"/>
      <c r="HZ74" s="374"/>
      <c r="IA74" s="374"/>
      <c r="IB74" s="374"/>
      <c r="IC74" s="374"/>
      <c r="ID74" s="374"/>
      <c r="IE74" s="374"/>
      <c r="IF74" s="374"/>
      <c r="IG74" s="374"/>
      <c r="IH74" s="374"/>
      <c r="II74" s="374"/>
      <c r="IJ74" s="374"/>
      <c r="IK74" s="374"/>
      <c r="IL74" s="374"/>
      <c r="IM74" s="374"/>
      <c r="IN74" s="374"/>
      <c r="IO74" s="374"/>
      <c r="IP74" s="374"/>
      <c r="IQ74" s="374"/>
      <c r="IR74" s="374"/>
      <c r="IS74" s="374"/>
      <c r="IT74" s="374"/>
      <c r="IU74" s="374"/>
      <c r="IV74" s="374"/>
    </row>
    <row r="75" spans="1:256" ht="14.25">
      <c r="A75" s="430" t="s">
        <v>246</v>
      </c>
      <c r="B75" s="430"/>
      <c r="C75" s="430"/>
      <c r="D75" s="430"/>
      <c r="E75" s="430"/>
      <c r="F75" s="430"/>
      <c r="G75" s="430"/>
      <c r="H75" s="430"/>
    </row>
    <row r="76" spans="1:256">
      <c r="A76" s="218"/>
      <c r="B76" s="249"/>
      <c r="C76" s="218"/>
      <c r="D76" s="218"/>
      <c r="E76" s="218"/>
      <c r="F76" s="218"/>
      <c r="G76" s="218"/>
      <c r="H76" s="218"/>
    </row>
    <row r="77" spans="1:256" ht="12.75" customHeight="1">
      <c r="A77" s="419" t="s">
        <v>50</v>
      </c>
      <c r="B77" s="421" t="s">
        <v>247</v>
      </c>
      <c r="C77" s="424" t="s">
        <v>349</v>
      </c>
      <c r="D77" s="426" t="s">
        <v>248</v>
      </c>
      <c r="E77" s="427"/>
      <c r="F77" s="427"/>
      <c r="G77" s="427"/>
      <c r="H77" s="427"/>
    </row>
    <row r="78" spans="1:256" ht="9.75" customHeight="1">
      <c r="A78" s="386"/>
      <c r="B78" s="422"/>
      <c r="C78" s="397"/>
      <c r="D78" s="378" t="s">
        <v>249</v>
      </c>
      <c r="E78" s="378" t="s">
        <v>250</v>
      </c>
      <c r="F78" s="378" t="s">
        <v>49</v>
      </c>
      <c r="G78" s="378" t="s">
        <v>251</v>
      </c>
      <c r="H78" s="379" t="s">
        <v>160</v>
      </c>
    </row>
    <row r="79" spans="1:256" ht="20.25" customHeight="1">
      <c r="A79" s="386"/>
      <c r="B79" s="422"/>
      <c r="C79" s="397"/>
      <c r="D79" s="399"/>
      <c r="E79" s="399"/>
      <c r="F79" s="399"/>
      <c r="G79" s="369"/>
      <c r="H79" s="376"/>
    </row>
    <row r="80" spans="1:256" ht="12.75" customHeight="1">
      <c r="A80" s="386"/>
      <c r="B80" s="422"/>
      <c r="C80" s="397"/>
      <c r="D80" s="399"/>
      <c r="E80" s="399"/>
      <c r="F80" s="399"/>
      <c r="G80" s="379" t="s">
        <v>252</v>
      </c>
      <c r="H80" s="428"/>
    </row>
    <row r="81" spans="1:15">
      <c r="A81" s="420"/>
      <c r="B81" s="423"/>
      <c r="C81" s="425"/>
      <c r="D81" s="418"/>
      <c r="E81" s="418"/>
      <c r="F81" s="418"/>
      <c r="G81" s="429"/>
      <c r="H81" s="364"/>
    </row>
    <row r="82" spans="1:15">
      <c r="C82" s="28"/>
      <c r="D82" s="28"/>
      <c r="E82" s="28"/>
      <c r="F82" s="28"/>
      <c r="G82" s="28"/>
      <c r="H82" s="28"/>
    </row>
    <row r="83" spans="1:15">
      <c r="A83" s="372" t="s">
        <v>302</v>
      </c>
      <c r="B83" s="372"/>
      <c r="C83" s="372"/>
      <c r="D83" s="372"/>
      <c r="E83" s="372"/>
      <c r="F83" s="372"/>
      <c r="G83" s="372"/>
      <c r="H83" s="372"/>
    </row>
    <row r="84" spans="1:15">
      <c r="A84" s="251"/>
      <c r="B84" s="213"/>
      <c r="C84" s="28"/>
      <c r="D84" s="28"/>
      <c r="E84" s="28"/>
      <c r="F84" s="28"/>
      <c r="G84" s="28"/>
      <c r="H84" s="28"/>
    </row>
    <row r="85" spans="1:15" s="28" customFormat="1">
      <c r="A85" s="252" t="s">
        <v>195</v>
      </c>
      <c r="B85" s="212" t="s">
        <v>134</v>
      </c>
      <c r="C85" s="244">
        <v>9221</v>
      </c>
      <c r="D85" s="244">
        <v>8782</v>
      </c>
      <c r="E85" s="244">
        <v>439</v>
      </c>
      <c r="F85" s="244">
        <v>507</v>
      </c>
      <c r="G85" s="244">
        <v>8459</v>
      </c>
      <c r="H85" s="244">
        <v>760</v>
      </c>
      <c r="I85" s="38"/>
      <c r="J85" s="294"/>
      <c r="K85" s="38"/>
      <c r="L85" s="38"/>
      <c r="M85" s="38"/>
      <c r="N85" s="38"/>
      <c r="O85" s="38"/>
    </row>
    <row r="86" spans="1:15" s="28" customFormat="1">
      <c r="A86" s="252" t="s">
        <v>196</v>
      </c>
      <c r="B86" s="212" t="s">
        <v>191</v>
      </c>
      <c r="C86" s="244">
        <v>198737</v>
      </c>
      <c r="D86" s="244">
        <v>192585</v>
      </c>
      <c r="E86" s="244">
        <v>6152</v>
      </c>
      <c r="F86" s="244">
        <v>10284</v>
      </c>
      <c r="G86" s="244">
        <v>188364</v>
      </c>
      <c r="H86" s="244">
        <v>10339</v>
      </c>
      <c r="I86" s="38"/>
      <c r="J86" s="294"/>
      <c r="K86" s="38"/>
      <c r="L86" s="38"/>
      <c r="M86" s="38"/>
      <c r="N86" s="38"/>
      <c r="O86" s="38"/>
    </row>
    <row r="87" spans="1:15" s="28" customFormat="1">
      <c r="A87" s="252" t="s">
        <v>197</v>
      </c>
      <c r="B87" s="212" t="s">
        <v>198</v>
      </c>
      <c r="C87" s="244">
        <v>149096</v>
      </c>
      <c r="D87" s="244">
        <v>145246</v>
      </c>
      <c r="E87" s="244">
        <v>3850</v>
      </c>
      <c r="F87" s="244">
        <v>7007</v>
      </c>
      <c r="G87" s="244">
        <v>142482</v>
      </c>
      <c r="H87" s="244">
        <v>6588</v>
      </c>
      <c r="I87" s="38"/>
      <c r="J87" s="294"/>
      <c r="K87" s="38"/>
      <c r="L87" s="38"/>
      <c r="M87" s="38"/>
      <c r="N87" s="38"/>
      <c r="O87" s="38"/>
    </row>
    <row r="88" spans="1:15" s="28" customFormat="1">
      <c r="A88" s="252" t="s">
        <v>253</v>
      </c>
      <c r="B88" s="212" t="s">
        <v>254</v>
      </c>
      <c r="C88" s="244">
        <v>1920</v>
      </c>
      <c r="D88" s="244">
        <v>1898</v>
      </c>
      <c r="E88" s="244">
        <v>22</v>
      </c>
      <c r="F88" s="244">
        <v>24</v>
      </c>
      <c r="G88" s="244" t="s">
        <v>684</v>
      </c>
      <c r="H88" s="244" t="s">
        <v>684</v>
      </c>
      <c r="I88" s="38"/>
      <c r="J88" s="294"/>
      <c r="K88" s="38"/>
      <c r="L88" s="38"/>
      <c r="M88" s="38"/>
      <c r="N88" s="38"/>
      <c r="O88" s="38"/>
    </row>
    <row r="89" spans="1:15" s="28" customFormat="1">
      <c r="A89" s="252" t="s">
        <v>199</v>
      </c>
      <c r="B89" s="212" t="s">
        <v>200</v>
      </c>
      <c r="C89" s="244">
        <v>136910</v>
      </c>
      <c r="D89" s="244">
        <v>133405</v>
      </c>
      <c r="E89" s="244">
        <v>3505</v>
      </c>
      <c r="F89" s="244">
        <v>6600</v>
      </c>
      <c r="G89" s="244">
        <v>130469</v>
      </c>
      <c r="H89" s="244">
        <v>6415</v>
      </c>
      <c r="I89" s="294"/>
      <c r="J89" s="294"/>
      <c r="K89" s="38"/>
      <c r="L89" s="38"/>
      <c r="M89" s="38"/>
      <c r="N89" s="38"/>
      <c r="O89" s="38"/>
    </row>
    <row r="90" spans="1:15" s="28" customFormat="1">
      <c r="A90" s="253" t="s">
        <v>255</v>
      </c>
      <c r="B90" s="212" t="s">
        <v>350</v>
      </c>
      <c r="C90" s="244">
        <v>9901</v>
      </c>
      <c r="D90" s="244">
        <v>9399</v>
      </c>
      <c r="E90" s="244">
        <v>502</v>
      </c>
      <c r="F90" s="244">
        <v>497</v>
      </c>
      <c r="G90" s="244">
        <v>8503</v>
      </c>
      <c r="H90" s="244">
        <v>1394</v>
      </c>
      <c r="I90" s="38"/>
      <c r="J90" s="294"/>
      <c r="K90" s="38"/>
      <c r="L90" s="38"/>
      <c r="M90" s="38"/>
      <c r="N90" s="38"/>
      <c r="O90" s="38"/>
    </row>
    <row r="91" spans="1:15" s="28" customFormat="1">
      <c r="A91" s="254" t="s">
        <v>256</v>
      </c>
      <c r="B91" s="212" t="s">
        <v>135</v>
      </c>
      <c r="C91" s="244">
        <v>1340</v>
      </c>
      <c r="D91" s="244">
        <v>1285</v>
      </c>
      <c r="E91" s="244">
        <v>55</v>
      </c>
      <c r="F91" s="244">
        <v>39</v>
      </c>
      <c r="G91" s="244">
        <v>1237</v>
      </c>
      <c r="H91" s="244">
        <v>103</v>
      </c>
      <c r="I91" s="38"/>
      <c r="J91" s="294"/>
      <c r="K91" s="38"/>
      <c r="L91" s="38"/>
      <c r="M91" s="38"/>
      <c r="N91" s="38"/>
      <c r="O91" s="38"/>
    </row>
    <row r="92" spans="1:15" s="28" customFormat="1">
      <c r="A92" s="254" t="s">
        <v>257</v>
      </c>
      <c r="B92" s="212" t="s">
        <v>136</v>
      </c>
      <c r="C92" s="244">
        <v>9142</v>
      </c>
      <c r="D92" s="244">
        <v>8942</v>
      </c>
      <c r="E92" s="244">
        <v>200</v>
      </c>
      <c r="F92" s="244">
        <v>335</v>
      </c>
      <c r="G92" s="244">
        <v>8744</v>
      </c>
      <c r="H92" s="244">
        <v>393</v>
      </c>
      <c r="I92" s="38"/>
      <c r="J92" s="294"/>
      <c r="K92" s="38"/>
      <c r="L92" s="38"/>
      <c r="M92" s="38"/>
      <c r="N92" s="38"/>
      <c r="O92" s="38"/>
    </row>
    <row r="93" spans="1:15" s="28" customFormat="1" ht="25.5">
      <c r="A93" s="255" t="s">
        <v>640</v>
      </c>
      <c r="B93" s="256" t="s">
        <v>641</v>
      </c>
      <c r="C93" s="244">
        <v>2543</v>
      </c>
      <c r="D93" s="244">
        <v>2470</v>
      </c>
      <c r="E93" s="244">
        <v>73</v>
      </c>
      <c r="F93" s="244">
        <v>111</v>
      </c>
      <c r="G93" s="244">
        <v>2415</v>
      </c>
      <c r="H93" s="244">
        <v>128</v>
      </c>
      <c r="I93" s="38"/>
      <c r="J93" s="294"/>
      <c r="K93" s="38"/>
      <c r="L93" s="38"/>
      <c r="M93" s="38"/>
      <c r="N93" s="38"/>
      <c r="O93" s="38"/>
    </row>
    <row r="94" spans="1:15" s="28" customFormat="1">
      <c r="A94" s="252">
        <v>21</v>
      </c>
      <c r="B94" s="212" t="s">
        <v>137</v>
      </c>
      <c r="C94" s="244">
        <v>906</v>
      </c>
      <c r="D94" s="244">
        <v>874</v>
      </c>
      <c r="E94" s="244">
        <v>32</v>
      </c>
      <c r="F94" s="244">
        <v>40</v>
      </c>
      <c r="G94" s="244">
        <v>890</v>
      </c>
      <c r="H94" s="244">
        <v>16</v>
      </c>
      <c r="I94" s="38"/>
      <c r="J94" s="294"/>
      <c r="K94" s="38"/>
      <c r="L94" s="38"/>
      <c r="M94" s="38"/>
      <c r="N94" s="38"/>
      <c r="O94" s="38"/>
    </row>
    <row r="95" spans="1:15" s="28" customFormat="1" ht="25.5">
      <c r="A95" s="255" t="s">
        <v>258</v>
      </c>
      <c r="B95" s="256" t="s">
        <v>138</v>
      </c>
      <c r="C95" s="244">
        <v>20589</v>
      </c>
      <c r="D95" s="244">
        <v>20140</v>
      </c>
      <c r="E95" s="244">
        <v>449</v>
      </c>
      <c r="F95" s="244">
        <v>895</v>
      </c>
      <c r="G95" s="244">
        <v>19591</v>
      </c>
      <c r="H95" s="244">
        <v>991</v>
      </c>
      <c r="I95" s="38"/>
      <c r="J95" s="294"/>
      <c r="K95" s="38"/>
      <c r="L95" s="38"/>
      <c r="M95" s="38"/>
      <c r="N95" s="38"/>
      <c r="O95" s="38"/>
    </row>
    <row r="96" spans="1:15" s="28" customFormat="1">
      <c r="A96" s="254" t="s">
        <v>259</v>
      </c>
      <c r="B96" s="212" t="s">
        <v>139</v>
      </c>
      <c r="C96" s="244">
        <v>31537</v>
      </c>
      <c r="D96" s="244">
        <v>30955</v>
      </c>
      <c r="E96" s="244">
        <v>582</v>
      </c>
      <c r="F96" s="244">
        <v>1533</v>
      </c>
      <c r="G96" s="244">
        <v>30057</v>
      </c>
      <c r="H96" s="244">
        <v>1475</v>
      </c>
      <c r="I96" s="38"/>
      <c r="J96" s="294"/>
      <c r="K96" s="38"/>
      <c r="L96" s="38"/>
      <c r="M96" s="38"/>
      <c r="N96" s="38"/>
      <c r="O96" s="38"/>
    </row>
    <row r="97" spans="1:15" s="28" customFormat="1">
      <c r="A97" s="252">
        <v>26</v>
      </c>
      <c r="B97" s="212" t="s">
        <v>140</v>
      </c>
      <c r="C97" s="244">
        <v>11968</v>
      </c>
      <c r="D97" s="244">
        <v>11487</v>
      </c>
      <c r="E97" s="244">
        <v>481</v>
      </c>
      <c r="F97" s="244">
        <v>619</v>
      </c>
      <c r="G97" s="244">
        <v>11598</v>
      </c>
      <c r="H97" s="244">
        <v>369</v>
      </c>
      <c r="I97" s="38"/>
      <c r="J97" s="294"/>
      <c r="K97" s="38"/>
      <c r="L97" s="38"/>
      <c r="M97" s="38"/>
      <c r="N97" s="38"/>
      <c r="O97" s="38"/>
    </row>
    <row r="98" spans="1:15" s="28" customFormat="1">
      <c r="A98" s="252">
        <v>27</v>
      </c>
      <c r="B98" s="212" t="s">
        <v>141</v>
      </c>
      <c r="C98" s="244">
        <v>4031</v>
      </c>
      <c r="D98" s="244">
        <v>3937</v>
      </c>
      <c r="E98" s="244">
        <v>94</v>
      </c>
      <c r="F98" s="244">
        <v>148</v>
      </c>
      <c r="G98" s="244">
        <v>3883</v>
      </c>
      <c r="H98" s="244">
        <v>148</v>
      </c>
      <c r="I98" s="38"/>
      <c r="J98" s="294"/>
      <c r="K98" s="38"/>
      <c r="L98" s="38"/>
      <c r="M98" s="38"/>
      <c r="N98" s="38"/>
      <c r="O98" s="38"/>
    </row>
    <row r="99" spans="1:15" s="28" customFormat="1">
      <c r="A99" s="252">
        <v>28</v>
      </c>
      <c r="B99" s="212" t="s">
        <v>260</v>
      </c>
      <c r="C99" s="244">
        <v>20430</v>
      </c>
      <c r="D99" s="244">
        <v>20032</v>
      </c>
      <c r="E99" s="244">
        <v>398</v>
      </c>
      <c r="F99" s="244">
        <v>1243</v>
      </c>
      <c r="G99" s="244">
        <v>19899</v>
      </c>
      <c r="H99" s="244">
        <v>530</v>
      </c>
      <c r="I99" s="38"/>
      <c r="J99" s="294"/>
      <c r="K99" s="38"/>
      <c r="L99" s="38"/>
      <c r="M99" s="38"/>
      <c r="N99" s="38"/>
      <c r="O99" s="38"/>
    </row>
    <row r="100" spans="1:15" s="28" customFormat="1">
      <c r="A100" s="254" t="s">
        <v>261</v>
      </c>
      <c r="B100" s="212" t="s">
        <v>262</v>
      </c>
      <c r="C100" s="244">
        <v>13732</v>
      </c>
      <c r="D100" s="244">
        <v>13510</v>
      </c>
      <c r="E100" s="244">
        <v>222</v>
      </c>
      <c r="F100" s="244">
        <v>549</v>
      </c>
      <c r="G100" s="244">
        <v>13296</v>
      </c>
      <c r="H100" s="244">
        <v>434</v>
      </c>
      <c r="I100" s="38"/>
      <c r="J100" s="294"/>
      <c r="K100" s="38"/>
      <c r="L100" s="38"/>
      <c r="M100" s="38"/>
      <c r="N100" s="38"/>
      <c r="O100" s="38"/>
    </row>
    <row r="101" spans="1:15" s="28" customFormat="1" ht="25.5" customHeight="1">
      <c r="A101" s="257" t="s">
        <v>263</v>
      </c>
      <c r="B101" s="256" t="s">
        <v>142</v>
      </c>
      <c r="C101" s="244">
        <v>10791</v>
      </c>
      <c r="D101" s="244">
        <v>10374</v>
      </c>
      <c r="E101" s="244">
        <v>417</v>
      </c>
      <c r="F101" s="244">
        <v>591</v>
      </c>
      <c r="G101" s="244">
        <v>10356</v>
      </c>
      <c r="H101" s="244">
        <v>434</v>
      </c>
      <c r="I101" s="38"/>
      <c r="J101" s="294"/>
      <c r="K101" s="38"/>
      <c r="L101" s="38"/>
      <c r="M101" s="38"/>
      <c r="N101" s="38"/>
      <c r="O101" s="38"/>
    </row>
    <row r="102" spans="1:15" s="28" customFormat="1">
      <c r="A102" s="252" t="s">
        <v>264</v>
      </c>
      <c r="B102" s="212" t="s">
        <v>265</v>
      </c>
      <c r="C102" s="244">
        <v>3285</v>
      </c>
      <c r="D102" s="244">
        <v>3151</v>
      </c>
      <c r="E102" s="244">
        <v>134</v>
      </c>
      <c r="F102" s="244">
        <v>203</v>
      </c>
      <c r="G102" s="244" t="s">
        <v>684</v>
      </c>
      <c r="H102" s="244" t="s">
        <v>684</v>
      </c>
      <c r="I102" s="38"/>
      <c r="J102" s="294"/>
      <c r="K102" s="38"/>
      <c r="L102" s="38"/>
      <c r="M102" s="38"/>
      <c r="N102" s="38"/>
      <c r="O102" s="38"/>
    </row>
    <row r="103" spans="1:15" s="28" customFormat="1" ht="25.5">
      <c r="A103" s="257" t="s">
        <v>266</v>
      </c>
      <c r="B103" s="256" t="s">
        <v>159</v>
      </c>
      <c r="C103" s="244">
        <v>6981</v>
      </c>
      <c r="D103" s="244">
        <v>6792</v>
      </c>
      <c r="E103" s="244">
        <v>189</v>
      </c>
      <c r="F103" s="244">
        <v>180</v>
      </c>
      <c r="G103" s="244">
        <v>6842</v>
      </c>
      <c r="H103" s="244">
        <v>139</v>
      </c>
      <c r="I103" s="294"/>
      <c r="J103" s="294"/>
      <c r="K103" s="38"/>
      <c r="L103" s="38"/>
      <c r="M103" s="38"/>
      <c r="N103" s="38"/>
      <c r="O103" s="38"/>
    </row>
    <row r="104" spans="1:15" s="28" customFormat="1">
      <c r="A104" s="252" t="s">
        <v>201</v>
      </c>
      <c r="B104" s="212" t="s">
        <v>192</v>
      </c>
      <c r="C104" s="244">
        <v>49641</v>
      </c>
      <c r="D104" s="244">
        <v>47339</v>
      </c>
      <c r="E104" s="244">
        <v>2302</v>
      </c>
      <c r="F104" s="244">
        <v>3277</v>
      </c>
      <c r="G104" s="244">
        <v>45882</v>
      </c>
      <c r="H104" s="244">
        <v>3751</v>
      </c>
      <c r="I104" s="38"/>
      <c r="J104" s="294"/>
      <c r="K104" s="38"/>
      <c r="L104" s="38"/>
      <c r="M104" s="38"/>
      <c r="N104" s="38"/>
      <c r="O104" s="38"/>
    </row>
    <row r="105" spans="1:15" s="28" customFormat="1">
      <c r="A105" s="254" t="s">
        <v>267</v>
      </c>
      <c r="B105" s="212" t="s">
        <v>268</v>
      </c>
      <c r="C105" s="244">
        <v>15247</v>
      </c>
      <c r="D105" s="244">
        <v>14866</v>
      </c>
      <c r="E105" s="244">
        <v>381</v>
      </c>
      <c r="F105" s="244">
        <v>775</v>
      </c>
      <c r="G105" s="244">
        <v>14097</v>
      </c>
      <c r="H105" s="244">
        <v>1149</v>
      </c>
      <c r="I105" s="38"/>
      <c r="J105" s="294"/>
      <c r="K105" s="38"/>
      <c r="L105" s="38"/>
      <c r="M105" s="38"/>
      <c r="N105" s="38"/>
      <c r="O105" s="38"/>
    </row>
    <row r="106" spans="1:15" s="28" customFormat="1" ht="25.5">
      <c r="A106" s="257">
        <v>43</v>
      </c>
      <c r="B106" s="256" t="s">
        <v>143</v>
      </c>
      <c r="C106" s="244">
        <v>34394</v>
      </c>
      <c r="D106" s="244">
        <v>32473</v>
      </c>
      <c r="E106" s="244">
        <v>1921</v>
      </c>
      <c r="F106" s="244">
        <v>2502</v>
      </c>
      <c r="G106" s="244">
        <v>31785</v>
      </c>
      <c r="H106" s="244">
        <v>2602</v>
      </c>
      <c r="I106" s="38"/>
      <c r="J106" s="294"/>
      <c r="K106" s="38"/>
      <c r="L106" s="38"/>
      <c r="M106" s="38"/>
      <c r="N106" s="38"/>
      <c r="O106" s="38"/>
    </row>
    <row r="107" spans="1:15" s="28" customFormat="1">
      <c r="A107" s="252" t="s">
        <v>202</v>
      </c>
      <c r="B107" s="212" t="s">
        <v>203</v>
      </c>
      <c r="C107" s="244">
        <v>213950</v>
      </c>
      <c r="D107" s="244">
        <v>176895</v>
      </c>
      <c r="E107" s="244">
        <v>37055</v>
      </c>
      <c r="F107" s="244">
        <v>9021</v>
      </c>
      <c r="G107" s="244">
        <v>192754</v>
      </c>
      <c r="H107" s="244">
        <v>21134</v>
      </c>
      <c r="I107" s="38"/>
      <c r="J107" s="294"/>
      <c r="K107" s="38"/>
      <c r="L107" s="38"/>
      <c r="M107" s="38"/>
      <c r="N107" s="38"/>
      <c r="O107" s="38"/>
    </row>
    <row r="108" spans="1:15" s="28" customFormat="1">
      <c r="A108" s="252" t="s">
        <v>204</v>
      </c>
      <c r="B108" s="212" t="s">
        <v>127</v>
      </c>
      <c r="C108" s="244">
        <v>81405</v>
      </c>
      <c r="D108" s="244">
        <v>69150</v>
      </c>
      <c r="E108" s="244">
        <v>12255</v>
      </c>
      <c r="F108" s="244">
        <v>4879</v>
      </c>
      <c r="G108" s="244">
        <v>73788</v>
      </c>
      <c r="H108" s="244">
        <v>7590</v>
      </c>
      <c r="I108" s="38"/>
      <c r="J108" s="294"/>
      <c r="K108" s="38"/>
      <c r="L108" s="38"/>
      <c r="M108" s="38"/>
      <c r="N108" s="38"/>
      <c r="O108" s="38"/>
    </row>
    <row r="109" spans="1:15" s="28" customFormat="1">
      <c r="A109" s="252" t="s">
        <v>269</v>
      </c>
      <c r="B109" s="212" t="s">
        <v>270</v>
      </c>
      <c r="C109" s="244">
        <v>42737</v>
      </c>
      <c r="D109" s="244">
        <v>37775</v>
      </c>
      <c r="E109" s="244">
        <v>4962</v>
      </c>
      <c r="F109" s="244">
        <v>3578</v>
      </c>
      <c r="G109" s="244">
        <v>40594</v>
      </c>
      <c r="H109" s="244">
        <v>2134</v>
      </c>
      <c r="I109" s="38"/>
      <c r="J109" s="294"/>
      <c r="K109" s="38"/>
      <c r="L109" s="38"/>
      <c r="M109" s="38"/>
      <c r="N109" s="38"/>
      <c r="O109" s="38"/>
    </row>
    <row r="110" spans="1:15" s="28" customFormat="1">
      <c r="A110" s="252">
        <v>45</v>
      </c>
      <c r="B110" s="212" t="s">
        <v>144</v>
      </c>
      <c r="C110" s="244">
        <v>14475</v>
      </c>
      <c r="D110" s="244">
        <v>13689</v>
      </c>
      <c r="E110" s="244">
        <v>786</v>
      </c>
      <c r="F110" s="244">
        <v>1979</v>
      </c>
      <c r="G110" s="244">
        <v>14019</v>
      </c>
      <c r="H110" s="244">
        <v>455</v>
      </c>
      <c r="I110" s="38"/>
      <c r="J110" s="294"/>
      <c r="K110" s="38"/>
      <c r="L110" s="38"/>
      <c r="M110" s="38"/>
      <c r="N110" s="38"/>
      <c r="O110" s="38"/>
    </row>
    <row r="111" spans="1:15" s="28" customFormat="1">
      <c r="A111" s="252">
        <v>46</v>
      </c>
      <c r="B111" s="212" t="s">
        <v>274</v>
      </c>
      <c r="C111" s="244">
        <v>12385</v>
      </c>
      <c r="D111" s="244">
        <v>11637</v>
      </c>
      <c r="E111" s="244">
        <v>748</v>
      </c>
      <c r="F111" s="244">
        <v>500</v>
      </c>
      <c r="G111" s="244">
        <v>11906</v>
      </c>
      <c r="H111" s="244">
        <v>475</v>
      </c>
      <c r="I111" s="38"/>
      <c r="J111" s="294"/>
      <c r="K111" s="38"/>
      <c r="L111" s="38"/>
      <c r="M111" s="38"/>
      <c r="N111" s="38"/>
      <c r="O111" s="38"/>
    </row>
    <row r="112" spans="1:15" s="28" customFormat="1" ht="12.75" customHeight="1">
      <c r="A112" s="252">
        <v>47</v>
      </c>
      <c r="B112" s="212" t="s">
        <v>275</v>
      </c>
      <c r="C112" s="244">
        <v>15877</v>
      </c>
      <c r="D112" s="244">
        <v>12449</v>
      </c>
      <c r="E112" s="244">
        <v>3428</v>
      </c>
      <c r="F112" s="244">
        <v>1099</v>
      </c>
      <c r="G112" s="244">
        <v>14669</v>
      </c>
      <c r="H112" s="244">
        <v>1204</v>
      </c>
      <c r="I112" s="38"/>
      <c r="J112" s="294"/>
      <c r="K112" s="38"/>
      <c r="L112" s="38"/>
      <c r="M112" s="38"/>
      <c r="N112" s="38"/>
      <c r="O112" s="38"/>
    </row>
    <row r="113" spans="1:15" s="28" customFormat="1" ht="12.75" customHeight="1">
      <c r="A113" s="252" t="s">
        <v>276</v>
      </c>
      <c r="B113" s="212" t="s">
        <v>277</v>
      </c>
      <c r="C113" s="244">
        <v>29799</v>
      </c>
      <c r="D113" s="244">
        <v>26032</v>
      </c>
      <c r="E113" s="244">
        <v>3767</v>
      </c>
      <c r="F113" s="244">
        <v>691</v>
      </c>
      <c r="G113" s="244">
        <v>27109</v>
      </c>
      <c r="H113" s="244">
        <v>2685</v>
      </c>
      <c r="I113" s="38"/>
      <c r="J113" s="294"/>
      <c r="K113" s="38"/>
      <c r="L113" s="38"/>
      <c r="M113" s="38"/>
      <c r="N113" s="38"/>
      <c r="O113" s="38"/>
    </row>
    <row r="114" spans="1:15" s="28" customFormat="1">
      <c r="A114" s="252" t="s">
        <v>278</v>
      </c>
      <c r="B114" s="212" t="s">
        <v>279</v>
      </c>
      <c r="C114" s="244">
        <v>8869</v>
      </c>
      <c r="D114" s="244">
        <v>5343</v>
      </c>
      <c r="E114" s="244">
        <v>3526</v>
      </c>
      <c r="F114" s="244">
        <v>610</v>
      </c>
      <c r="G114" s="244">
        <v>6085</v>
      </c>
      <c r="H114" s="244">
        <v>2771</v>
      </c>
      <c r="I114" s="38"/>
      <c r="J114" s="294"/>
      <c r="K114" s="38"/>
      <c r="L114" s="38"/>
      <c r="M114" s="38"/>
      <c r="N114" s="38"/>
      <c r="O114" s="38"/>
    </row>
    <row r="115" spans="1:15" s="28" customFormat="1" ht="12.75" customHeight="1">
      <c r="A115" s="252" t="s">
        <v>205</v>
      </c>
      <c r="B115" s="212" t="s">
        <v>206</v>
      </c>
      <c r="C115" s="244">
        <v>9659</v>
      </c>
      <c r="D115" s="244">
        <v>8705</v>
      </c>
      <c r="E115" s="244">
        <v>954</v>
      </c>
      <c r="F115" s="244">
        <v>379</v>
      </c>
      <c r="G115" s="244">
        <v>9308</v>
      </c>
      <c r="H115" s="244">
        <v>350</v>
      </c>
      <c r="I115" s="38"/>
      <c r="J115" s="294"/>
      <c r="K115" s="38"/>
      <c r="L115" s="38"/>
      <c r="M115" s="38"/>
      <c r="N115" s="38"/>
      <c r="O115" s="38"/>
    </row>
    <row r="116" spans="1:15" s="28" customFormat="1">
      <c r="A116" s="254" t="s">
        <v>280</v>
      </c>
      <c r="B116" s="212" t="s">
        <v>145</v>
      </c>
      <c r="C116" s="244">
        <v>1076</v>
      </c>
      <c r="D116" s="244">
        <v>845</v>
      </c>
      <c r="E116" s="244">
        <v>231</v>
      </c>
      <c r="F116" s="244" t="s">
        <v>684</v>
      </c>
      <c r="G116" s="244">
        <v>1026</v>
      </c>
      <c r="H116" s="244">
        <v>50</v>
      </c>
      <c r="I116" s="38"/>
      <c r="J116" s="294"/>
      <c r="K116" s="38"/>
      <c r="L116" s="38"/>
      <c r="M116" s="38"/>
      <c r="N116" s="38"/>
      <c r="O116" s="38"/>
    </row>
    <row r="117" spans="1:15" s="28" customFormat="1">
      <c r="A117" s="252">
        <v>61</v>
      </c>
      <c r="B117" s="212" t="s">
        <v>281</v>
      </c>
      <c r="C117" s="244">
        <v>1067</v>
      </c>
      <c r="D117" s="244">
        <v>1010</v>
      </c>
      <c r="E117" s="244">
        <v>57</v>
      </c>
      <c r="F117" s="244" t="s">
        <v>684</v>
      </c>
      <c r="G117" s="244">
        <v>1057</v>
      </c>
      <c r="H117" s="244">
        <v>10</v>
      </c>
      <c r="I117" s="38"/>
      <c r="J117" s="294"/>
      <c r="K117" s="38"/>
      <c r="L117" s="38"/>
      <c r="M117" s="38"/>
      <c r="N117" s="38"/>
      <c r="O117" s="38"/>
    </row>
    <row r="118" spans="1:15" s="28" customFormat="1">
      <c r="A118" s="254" t="s">
        <v>282</v>
      </c>
      <c r="B118" s="212" t="s">
        <v>146</v>
      </c>
      <c r="C118" s="244">
        <v>7516</v>
      </c>
      <c r="D118" s="244">
        <v>6850</v>
      </c>
      <c r="E118" s="244">
        <v>666</v>
      </c>
      <c r="F118" s="244">
        <v>340</v>
      </c>
      <c r="G118" s="244">
        <v>7225</v>
      </c>
      <c r="H118" s="244">
        <v>290</v>
      </c>
      <c r="I118" s="38"/>
      <c r="J118" s="294"/>
      <c r="K118" s="38"/>
      <c r="L118" s="38"/>
      <c r="M118" s="38"/>
      <c r="N118" s="38"/>
      <c r="O118" s="38"/>
    </row>
    <row r="119" spans="1:15" s="28" customFormat="1">
      <c r="A119" s="252" t="s">
        <v>207</v>
      </c>
      <c r="B119" s="212" t="s">
        <v>147</v>
      </c>
      <c r="C119" s="244">
        <v>3667</v>
      </c>
      <c r="D119" s="244">
        <v>3175</v>
      </c>
      <c r="E119" s="244">
        <v>492</v>
      </c>
      <c r="F119" s="244">
        <v>260</v>
      </c>
      <c r="G119" s="244">
        <v>3620</v>
      </c>
      <c r="H119" s="244">
        <v>47</v>
      </c>
      <c r="I119" s="38"/>
      <c r="J119" s="294"/>
      <c r="K119" s="38"/>
      <c r="L119" s="38"/>
      <c r="M119" s="38"/>
      <c r="N119" s="38"/>
      <c r="O119" s="38"/>
    </row>
    <row r="120" spans="1:15" s="28" customFormat="1" ht="12.75" customHeight="1">
      <c r="A120" s="254">
        <v>64</v>
      </c>
      <c r="B120" s="212" t="s">
        <v>148</v>
      </c>
      <c r="C120" s="244">
        <v>2616</v>
      </c>
      <c r="D120" s="244">
        <v>2390</v>
      </c>
      <c r="E120" s="244">
        <v>226</v>
      </c>
      <c r="F120" s="244">
        <v>195</v>
      </c>
      <c r="G120" s="244">
        <v>2601</v>
      </c>
      <c r="H120" s="244">
        <v>15</v>
      </c>
      <c r="I120" s="38"/>
      <c r="J120" s="294"/>
      <c r="K120" s="38"/>
      <c r="L120" s="38"/>
      <c r="M120" s="38"/>
      <c r="N120" s="38"/>
      <c r="O120" s="38"/>
    </row>
    <row r="121" spans="1:15" s="28" customFormat="1" ht="26.25" customHeight="1">
      <c r="A121" s="257" t="s">
        <v>283</v>
      </c>
      <c r="B121" s="256" t="s">
        <v>149</v>
      </c>
      <c r="C121" s="244">
        <v>1051</v>
      </c>
      <c r="D121" s="244">
        <v>785</v>
      </c>
      <c r="E121" s="244">
        <v>266</v>
      </c>
      <c r="F121" s="244">
        <v>65</v>
      </c>
      <c r="G121" s="244">
        <v>1019</v>
      </c>
      <c r="H121" s="244">
        <v>32</v>
      </c>
      <c r="I121" s="38"/>
      <c r="J121" s="294"/>
      <c r="K121" s="38"/>
      <c r="L121" s="38"/>
      <c r="M121" s="38"/>
      <c r="N121" s="38"/>
      <c r="O121" s="38"/>
    </row>
    <row r="122" spans="1:15" s="28" customFormat="1">
      <c r="A122" s="252" t="s">
        <v>208</v>
      </c>
      <c r="B122" s="212" t="s">
        <v>209</v>
      </c>
      <c r="C122" s="244">
        <v>3205</v>
      </c>
      <c r="D122" s="244">
        <v>2666</v>
      </c>
      <c r="E122" s="244">
        <v>539</v>
      </c>
      <c r="F122" s="244">
        <v>91</v>
      </c>
      <c r="G122" s="244">
        <v>3112</v>
      </c>
      <c r="H122" s="244">
        <v>92</v>
      </c>
      <c r="I122" s="38"/>
      <c r="J122" s="294"/>
      <c r="K122" s="38"/>
      <c r="L122" s="38"/>
      <c r="M122" s="38"/>
      <c r="N122" s="38"/>
      <c r="O122" s="38"/>
    </row>
    <row r="123" spans="1:15" s="28" customFormat="1" ht="25.5">
      <c r="A123" s="257" t="s">
        <v>210</v>
      </c>
      <c r="B123" s="256" t="s">
        <v>492</v>
      </c>
      <c r="C123" s="244">
        <v>50989</v>
      </c>
      <c r="D123" s="244">
        <v>43876</v>
      </c>
      <c r="E123" s="244">
        <v>7113</v>
      </c>
      <c r="F123" s="244">
        <v>1049</v>
      </c>
      <c r="G123" s="244">
        <v>40722</v>
      </c>
      <c r="H123" s="244">
        <v>10243</v>
      </c>
      <c r="I123" s="38"/>
      <c r="J123" s="294"/>
      <c r="K123" s="38"/>
      <c r="L123" s="38"/>
      <c r="M123" s="38"/>
      <c r="N123" s="38"/>
      <c r="O123" s="38"/>
    </row>
    <row r="124" spans="1:15" s="28" customFormat="1">
      <c r="A124" s="252" t="s">
        <v>284</v>
      </c>
      <c r="B124" s="212" t="s">
        <v>150</v>
      </c>
      <c r="C124" s="244">
        <v>14068</v>
      </c>
      <c r="D124" s="244">
        <v>12048</v>
      </c>
      <c r="E124" s="244">
        <v>2020</v>
      </c>
      <c r="F124" s="244">
        <v>599</v>
      </c>
      <c r="G124" s="244">
        <v>13216</v>
      </c>
      <c r="H124" s="244">
        <v>848</v>
      </c>
      <c r="I124" s="38"/>
      <c r="J124" s="294"/>
      <c r="K124" s="38"/>
      <c r="L124" s="38"/>
      <c r="M124" s="38"/>
      <c r="N124" s="38"/>
      <c r="O124" s="38"/>
    </row>
    <row r="125" spans="1:15" s="28" customFormat="1" ht="12.75" customHeight="1">
      <c r="A125" s="254" t="s">
        <v>285</v>
      </c>
      <c r="B125" s="212" t="s">
        <v>151</v>
      </c>
      <c r="C125" s="244">
        <v>10182</v>
      </c>
      <c r="D125" s="244">
        <v>8827</v>
      </c>
      <c r="E125" s="244">
        <v>1355</v>
      </c>
      <c r="F125" s="244">
        <v>503</v>
      </c>
      <c r="G125" s="244">
        <v>9774</v>
      </c>
      <c r="H125" s="244">
        <v>405</v>
      </c>
      <c r="I125" s="38"/>
      <c r="J125" s="294"/>
      <c r="K125" s="38"/>
      <c r="L125" s="38"/>
      <c r="M125" s="38"/>
      <c r="N125" s="38"/>
      <c r="O125" s="38"/>
    </row>
    <row r="126" spans="1:15" s="28" customFormat="1">
      <c r="A126" s="252">
        <v>72</v>
      </c>
      <c r="B126" s="212" t="s">
        <v>152</v>
      </c>
      <c r="C126" s="244">
        <v>2859</v>
      </c>
      <c r="D126" s="244">
        <v>2392</v>
      </c>
      <c r="E126" s="244">
        <v>467</v>
      </c>
      <c r="F126" s="244">
        <v>37</v>
      </c>
      <c r="G126" s="244">
        <v>2447</v>
      </c>
      <c r="H126" s="244">
        <v>411</v>
      </c>
      <c r="I126" s="38"/>
      <c r="J126" s="294"/>
      <c r="K126" s="38"/>
      <c r="L126" s="38"/>
      <c r="M126" s="38"/>
      <c r="N126" s="38"/>
      <c r="O126" s="38"/>
    </row>
    <row r="127" spans="1:15" s="28" customFormat="1" ht="12.75" customHeight="1">
      <c r="A127" s="254" t="s">
        <v>286</v>
      </c>
      <c r="B127" s="212" t="s">
        <v>153</v>
      </c>
      <c r="C127" s="244">
        <v>1027</v>
      </c>
      <c r="D127" s="244">
        <v>829</v>
      </c>
      <c r="E127" s="244">
        <v>198</v>
      </c>
      <c r="F127" s="244">
        <v>59</v>
      </c>
      <c r="G127" s="244">
        <v>995</v>
      </c>
      <c r="H127" s="244">
        <v>32</v>
      </c>
      <c r="I127" s="38"/>
      <c r="J127" s="294"/>
      <c r="K127" s="38"/>
      <c r="L127" s="38"/>
      <c r="M127" s="38"/>
      <c r="N127" s="38"/>
      <c r="O127" s="38"/>
    </row>
    <row r="128" spans="1:15" s="28" customFormat="1">
      <c r="A128" s="252" t="s">
        <v>287</v>
      </c>
      <c r="B128" s="212" t="s">
        <v>154</v>
      </c>
      <c r="C128" s="244">
        <v>36921</v>
      </c>
      <c r="D128" s="244">
        <v>31828</v>
      </c>
      <c r="E128" s="244">
        <v>5093</v>
      </c>
      <c r="F128" s="244">
        <v>450</v>
      </c>
      <c r="G128" s="244">
        <v>27506</v>
      </c>
      <c r="H128" s="244">
        <v>9395</v>
      </c>
      <c r="I128" s="38"/>
      <c r="J128" s="294"/>
      <c r="K128" s="38"/>
      <c r="L128" s="38"/>
      <c r="M128" s="38"/>
      <c r="N128" s="38"/>
      <c r="O128" s="38"/>
    </row>
    <row r="129" spans="1:15" s="28" customFormat="1">
      <c r="A129" s="252" t="s">
        <v>330</v>
      </c>
      <c r="B129" s="212" t="s">
        <v>155</v>
      </c>
      <c r="C129" s="244">
        <v>19998</v>
      </c>
      <c r="D129" s="244">
        <v>18681</v>
      </c>
      <c r="E129" s="244">
        <v>1317</v>
      </c>
      <c r="F129" s="244">
        <v>42</v>
      </c>
      <c r="G129" s="244">
        <v>12451</v>
      </c>
      <c r="H129" s="244">
        <v>7528</v>
      </c>
      <c r="I129" s="38"/>
      <c r="J129" s="294"/>
      <c r="K129" s="38"/>
      <c r="L129" s="38"/>
      <c r="M129" s="38"/>
      <c r="N129" s="38"/>
      <c r="O129" s="38"/>
    </row>
    <row r="130" spans="1:15" s="28" customFormat="1" ht="25.5">
      <c r="A130" s="257" t="s">
        <v>211</v>
      </c>
      <c r="B130" s="256" t="s">
        <v>303</v>
      </c>
      <c r="C130" s="244">
        <v>55037</v>
      </c>
      <c r="D130" s="244">
        <v>42054</v>
      </c>
      <c r="E130" s="244">
        <v>12983</v>
      </c>
      <c r="F130" s="244">
        <v>1968</v>
      </c>
      <c r="G130" s="244">
        <v>52925</v>
      </c>
      <c r="H130" s="244">
        <v>2104</v>
      </c>
      <c r="I130" s="38"/>
      <c r="J130" s="294"/>
      <c r="K130" s="38"/>
      <c r="L130" s="38"/>
      <c r="M130" s="38"/>
      <c r="N130" s="38"/>
      <c r="O130" s="38"/>
    </row>
    <row r="131" spans="1:15" s="28" customFormat="1" ht="12.75" customHeight="1">
      <c r="A131" s="252" t="s">
        <v>288</v>
      </c>
      <c r="B131" s="212" t="s">
        <v>156</v>
      </c>
      <c r="C131" s="244">
        <v>16001</v>
      </c>
      <c r="D131" s="244">
        <v>13216</v>
      </c>
      <c r="E131" s="244">
        <v>2785</v>
      </c>
      <c r="F131" s="244">
        <v>375</v>
      </c>
      <c r="G131" s="244">
        <v>15937</v>
      </c>
      <c r="H131" s="244">
        <v>63</v>
      </c>
      <c r="I131" s="38"/>
      <c r="J131" s="294"/>
      <c r="K131" s="38"/>
      <c r="L131" s="38"/>
      <c r="M131" s="38"/>
      <c r="N131" s="38"/>
      <c r="O131" s="38"/>
    </row>
    <row r="132" spans="1:15" s="28" customFormat="1" ht="12.75" customHeight="1">
      <c r="A132" s="252" t="s">
        <v>331</v>
      </c>
      <c r="B132" s="212" t="s">
        <v>332</v>
      </c>
      <c r="C132" s="244">
        <v>13568</v>
      </c>
      <c r="D132" s="244">
        <v>10948</v>
      </c>
      <c r="E132" s="244">
        <v>2620</v>
      </c>
      <c r="F132" s="244">
        <v>270</v>
      </c>
      <c r="G132" s="244">
        <v>13515</v>
      </c>
      <c r="H132" s="244">
        <v>53</v>
      </c>
      <c r="I132" s="38"/>
      <c r="J132" s="294"/>
      <c r="K132" s="38"/>
      <c r="L132" s="38"/>
      <c r="M132" s="38"/>
      <c r="N132" s="38"/>
      <c r="O132" s="38"/>
    </row>
    <row r="133" spans="1:15" s="28" customFormat="1">
      <c r="A133" s="252" t="s">
        <v>289</v>
      </c>
      <c r="B133" s="212" t="s">
        <v>290</v>
      </c>
      <c r="C133" s="244">
        <v>9537</v>
      </c>
      <c r="D133" s="244">
        <v>6521</v>
      </c>
      <c r="E133" s="244">
        <v>3016</v>
      </c>
      <c r="F133" s="244">
        <v>489</v>
      </c>
      <c r="G133" s="244">
        <v>8956</v>
      </c>
      <c r="H133" s="244">
        <v>580</v>
      </c>
      <c r="I133" s="38"/>
      <c r="J133" s="294"/>
      <c r="K133" s="38"/>
      <c r="L133" s="38"/>
      <c r="M133" s="38"/>
      <c r="N133" s="38"/>
      <c r="O133" s="38"/>
    </row>
    <row r="134" spans="1:15" s="28" customFormat="1">
      <c r="A134" s="252" t="s">
        <v>291</v>
      </c>
      <c r="B134" s="212" t="s">
        <v>292</v>
      </c>
      <c r="C134" s="244">
        <v>29499</v>
      </c>
      <c r="D134" s="244">
        <v>22317</v>
      </c>
      <c r="E134" s="244">
        <v>7182</v>
      </c>
      <c r="F134" s="244">
        <v>1104</v>
      </c>
      <c r="G134" s="244">
        <v>28032</v>
      </c>
      <c r="H134" s="244">
        <v>1461</v>
      </c>
      <c r="I134" s="38"/>
      <c r="J134" s="294"/>
      <c r="K134" s="38"/>
      <c r="L134" s="38"/>
      <c r="M134" s="38"/>
      <c r="N134" s="38"/>
      <c r="O134" s="38"/>
    </row>
    <row r="135" spans="1:15" s="28" customFormat="1">
      <c r="A135" s="252">
        <v>86</v>
      </c>
      <c r="B135" s="212" t="s">
        <v>293</v>
      </c>
      <c r="C135" s="244">
        <v>11937</v>
      </c>
      <c r="D135" s="244">
        <v>9474</v>
      </c>
      <c r="E135" s="244">
        <v>2463</v>
      </c>
      <c r="F135" s="244">
        <v>559</v>
      </c>
      <c r="G135" s="244">
        <v>10871</v>
      </c>
      <c r="H135" s="244">
        <v>1063</v>
      </c>
      <c r="I135" s="38"/>
      <c r="J135" s="294"/>
      <c r="K135" s="38"/>
      <c r="L135" s="38"/>
      <c r="M135" s="38"/>
      <c r="N135" s="38"/>
      <c r="O135" s="38"/>
    </row>
    <row r="136" spans="1:15" s="28" customFormat="1" ht="12.75" customHeight="1">
      <c r="A136" s="254" t="s">
        <v>294</v>
      </c>
      <c r="B136" s="212" t="s">
        <v>295</v>
      </c>
      <c r="C136" s="244">
        <v>17562</v>
      </c>
      <c r="D136" s="244">
        <v>12843</v>
      </c>
      <c r="E136" s="244">
        <v>4719</v>
      </c>
      <c r="F136" s="244">
        <v>545</v>
      </c>
      <c r="G136" s="244">
        <v>17161</v>
      </c>
      <c r="H136" s="244">
        <v>398</v>
      </c>
      <c r="I136" s="38"/>
      <c r="J136" s="294"/>
      <c r="K136" s="38"/>
      <c r="L136" s="38"/>
      <c r="M136" s="38"/>
      <c r="N136" s="38"/>
      <c r="O136" s="38"/>
    </row>
    <row r="137" spans="1:15" s="28" customFormat="1" ht="25.5">
      <c r="A137" s="257" t="s">
        <v>212</v>
      </c>
      <c r="B137" s="184" t="s">
        <v>132</v>
      </c>
      <c r="C137" s="244">
        <v>9988</v>
      </c>
      <c r="D137" s="244">
        <v>7269</v>
      </c>
      <c r="E137" s="244">
        <v>2719</v>
      </c>
      <c r="F137" s="244">
        <v>395</v>
      </c>
      <c r="G137" s="244">
        <v>9279</v>
      </c>
      <c r="H137" s="244">
        <v>708</v>
      </c>
      <c r="I137" s="38"/>
      <c r="J137" s="294"/>
      <c r="K137" s="38"/>
      <c r="L137" s="38"/>
      <c r="M137" s="38"/>
      <c r="N137" s="38"/>
      <c r="O137" s="38"/>
    </row>
    <row r="138" spans="1:15" s="28" customFormat="1">
      <c r="A138" s="252" t="s">
        <v>296</v>
      </c>
      <c r="B138" s="212" t="s">
        <v>297</v>
      </c>
      <c r="C138" s="244">
        <v>3752</v>
      </c>
      <c r="D138" s="244">
        <v>2908</v>
      </c>
      <c r="E138" s="244">
        <v>844</v>
      </c>
      <c r="F138" s="244">
        <v>159</v>
      </c>
      <c r="G138" s="244">
        <v>3448</v>
      </c>
      <c r="H138" s="244">
        <v>303</v>
      </c>
      <c r="I138" s="38"/>
      <c r="J138" s="294"/>
      <c r="K138" s="38"/>
      <c r="L138" s="38"/>
      <c r="M138" s="38"/>
      <c r="N138" s="38"/>
      <c r="O138" s="38"/>
    </row>
    <row r="139" spans="1:15" s="28" customFormat="1">
      <c r="A139" s="252" t="s">
        <v>298</v>
      </c>
      <c r="B139" s="212" t="s">
        <v>157</v>
      </c>
      <c r="C139" s="244">
        <v>6123</v>
      </c>
      <c r="D139" s="244">
        <v>4301</v>
      </c>
      <c r="E139" s="244">
        <v>1822</v>
      </c>
      <c r="F139" s="244">
        <v>236</v>
      </c>
      <c r="G139" s="244">
        <v>5727</v>
      </c>
      <c r="H139" s="244">
        <v>396</v>
      </c>
      <c r="I139" s="38"/>
      <c r="J139" s="294"/>
      <c r="K139" s="38"/>
      <c r="L139" s="38"/>
      <c r="M139" s="38"/>
      <c r="N139" s="38"/>
      <c r="O139" s="38"/>
    </row>
    <row r="140" spans="1:15" s="28" customFormat="1" ht="26.25" customHeight="1">
      <c r="A140" s="257" t="s">
        <v>299</v>
      </c>
      <c r="B140" s="256" t="s">
        <v>158</v>
      </c>
      <c r="C140" s="244">
        <v>113</v>
      </c>
      <c r="D140" s="244">
        <v>60</v>
      </c>
      <c r="E140" s="244">
        <v>53</v>
      </c>
      <c r="F140" s="244" t="s">
        <v>682</v>
      </c>
      <c r="G140" s="244">
        <v>104</v>
      </c>
      <c r="H140" s="244">
        <v>9</v>
      </c>
      <c r="I140" s="38"/>
      <c r="J140" s="294"/>
      <c r="K140" s="38"/>
      <c r="L140" s="38"/>
      <c r="M140" s="38"/>
      <c r="N140" s="38"/>
      <c r="O140" s="38"/>
    </row>
    <row r="141" spans="1:15" s="28" customFormat="1" ht="12.75" customHeight="1">
      <c r="A141" s="252" t="s">
        <v>300</v>
      </c>
      <c r="B141" s="212" t="s">
        <v>301</v>
      </c>
      <c r="C141" s="244" t="s">
        <v>682</v>
      </c>
      <c r="D141" s="244" t="s">
        <v>682</v>
      </c>
      <c r="E141" s="244" t="s">
        <v>682</v>
      </c>
      <c r="F141" s="244" t="s">
        <v>682</v>
      </c>
      <c r="G141" s="244" t="s">
        <v>682</v>
      </c>
      <c r="H141" s="244" t="s">
        <v>682</v>
      </c>
      <c r="I141" s="38"/>
      <c r="J141" s="294"/>
      <c r="K141" s="38"/>
      <c r="L141" s="38"/>
      <c r="M141" s="38"/>
      <c r="N141" s="38"/>
      <c r="O141" s="38"/>
    </row>
    <row r="142" spans="1:15" s="3" customFormat="1" ht="23.25" customHeight="1">
      <c r="A142" s="17"/>
      <c r="B142" s="18" t="s">
        <v>161</v>
      </c>
      <c r="C142" s="64">
        <v>421909</v>
      </c>
      <c r="D142" s="64">
        <v>378263</v>
      </c>
      <c r="E142" s="64">
        <v>43646</v>
      </c>
      <c r="F142" s="64">
        <v>19812</v>
      </c>
      <c r="G142" s="64">
        <v>389578</v>
      </c>
      <c r="H142" s="64">
        <v>32233</v>
      </c>
      <c r="I142" s="13"/>
      <c r="J142" s="129"/>
      <c r="K142" s="19"/>
      <c r="L142" s="19"/>
      <c r="M142" s="19"/>
      <c r="N142" s="19"/>
      <c r="O142" s="19"/>
    </row>
    <row r="143" spans="1:15" ht="39.950000000000003" customHeight="1">
      <c r="A143" s="42" t="s">
        <v>193</v>
      </c>
      <c r="B143" s="42"/>
    </row>
    <row r="144" spans="1:15" ht="32.25" customHeight="1">
      <c r="A144" s="401" t="s">
        <v>500</v>
      </c>
      <c r="B144" s="401"/>
      <c r="C144" s="401"/>
      <c r="D144" s="401"/>
      <c r="E144" s="401"/>
      <c r="F144" s="401"/>
      <c r="G144" s="401"/>
      <c r="H144" s="401"/>
    </row>
    <row r="145" spans="1:15" ht="14.25">
      <c r="A145" s="430" t="s">
        <v>672</v>
      </c>
      <c r="B145" s="430"/>
      <c r="C145" s="430"/>
      <c r="D145" s="430"/>
      <c r="E145" s="430"/>
      <c r="F145" s="430"/>
      <c r="G145" s="430"/>
      <c r="H145" s="430"/>
    </row>
    <row r="146" spans="1:15" ht="14.25">
      <c r="A146" s="430" t="s">
        <v>245</v>
      </c>
      <c r="B146" s="430"/>
      <c r="C146" s="430"/>
      <c r="D146" s="430"/>
      <c r="E146" s="430"/>
      <c r="F146" s="430"/>
      <c r="G146" s="430"/>
      <c r="H146" s="430"/>
    </row>
    <row r="147" spans="1:15" ht="14.25">
      <c r="A147" s="430" t="s">
        <v>246</v>
      </c>
      <c r="B147" s="430"/>
      <c r="C147" s="430"/>
      <c r="D147" s="430"/>
      <c r="E147" s="430"/>
      <c r="F147" s="430"/>
      <c r="G147" s="430"/>
      <c r="H147" s="430"/>
    </row>
    <row r="148" spans="1:15">
      <c r="A148" s="218"/>
      <c r="B148" s="249"/>
      <c r="C148" s="218"/>
      <c r="D148" s="218"/>
      <c r="E148" s="218"/>
      <c r="F148" s="218"/>
      <c r="G148" s="218"/>
      <c r="H148" s="218"/>
    </row>
    <row r="149" spans="1:15" ht="12.75" customHeight="1">
      <c r="A149" s="419" t="s">
        <v>50</v>
      </c>
      <c r="B149" s="421" t="s">
        <v>247</v>
      </c>
      <c r="C149" s="424" t="s">
        <v>349</v>
      </c>
      <c r="D149" s="426" t="s">
        <v>248</v>
      </c>
      <c r="E149" s="427"/>
      <c r="F149" s="427"/>
      <c r="G149" s="427"/>
      <c r="H149" s="427"/>
    </row>
    <row r="150" spans="1:15" ht="9.75" customHeight="1">
      <c r="A150" s="386"/>
      <c r="B150" s="422"/>
      <c r="C150" s="397"/>
      <c r="D150" s="378" t="s">
        <v>249</v>
      </c>
      <c r="E150" s="378" t="s">
        <v>250</v>
      </c>
      <c r="F150" s="378" t="s">
        <v>49</v>
      </c>
      <c r="G150" s="378" t="s">
        <v>251</v>
      </c>
      <c r="H150" s="379" t="s">
        <v>160</v>
      </c>
    </row>
    <row r="151" spans="1:15" ht="20.25" customHeight="1">
      <c r="A151" s="386"/>
      <c r="B151" s="422"/>
      <c r="C151" s="397"/>
      <c r="D151" s="399"/>
      <c r="E151" s="399"/>
      <c r="F151" s="399"/>
      <c r="G151" s="369"/>
      <c r="H151" s="376"/>
    </row>
    <row r="152" spans="1:15" ht="12.75" customHeight="1">
      <c r="A152" s="386"/>
      <c r="B152" s="422"/>
      <c r="C152" s="397"/>
      <c r="D152" s="399"/>
      <c r="E152" s="399"/>
      <c r="F152" s="399"/>
      <c r="G152" s="379" t="s">
        <v>252</v>
      </c>
      <c r="H152" s="428"/>
    </row>
    <row r="153" spans="1:15">
      <c r="A153" s="420"/>
      <c r="B153" s="423"/>
      <c r="C153" s="425"/>
      <c r="D153" s="418"/>
      <c r="E153" s="418"/>
      <c r="F153" s="418"/>
      <c r="G153" s="429"/>
      <c r="H153" s="364"/>
    </row>
    <row r="154" spans="1:15">
      <c r="C154" s="28"/>
      <c r="D154" s="28"/>
      <c r="E154" s="28"/>
      <c r="F154" s="28"/>
      <c r="G154" s="28"/>
      <c r="H154" s="28"/>
    </row>
    <row r="155" spans="1:15">
      <c r="A155" s="372" t="s">
        <v>219</v>
      </c>
      <c r="B155" s="372"/>
      <c r="C155" s="372"/>
      <c r="D155" s="372"/>
      <c r="E155" s="372"/>
      <c r="F155" s="372"/>
      <c r="G155" s="372"/>
      <c r="H155" s="372"/>
    </row>
    <row r="156" spans="1:15">
      <c r="A156" s="251"/>
      <c r="B156" s="213"/>
      <c r="C156" s="28"/>
      <c r="D156" s="28"/>
      <c r="E156" s="28"/>
      <c r="F156" s="28"/>
      <c r="G156" s="28"/>
      <c r="H156" s="28"/>
    </row>
    <row r="157" spans="1:15" s="28" customFormat="1">
      <c r="A157" s="252" t="s">
        <v>195</v>
      </c>
      <c r="B157" s="212" t="s">
        <v>134</v>
      </c>
      <c r="C157" s="244">
        <v>4788</v>
      </c>
      <c r="D157" s="244">
        <v>3580</v>
      </c>
      <c r="E157" s="244">
        <v>1208</v>
      </c>
      <c r="F157" s="244">
        <v>200</v>
      </c>
      <c r="G157" s="244">
        <v>4392</v>
      </c>
      <c r="H157" s="244">
        <v>396</v>
      </c>
      <c r="I157" s="38"/>
      <c r="J157" s="294"/>
      <c r="K157" s="38"/>
      <c r="L157" s="38"/>
      <c r="M157" s="38"/>
      <c r="N157" s="38"/>
      <c r="O157" s="38"/>
    </row>
    <row r="158" spans="1:15" s="28" customFormat="1">
      <c r="A158" s="252" t="s">
        <v>196</v>
      </c>
      <c r="B158" s="212" t="s">
        <v>191</v>
      </c>
      <c r="C158" s="244">
        <v>68212</v>
      </c>
      <c r="D158" s="244">
        <v>52203</v>
      </c>
      <c r="E158" s="244">
        <v>16009</v>
      </c>
      <c r="F158" s="244">
        <v>1827</v>
      </c>
      <c r="G158" s="244">
        <v>65498</v>
      </c>
      <c r="H158" s="244">
        <v>2707</v>
      </c>
      <c r="I158" s="38"/>
      <c r="J158" s="294"/>
      <c r="K158" s="38"/>
      <c r="L158" s="38"/>
      <c r="M158" s="38"/>
      <c r="N158" s="38"/>
      <c r="O158" s="38"/>
    </row>
    <row r="159" spans="1:15" s="28" customFormat="1">
      <c r="A159" s="252" t="s">
        <v>197</v>
      </c>
      <c r="B159" s="212" t="s">
        <v>198</v>
      </c>
      <c r="C159" s="244">
        <v>61625</v>
      </c>
      <c r="D159" s="244">
        <v>48417</v>
      </c>
      <c r="E159" s="244">
        <v>13208</v>
      </c>
      <c r="F159" s="244">
        <v>1645</v>
      </c>
      <c r="G159" s="244">
        <v>59030</v>
      </c>
      <c r="H159" s="244">
        <v>2588</v>
      </c>
      <c r="I159" s="38"/>
      <c r="J159" s="294"/>
      <c r="K159" s="38"/>
      <c r="L159" s="38"/>
      <c r="M159" s="38"/>
      <c r="N159" s="38"/>
      <c r="O159" s="38"/>
    </row>
    <row r="160" spans="1:15" s="28" customFormat="1">
      <c r="A160" s="252" t="s">
        <v>253</v>
      </c>
      <c r="B160" s="212" t="s">
        <v>254</v>
      </c>
      <c r="C160" s="244">
        <v>222</v>
      </c>
      <c r="D160" s="244">
        <v>141</v>
      </c>
      <c r="E160" s="244">
        <v>81</v>
      </c>
      <c r="F160" s="244" t="s">
        <v>682</v>
      </c>
      <c r="G160" s="244" t="s">
        <v>684</v>
      </c>
      <c r="H160" s="244" t="s">
        <v>684</v>
      </c>
      <c r="I160" s="38"/>
      <c r="J160" s="294"/>
      <c r="K160" s="38"/>
      <c r="L160" s="38"/>
      <c r="M160" s="38"/>
      <c r="N160" s="38"/>
      <c r="O160" s="38"/>
    </row>
    <row r="161" spans="1:15" s="28" customFormat="1">
      <c r="A161" s="252" t="s">
        <v>199</v>
      </c>
      <c r="B161" s="212" t="s">
        <v>200</v>
      </c>
      <c r="C161" s="244">
        <v>57969</v>
      </c>
      <c r="D161" s="244">
        <v>45659</v>
      </c>
      <c r="E161" s="244">
        <v>12310</v>
      </c>
      <c r="F161" s="244">
        <v>1547</v>
      </c>
      <c r="G161" s="244">
        <v>55408</v>
      </c>
      <c r="H161" s="244">
        <v>2554</v>
      </c>
      <c r="I161" s="294"/>
      <c r="J161" s="294"/>
      <c r="K161" s="38"/>
      <c r="L161" s="38"/>
      <c r="M161" s="38"/>
      <c r="N161" s="38"/>
      <c r="O161" s="38"/>
    </row>
    <row r="162" spans="1:15" s="28" customFormat="1">
      <c r="A162" s="253" t="s">
        <v>255</v>
      </c>
      <c r="B162" s="212" t="s">
        <v>350</v>
      </c>
      <c r="C162" s="244">
        <v>11515</v>
      </c>
      <c r="D162" s="244">
        <v>7458</v>
      </c>
      <c r="E162" s="244">
        <v>4057</v>
      </c>
      <c r="F162" s="244">
        <v>285</v>
      </c>
      <c r="G162" s="244">
        <v>10701</v>
      </c>
      <c r="H162" s="244">
        <v>811</v>
      </c>
      <c r="I162" s="38"/>
      <c r="J162" s="294"/>
      <c r="K162" s="38"/>
      <c r="L162" s="38"/>
      <c r="M162" s="38"/>
      <c r="N162" s="38"/>
      <c r="O162" s="38"/>
    </row>
    <row r="163" spans="1:15" s="28" customFormat="1">
      <c r="A163" s="254" t="s">
        <v>256</v>
      </c>
      <c r="B163" s="212" t="s">
        <v>135</v>
      </c>
      <c r="C163" s="244">
        <v>1522</v>
      </c>
      <c r="D163" s="244">
        <v>1186</v>
      </c>
      <c r="E163" s="244">
        <v>336</v>
      </c>
      <c r="F163" s="244">
        <v>29</v>
      </c>
      <c r="G163" s="244">
        <v>1446</v>
      </c>
      <c r="H163" s="244">
        <v>76</v>
      </c>
      <c r="I163" s="38"/>
      <c r="J163" s="294"/>
      <c r="K163" s="38"/>
      <c r="L163" s="38"/>
      <c r="M163" s="38"/>
      <c r="N163" s="38"/>
      <c r="O163" s="38"/>
    </row>
    <row r="164" spans="1:15" s="28" customFormat="1">
      <c r="A164" s="254" t="s">
        <v>257</v>
      </c>
      <c r="B164" s="212" t="s">
        <v>136</v>
      </c>
      <c r="C164" s="244">
        <v>2988</v>
      </c>
      <c r="D164" s="244">
        <v>2384</v>
      </c>
      <c r="E164" s="244">
        <v>604</v>
      </c>
      <c r="F164" s="244">
        <v>117</v>
      </c>
      <c r="G164" s="244">
        <v>2926</v>
      </c>
      <c r="H164" s="244">
        <v>62</v>
      </c>
      <c r="I164" s="38"/>
      <c r="J164" s="294"/>
      <c r="K164" s="38"/>
      <c r="L164" s="38"/>
      <c r="M164" s="38"/>
      <c r="N164" s="38"/>
      <c r="O164" s="38"/>
    </row>
    <row r="165" spans="1:15" s="28" customFormat="1" ht="25.5">
      <c r="A165" s="255" t="s">
        <v>640</v>
      </c>
      <c r="B165" s="256" t="s">
        <v>641</v>
      </c>
      <c r="C165" s="244">
        <v>1158</v>
      </c>
      <c r="D165" s="244">
        <v>946</v>
      </c>
      <c r="E165" s="244">
        <v>212</v>
      </c>
      <c r="F165" s="244">
        <v>39</v>
      </c>
      <c r="G165" s="244">
        <v>1082</v>
      </c>
      <c r="H165" s="244">
        <v>76</v>
      </c>
      <c r="I165" s="38"/>
      <c r="J165" s="294"/>
      <c r="K165" s="38"/>
      <c r="L165" s="38"/>
      <c r="M165" s="38"/>
      <c r="N165" s="38"/>
      <c r="O165" s="38"/>
    </row>
    <row r="166" spans="1:15" s="28" customFormat="1">
      <c r="A166" s="252">
        <v>21</v>
      </c>
      <c r="B166" s="212" t="s">
        <v>137</v>
      </c>
      <c r="C166" s="244">
        <v>1068</v>
      </c>
      <c r="D166" s="244">
        <v>903</v>
      </c>
      <c r="E166" s="244">
        <v>165</v>
      </c>
      <c r="F166" s="244">
        <v>28</v>
      </c>
      <c r="G166" s="244">
        <v>1046</v>
      </c>
      <c r="H166" s="244">
        <v>22</v>
      </c>
      <c r="I166" s="38"/>
      <c r="J166" s="294"/>
      <c r="K166" s="38"/>
      <c r="L166" s="38"/>
      <c r="M166" s="38"/>
      <c r="N166" s="38"/>
      <c r="O166" s="38"/>
    </row>
    <row r="167" spans="1:15" s="28" customFormat="1" ht="25.5">
      <c r="A167" s="255" t="s">
        <v>258</v>
      </c>
      <c r="B167" s="256" t="s">
        <v>138</v>
      </c>
      <c r="C167" s="244">
        <v>7706</v>
      </c>
      <c r="D167" s="244">
        <v>6487</v>
      </c>
      <c r="E167" s="244">
        <v>1219</v>
      </c>
      <c r="F167" s="244">
        <v>200</v>
      </c>
      <c r="G167" s="244">
        <v>7296</v>
      </c>
      <c r="H167" s="244">
        <v>406</v>
      </c>
      <c r="I167" s="38"/>
      <c r="J167" s="294"/>
      <c r="K167" s="38"/>
      <c r="L167" s="38"/>
      <c r="M167" s="38"/>
      <c r="N167" s="38"/>
      <c r="O167" s="38"/>
    </row>
    <row r="168" spans="1:15" s="28" customFormat="1">
      <c r="A168" s="254" t="s">
        <v>259</v>
      </c>
      <c r="B168" s="212" t="s">
        <v>139</v>
      </c>
      <c r="C168" s="244">
        <v>7773</v>
      </c>
      <c r="D168" s="244">
        <v>6307</v>
      </c>
      <c r="E168" s="244">
        <v>1466</v>
      </c>
      <c r="F168" s="244">
        <v>173</v>
      </c>
      <c r="G168" s="244">
        <v>7384</v>
      </c>
      <c r="H168" s="244">
        <v>389</v>
      </c>
      <c r="I168" s="38"/>
      <c r="J168" s="294"/>
      <c r="K168" s="38"/>
      <c r="L168" s="38"/>
      <c r="M168" s="38"/>
      <c r="N168" s="38"/>
      <c r="O168" s="38"/>
    </row>
    <row r="169" spans="1:15" s="28" customFormat="1">
      <c r="A169" s="252">
        <v>26</v>
      </c>
      <c r="B169" s="212" t="s">
        <v>140</v>
      </c>
      <c r="C169" s="244">
        <v>6997</v>
      </c>
      <c r="D169" s="244">
        <v>5773</v>
      </c>
      <c r="E169" s="244">
        <v>1224</v>
      </c>
      <c r="F169" s="244">
        <v>176</v>
      </c>
      <c r="G169" s="244">
        <v>6762</v>
      </c>
      <c r="H169" s="244">
        <v>235</v>
      </c>
      <c r="I169" s="38"/>
      <c r="J169" s="294"/>
      <c r="K169" s="38"/>
      <c r="L169" s="38"/>
      <c r="M169" s="38"/>
      <c r="N169" s="38"/>
      <c r="O169" s="38"/>
    </row>
    <row r="170" spans="1:15" s="28" customFormat="1">
      <c r="A170" s="252">
        <v>27</v>
      </c>
      <c r="B170" s="212" t="s">
        <v>141</v>
      </c>
      <c r="C170" s="244">
        <v>2731</v>
      </c>
      <c r="D170" s="244">
        <v>2375</v>
      </c>
      <c r="E170" s="244">
        <v>356</v>
      </c>
      <c r="F170" s="244">
        <v>42</v>
      </c>
      <c r="G170" s="244">
        <v>2660</v>
      </c>
      <c r="H170" s="244">
        <v>71</v>
      </c>
      <c r="I170" s="38"/>
      <c r="J170" s="294"/>
      <c r="K170" s="38"/>
      <c r="L170" s="38"/>
      <c r="M170" s="38"/>
      <c r="N170" s="38"/>
      <c r="O170" s="38"/>
    </row>
    <row r="171" spans="1:15" s="28" customFormat="1">
      <c r="A171" s="252">
        <v>28</v>
      </c>
      <c r="B171" s="212" t="s">
        <v>260</v>
      </c>
      <c r="C171" s="244">
        <v>4210</v>
      </c>
      <c r="D171" s="244">
        <v>3393</v>
      </c>
      <c r="E171" s="244">
        <v>817</v>
      </c>
      <c r="F171" s="244">
        <v>156</v>
      </c>
      <c r="G171" s="244">
        <v>4118</v>
      </c>
      <c r="H171" s="244">
        <v>92</v>
      </c>
      <c r="I171" s="38"/>
      <c r="J171" s="294"/>
      <c r="K171" s="38"/>
      <c r="L171" s="38"/>
      <c r="M171" s="38"/>
      <c r="N171" s="38"/>
      <c r="O171" s="38"/>
    </row>
    <row r="172" spans="1:15" s="28" customFormat="1">
      <c r="A172" s="254" t="s">
        <v>261</v>
      </c>
      <c r="B172" s="212" t="s">
        <v>262</v>
      </c>
      <c r="C172" s="244">
        <v>4369</v>
      </c>
      <c r="D172" s="244">
        <v>3902</v>
      </c>
      <c r="E172" s="244">
        <v>467</v>
      </c>
      <c r="F172" s="244">
        <v>76</v>
      </c>
      <c r="G172" s="244">
        <v>4222</v>
      </c>
      <c r="H172" s="244">
        <v>147</v>
      </c>
      <c r="I172" s="38"/>
      <c r="J172" s="294"/>
      <c r="K172" s="38"/>
      <c r="L172" s="38"/>
      <c r="M172" s="38"/>
      <c r="N172" s="38"/>
      <c r="O172" s="38"/>
    </row>
    <row r="173" spans="1:15" s="28" customFormat="1" ht="25.5" customHeight="1">
      <c r="A173" s="257" t="s">
        <v>263</v>
      </c>
      <c r="B173" s="256" t="s">
        <v>142</v>
      </c>
      <c r="C173" s="244">
        <v>5932</v>
      </c>
      <c r="D173" s="244">
        <v>4545</v>
      </c>
      <c r="E173" s="244">
        <v>1387</v>
      </c>
      <c r="F173" s="244">
        <v>226</v>
      </c>
      <c r="G173" s="244">
        <v>5765</v>
      </c>
      <c r="H173" s="244">
        <v>167</v>
      </c>
      <c r="I173" s="38"/>
      <c r="J173" s="294"/>
      <c r="K173" s="38"/>
      <c r="L173" s="38"/>
      <c r="M173" s="38"/>
      <c r="N173" s="38"/>
      <c r="O173" s="38"/>
    </row>
    <row r="174" spans="1:15" s="28" customFormat="1">
      <c r="A174" s="252" t="s">
        <v>264</v>
      </c>
      <c r="B174" s="212" t="s">
        <v>265</v>
      </c>
      <c r="C174" s="244">
        <v>1622</v>
      </c>
      <c r="D174" s="244">
        <v>1293</v>
      </c>
      <c r="E174" s="244">
        <v>329</v>
      </c>
      <c r="F174" s="244">
        <v>62</v>
      </c>
      <c r="G174" s="244" t="s">
        <v>684</v>
      </c>
      <c r="H174" s="244" t="s">
        <v>684</v>
      </c>
      <c r="I174" s="38"/>
      <c r="J174" s="294"/>
      <c r="K174" s="38"/>
      <c r="L174" s="38"/>
      <c r="M174" s="38"/>
      <c r="N174" s="38"/>
      <c r="O174" s="38"/>
    </row>
    <row r="175" spans="1:15" s="28" customFormat="1" ht="25.5">
      <c r="A175" s="257" t="s">
        <v>266</v>
      </c>
      <c r="B175" s="256" t="s">
        <v>159</v>
      </c>
      <c r="C175" s="244">
        <v>1812</v>
      </c>
      <c r="D175" s="244">
        <v>1324</v>
      </c>
      <c r="E175" s="244">
        <v>488</v>
      </c>
      <c r="F175" s="244">
        <v>36</v>
      </c>
      <c r="G175" s="244">
        <v>1790</v>
      </c>
      <c r="H175" s="244">
        <v>22</v>
      </c>
      <c r="I175" s="294"/>
      <c r="J175" s="294"/>
      <c r="K175" s="38"/>
      <c r="L175" s="38"/>
      <c r="M175" s="38"/>
      <c r="N175" s="38"/>
      <c r="O175" s="38"/>
    </row>
    <row r="176" spans="1:15" s="28" customFormat="1">
      <c r="A176" s="252" t="s">
        <v>201</v>
      </c>
      <c r="B176" s="212" t="s">
        <v>192</v>
      </c>
      <c r="C176" s="244">
        <v>6587</v>
      </c>
      <c r="D176" s="244">
        <v>3786</v>
      </c>
      <c r="E176" s="244">
        <v>2801</v>
      </c>
      <c r="F176" s="244">
        <v>182</v>
      </c>
      <c r="G176" s="244">
        <v>6468</v>
      </c>
      <c r="H176" s="244">
        <v>119</v>
      </c>
      <c r="I176" s="38"/>
      <c r="J176" s="294"/>
      <c r="K176" s="38"/>
      <c r="L176" s="38"/>
      <c r="M176" s="38"/>
      <c r="N176" s="38"/>
      <c r="O176" s="38"/>
    </row>
    <row r="177" spans="1:15" s="28" customFormat="1">
      <c r="A177" s="254" t="s">
        <v>267</v>
      </c>
      <c r="B177" s="212" t="s">
        <v>268</v>
      </c>
      <c r="C177" s="244">
        <v>1549</v>
      </c>
      <c r="D177" s="244">
        <v>989</v>
      </c>
      <c r="E177" s="244">
        <v>560</v>
      </c>
      <c r="F177" s="244">
        <v>39</v>
      </c>
      <c r="G177" s="244">
        <v>1524</v>
      </c>
      <c r="H177" s="244">
        <v>25</v>
      </c>
      <c r="I177" s="38"/>
      <c r="J177" s="294"/>
      <c r="K177" s="38"/>
      <c r="L177" s="38"/>
      <c r="M177" s="38"/>
      <c r="N177" s="38"/>
      <c r="O177" s="38"/>
    </row>
    <row r="178" spans="1:15" s="28" customFormat="1" ht="25.5">
      <c r="A178" s="257">
        <v>43</v>
      </c>
      <c r="B178" s="256" t="s">
        <v>143</v>
      </c>
      <c r="C178" s="244">
        <v>5038</v>
      </c>
      <c r="D178" s="244">
        <v>2797</v>
      </c>
      <c r="E178" s="244">
        <v>2241</v>
      </c>
      <c r="F178" s="244">
        <v>143</v>
      </c>
      <c r="G178" s="244">
        <v>4944</v>
      </c>
      <c r="H178" s="244">
        <v>94</v>
      </c>
      <c r="I178" s="38"/>
      <c r="J178" s="294"/>
      <c r="K178" s="38"/>
      <c r="L178" s="38"/>
      <c r="M178" s="38"/>
      <c r="N178" s="38"/>
      <c r="O178" s="38"/>
    </row>
    <row r="179" spans="1:15" s="28" customFormat="1">
      <c r="A179" s="252" t="s">
        <v>202</v>
      </c>
      <c r="B179" s="212" t="s">
        <v>203</v>
      </c>
      <c r="C179" s="244">
        <v>318289</v>
      </c>
      <c r="D179" s="244">
        <v>152570</v>
      </c>
      <c r="E179" s="244">
        <v>165719</v>
      </c>
      <c r="F179" s="244">
        <v>9979</v>
      </c>
      <c r="G179" s="244">
        <v>306791</v>
      </c>
      <c r="H179" s="244">
        <v>11471</v>
      </c>
      <c r="I179" s="38"/>
      <c r="J179" s="294"/>
      <c r="K179" s="38"/>
      <c r="L179" s="38"/>
      <c r="M179" s="38"/>
      <c r="N179" s="38"/>
      <c r="O179" s="38"/>
    </row>
    <row r="180" spans="1:15" s="28" customFormat="1">
      <c r="A180" s="252" t="s">
        <v>204</v>
      </c>
      <c r="B180" s="212" t="s">
        <v>127</v>
      </c>
      <c r="C180" s="244">
        <v>78099</v>
      </c>
      <c r="D180" s="244">
        <v>33905</v>
      </c>
      <c r="E180" s="244">
        <v>44194</v>
      </c>
      <c r="F180" s="244">
        <v>2771</v>
      </c>
      <c r="G180" s="244">
        <v>74673</v>
      </c>
      <c r="H180" s="244">
        <v>3413</v>
      </c>
      <c r="I180" s="38"/>
      <c r="J180" s="294"/>
      <c r="K180" s="38"/>
      <c r="L180" s="38"/>
      <c r="M180" s="38"/>
      <c r="N180" s="38"/>
      <c r="O180" s="38"/>
    </row>
    <row r="181" spans="1:15" s="28" customFormat="1">
      <c r="A181" s="252" t="s">
        <v>269</v>
      </c>
      <c r="B181" s="212" t="s">
        <v>270</v>
      </c>
      <c r="C181" s="244">
        <v>53382</v>
      </c>
      <c r="D181" s="244">
        <v>21449</v>
      </c>
      <c r="E181" s="244">
        <v>31933</v>
      </c>
      <c r="F181" s="244">
        <v>2015</v>
      </c>
      <c r="G181" s="244">
        <v>52248</v>
      </c>
      <c r="H181" s="244">
        <v>1127</v>
      </c>
      <c r="I181" s="38"/>
      <c r="J181" s="294"/>
      <c r="K181" s="38"/>
      <c r="L181" s="38"/>
      <c r="M181" s="38"/>
      <c r="N181" s="38"/>
      <c r="O181" s="38"/>
    </row>
    <row r="182" spans="1:15" s="28" customFormat="1">
      <c r="A182" s="252">
        <v>45</v>
      </c>
      <c r="B182" s="212" t="s">
        <v>144</v>
      </c>
      <c r="C182" s="244">
        <v>3937</v>
      </c>
      <c r="D182" s="244">
        <v>2809</v>
      </c>
      <c r="E182" s="244">
        <v>1128</v>
      </c>
      <c r="F182" s="244">
        <v>291</v>
      </c>
      <c r="G182" s="244">
        <v>3887</v>
      </c>
      <c r="H182" s="244">
        <v>49</v>
      </c>
      <c r="I182" s="38"/>
      <c r="J182" s="294"/>
      <c r="K182" s="38"/>
      <c r="L182" s="38"/>
      <c r="M182" s="38"/>
      <c r="N182" s="38"/>
      <c r="O182" s="38"/>
    </row>
    <row r="183" spans="1:15" s="28" customFormat="1">
      <c r="A183" s="252">
        <v>46</v>
      </c>
      <c r="B183" s="212" t="s">
        <v>274</v>
      </c>
      <c r="C183" s="244">
        <v>6522</v>
      </c>
      <c r="D183" s="244">
        <v>4154</v>
      </c>
      <c r="E183" s="244">
        <v>2368</v>
      </c>
      <c r="F183" s="244">
        <v>231</v>
      </c>
      <c r="G183" s="244">
        <v>6354</v>
      </c>
      <c r="H183" s="244">
        <v>167</v>
      </c>
      <c r="I183" s="38"/>
      <c r="J183" s="294"/>
      <c r="K183" s="38"/>
      <c r="L183" s="38"/>
      <c r="M183" s="38"/>
      <c r="N183" s="38"/>
      <c r="O183" s="38"/>
    </row>
    <row r="184" spans="1:15" s="28" customFormat="1" ht="12.75" customHeight="1">
      <c r="A184" s="252">
        <v>47</v>
      </c>
      <c r="B184" s="212" t="s">
        <v>275</v>
      </c>
      <c r="C184" s="244">
        <v>42923</v>
      </c>
      <c r="D184" s="244">
        <v>14486</v>
      </c>
      <c r="E184" s="244">
        <v>28437</v>
      </c>
      <c r="F184" s="244">
        <v>1493</v>
      </c>
      <c r="G184" s="244">
        <v>42007</v>
      </c>
      <c r="H184" s="244">
        <v>911</v>
      </c>
      <c r="I184" s="38"/>
      <c r="J184" s="294"/>
      <c r="K184" s="38"/>
      <c r="L184" s="38"/>
      <c r="M184" s="38"/>
      <c r="N184" s="38"/>
      <c r="O184" s="38"/>
    </row>
    <row r="185" spans="1:15" s="28" customFormat="1" ht="12.75" customHeight="1">
      <c r="A185" s="252" t="s">
        <v>276</v>
      </c>
      <c r="B185" s="212" t="s">
        <v>277</v>
      </c>
      <c r="C185" s="244">
        <v>10796</v>
      </c>
      <c r="D185" s="244">
        <v>6334</v>
      </c>
      <c r="E185" s="244">
        <v>4462</v>
      </c>
      <c r="F185" s="244">
        <v>233</v>
      </c>
      <c r="G185" s="244">
        <v>10138</v>
      </c>
      <c r="H185" s="244">
        <v>657</v>
      </c>
      <c r="I185" s="38"/>
      <c r="J185" s="294"/>
      <c r="K185" s="38"/>
      <c r="L185" s="38"/>
      <c r="M185" s="38"/>
      <c r="N185" s="38"/>
      <c r="O185" s="38"/>
    </row>
    <row r="186" spans="1:15" s="28" customFormat="1">
      <c r="A186" s="252" t="s">
        <v>278</v>
      </c>
      <c r="B186" s="212" t="s">
        <v>279</v>
      </c>
      <c r="C186" s="244">
        <v>13921</v>
      </c>
      <c r="D186" s="244">
        <v>6122</v>
      </c>
      <c r="E186" s="244">
        <v>7799</v>
      </c>
      <c r="F186" s="244">
        <v>523</v>
      </c>
      <c r="G186" s="244">
        <v>12287</v>
      </c>
      <c r="H186" s="244">
        <v>1629</v>
      </c>
      <c r="I186" s="38"/>
      <c r="J186" s="294"/>
      <c r="K186" s="38"/>
      <c r="L186" s="38"/>
      <c r="M186" s="38"/>
      <c r="N186" s="38"/>
      <c r="O186" s="38"/>
    </row>
    <row r="187" spans="1:15" s="28" customFormat="1" ht="12.75" customHeight="1">
      <c r="A187" s="252" t="s">
        <v>205</v>
      </c>
      <c r="B187" s="212" t="s">
        <v>206</v>
      </c>
      <c r="C187" s="244">
        <v>5198</v>
      </c>
      <c r="D187" s="244">
        <v>3544</v>
      </c>
      <c r="E187" s="244">
        <v>1654</v>
      </c>
      <c r="F187" s="244">
        <v>91</v>
      </c>
      <c r="G187" s="244">
        <v>5038</v>
      </c>
      <c r="H187" s="244">
        <v>159</v>
      </c>
      <c r="I187" s="38"/>
      <c r="J187" s="294"/>
      <c r="K187" s="38"/>
      <c r="L187" s="38"/>
      <c r="M187" s="38"/>
      <c r="N187" s="38"/>
      <c r="O187" s="38"/>
    </row>
    <row r="188" spans="1:15" s="28" customFormat="1">
      <c r="A188" s="254" t="s">
        <v>280</v>
      </c>
      <c r="B188" s="212" t="s">
        <v>145</v>
      </c>
      <c r="C188" s="244">
        <v>1021</v>
      </c>
      <c r="D188" s="244">
        <v>653</v>
      </c>
      <c r="E188" s="244">
        <v>368</v>
      </c>
      <c r="F188" s="244" t="s">
        <v>684</v>
      </c>
      <c r="G188" s="244">
        <v>1002</v>
      </c>
      <c r="H188" s="244">
        <v>19</v>
      </c>
      <c r="I188" s="38"/>
      <c r="J188" s="294"/>
      <c r="K188" s="38"/>
      <c r="L188" s="38"/>
      <c r="M188" s="38"/>
      <c r="N188" s="38"/>
      <c r="O188" s="38"/>
    </row>
    <row r="189" spans="1:15" s="28" customFormat="1">
      <c r="A189" s="252">
        <v>61</v>
      </c>
      <c r="B189" s="212" t="s">
        <v>281</v>
      </c>
      <c r="C189" s="244">
        <v>338</v>
      </c>
      <c r="D189" s="244">
        <v>225</v>
      </c>
      <c r="E189" s="244">
        <v>113</v>
      </c>
      <c r="F189" s="244" t="s">
        <v>684</v>
      </c>
      <c r="G189" s="244">
        <v>335</v>
      </c>
      <c r="H189" s="244">
        <v>3</v>
      </c>
      <c r="I189" s="38"/>
      <c r="J189" s="294"/>
      <c r="K189" s="38"/>
      <c r="L189" s="38"/>
      <c r="M189" s="38"/>
      <c r="N189" s="38"/>
      <c r="O189" s="38"/>
    </row>
    <row r="190" spans="1:15" s="28" customFormat="1">
      <c r="A190" s="254" t="s">
        <v>282</v>
      </c>
      <c r="B190" s="212" t="s">
        <v>146</v>
      </c>
      <c r="C190" s="244">
        <v>3839</v>
      </c>
      <c r="D190" s="244">
        <v>2666</v>
      </c>
      <c r="E190" s="244">
        <v>1173</v>
      </c>
      <c r="F190" s="244">
        <v>60</v>
      </c>
      <c r="G190" s="244">
        <v>3701</v>
      </c>
      <c r="H190" s="244">
        <v>137</v>
      </c>
      <c r="I190" s="38"/>
      <c r="J190" s="294"/>
      <c r="K190" s="38"/>
      <c r="L190" s="38"/>
      <c r="M190" s="38"/>
      <c r="N190" s="38"/>
      <c r="O190" s="38"/>
    </row>
    <row r="191" spans="1:15" s="28" customFormat="1">
      <c r="A191" s="252" t="s">
        <v>207</v>
      </c>
      <c r="B191" s="212" t="s">
        <v>147</v>
      </c>
      <c r="C191" s="244">
        <v>8028</v>
      </c>
      <c r="D191" s="244">
        <v>4111</v>
      </c>
      <c r="E191" s="244">
        <v>3917</v>
      </c>
      <c r="F191" s="244">
        <v>293</v>
      </c>
      <c r="G191" s="244">
        <v>7977</v>
      </c>
      <c r="H191" s="244">
        <v>50</v>
      </c>
      <c r="I191" s="38"/>
      <c r="J191" s="294"/>
      <c r="K191" s="38"/>
      <c r="L191" s="38"/>
      <c r="M191" s="38"/>
      <c r="N191" s="38"/>
      <c r="O191" s="38"/>
    </row>
    <row r="192" spans="1:15" s="28" customFormat="1" ht="12.75" customHeight="1">
      <c r="A192" s="254">
        <v>64</v>
      </c>
      <c r="B192" s="212" t="s">
        <v>148</v>
      </c>
      <c r="C192" s="244">
        <v>5894</v>
      </c>
      <c r="D192" s="244">
        <v>3155</v>
      </c>
      <c r="E192" s="244">
        <v>2739</v>
      </c>
      <c r="F192" s="244">
        <v>229</v>
      </c>
      <c r="G192" s="244">
        <v>5877</v>
      </c>
      <c r="H192" s="244">
        <v>17</v>
      </c>
      <c r="I192" s="38"/>
      <c r="J192" s="294"/>
      <c r="K192" s="38"/>
      <c r="L192" s="38"/>
      <c r="M192" s="38"/>
      <c r="N192" s="38"/>
      <c r="O192" s="38"/>
    </row>
    <row r="193" spans="1:15" s="28" customFormat="1" ht="26.25" customHeight="1">
      <c r="A193" s="257" t="s">
        <v>283</v>
      </c>
      <c r="B193" s="256" t="s">
        <v>149</v>
      </c>
      <c r="C193" s="244">
        <v>2134</v>
      </c>
      <c r="D193" s="244">
        <v>956</v>
      </c>
      <c r="E193" s="244">
        <v>1178</v>
      </c>
      <c r="F193" s="244">
        <v>64</v>
      </c>
      <c r="G193" s="244">
        <v>2100</v>
      </c>
      <c r="H193" s="244">
        <v>33</v>
      </c>
      <c r="I193" s="38"/>
      <c r="J193" s="294"/>
      <c r="K193" s="38"/>
      <c r="L193" s="38"/>
      <c r="M193" s="38"/>
      <c r="N193" s="38"/>
      <c r="O193" s="38"/>
    </row>
    <row r="194" spans="1:15" s="28" customFormat="1">
      <c r="A194" s="252" t="s">
        <v>208</v>
      </c>
      <c r="B194" s="212" t="s">
        <v>209</v>
      </c>
      <c r="C194" s="244">
        <v>3440</v>
      </c>
      <c r="D194" s="244">
        <v>2260</v>
      </c>
      <c r="E194" s="244">
        <v>1180</v>
      </c>
      <c r="F194" s="244">
        <v>131</v>
      </c>
      <c r="G194" s="244">
        <v>3391</v>
      </c>
      <c r="H194" s="244">
        <v>48</v>
      </c>
      <c r="I194" s="38"/>
      <c r="J194" s="294"/>
      <c r="K194" s="38"/>
      <c r="L194" s="38"/>
      <c r="M194" s="38"/>
      <c r="N194" s="38"/>
      <c r="O194" s="38"/>
    </row>
    <row r="195" spans="1:15" s="28" customFormat="1" ht="25.5">
      <c r="A195" s="257" t="s">
        <v>210</v>
      </c>
      <c r="B195" s="256" t="s">
        <v>492</v>
      </c>
      <c r="C195" s="244">
        <v>45509</v>
      </c>
      <c r="D195" s="244">
        <v>25521</v>
      </c>
      <c r="E195" s="244">
        <v>19988</v>
      </c>
      <c r="F195" s="244">
        <v>1026</v>
      </c>
      <c r="G195" s="244">
        <v>41156</v>
      </c>
      <c r="H195" s="244">
        <v>4349</v>
      </c>
      <c r="I195" s="38"/>
      <c r="J195" s="294"/>
      <c r="K195" s="38"/>
      <c r="L195" s="38"/>
      <c r="M195" s="38"/>
      <c r="N195" s="38"/>
      <c r="O195" s="38"/>
    </row>
    <row r="196" spans="1:15" s="28" customFormat="1">
      <c r="A196" s="252" t="s">
        <v>284</v>
      </c>
      <c r="B196" s="212" t="s">
        <v>150</v>
      </c>
      <c r="C196" s="244">
        <v>21316</v>
      </c>
      <c r="D196" s="244">
        <v>12198</v>
      </c>
      <c r="E196" s="244">
        <v>9118</v>
      </c>
      <c r="F196" s="244">
        <v>812</v>
      </c>
      <c r="G196" s="244">
        <v>20631</v>
      </c>
      <c r="H196" s="244">
        <v>681</v>
      </c>
      <c r="I196" s="38"/>
      <c r="J196" s="294"/>
      <c r="K196" s="38"/>
      <c r="L196" s="38"/>
      <c r="M196" s="38"/>
      <c r="N196" s="38"/>
      <c r="O196" s="38"/>
    </row>
    <row r="197" spans="1:15" s="28" customFormat="1" ht="12.75" customHeight="1">
      <c r="A197" s="254" t="s">
        <v>285</v>
      </c>
      <c r="B197" s="212" t="s">
        <v>151</v>
      </c>
      <c r="C197" s="244">
        <v>17425</v>
      </c>
      <c r="D197" s="244">
        <v>9692</v>
      </c>
      <c r="E197" s="244">
        <v>7733</v>
      </c>
      <c r="F197" s="244">
        <v>650</v>
      </c>
      <c r="G197" s="244">
        <v>17046</v>
      </c>
      <c r="H197" s="244">
        <v>376</v>
      </c>
      <c r="I197" s="38"/>
      <c r="J197" s="294"/>
      <c r="K197" s="38"/>
      <c r="L197" s="38"/>
      <c r="M197" s="38"/>
      <c r="N197" s="38"/>
      <c r="O197" s="38"/>
    </row>
    <row r="198" spans="1:15" s="28" customFormat="1">
      <c r="A198" s="252">
        <v>72</v>
      </c>
      <c r="B198" s="212" t="s">
        <v>152</v>
      </c>
      <c r="C198" s="244">
        <v>2166</v>
      </c>
      <c r="D198" s="244">
        <v>1398</v>
      </c>
      <c r="E198" s="244">
        <v>768</v>
      </c>
      <c r="F198" s="244">
        <v>26</v>
      </c>
      <c r="G198" s="244">
        <v>1887</v>
      </c>
      <c r="H198" s="244">
        <v>278</v>
      </c>
      <c r="I198" s="38"/>
      <c r="J198" s="294"/>
      <c r="K198" s="38"/>
      <c r="L198" s="38"/>
      <c r="M198" s="38"/>
      <c r="N198" s="38"/>
      <c r="O198" s="38"/>
    </row>
    <row r="199" spans="1:15" s="28" customFormat="1" ht="12.75" customHeight="1">
      <c r="A199" s="254" t="s">
        <v>286</v>
      </c>
      <c r="B199" s="212" t="s">
        <v>153</v>
      </c>
      <c r="C199" s="244">
        <v>1725</v>
      </c>
      <c r="D199" s="244">
        <v>1108</v>
      </c>
      <c r="E199" s="244">
        <v>617</v>
      </c>
      <c r="F199" s="244">
        <v>136</v>
      </c>
      <c r="G199" s="244">
        <v>1698</v>
      </c>
      <c r="H199" s="244">
        <v>27</v>
      </c>
      <c r="I199" s="38"/>
      <c r="J199" s="294"/>
      <c r="K199" s="38"/>
      <c r="L199" s="38"/>
      <c r="M199" s="38"/>
      <c r="N199" s="38"/>
      <c r="O199" s="38"/>
    </row>
    <row r="200" spans="1:15" s="28" customFormat="1">
      <c r="A200" s="252" t="s">
        <v>287</v>
      </c>
      <c r="B200" s="212" t="s">
        <v>154</v>
      </c>
      <c r="C200" s="244">
        <v>24193</v>
      </c>
      <c r="D200" s="244">
        <v>13323</v>
      </c>
      <c r="E200" s="244">
        <v>10870</v>
      </c>
      <c r="F200" s="244">
        <v>214</v>
      </c>
      <c r="G200" s="244">
        <v>20525</v>
      </c>
      <c r="H200" s="244">
        <v>3668</v>
      </c>
      <c r="I200" s="38"/>
      <c r="J200" s="294"/>
      <c r="K200" s="38"/>
      <c r="L200" s="38"/>
      <c r="M200" s="38"/>
      <c r="N200" s="38"/>
      <c r="O200" s="38"/>
    </row>
    <row r="201" spans="1:15" s="28" customFormat="1">
      <c r="A201" s="252" t="s">
        <v>330</v>
      </c>
      <c r="B201" s="212" t="s">
        <v>155</v>
      </c>
      <c r="C201" s="244">
        <v>7933</v>
      </c>
      <c r="D201" s="244">
        <v>6935</v>
      </c>
      <c r="E201" s="244">
        <v>998</v>
      </c>
      <c r="F201" s="244">
        <v>31</v>
      </c>
      <c r="G201" s="244">
        <v>5493</v>
      </c>
      <c r="H201" s="244">
        <v>2440</v>
      </c>
      <c r="I201" s="38"/>
      <c r="J201" s="294"/>
      <c r="K201" s="38"/>
      <c r="L201" s="38"/>
      <c r="M201" s="38"/>
      <c r="N201" s="38"/>
      <c r="O201" s="38"/>
    </row>
    <row r="202" spans="1:15" s="28" customFormat="1" ht="25.5">
      <c r="A202" s="257" t="s">
        <v>211</v>
      </c>
      <c r="B202" s="256" t="s">
        <v>303</v>
      </c>
      <c r="C202" s="244">
        <v>158767</v>
      </c>
      <c r="D202" s="244">
        <v>74337</v>
      </c>
      <c r="E202" s="244">
        <v>84430</v>
      </c>
      <c r="F202" s="244">
        <v>5169</v>
      </c>
      <c r="G202" s="244">
        <v>155930</v>
      </c>
      <c r="H202" s="244">
        <v>2833</v>
      </c>
      <c r="I202" s="38"/>
      <c r="J202" s="294"/>
      <c r="K202" s="38"/>
      <c r="L202" s="38"/>
      <c r="M202" s="38"/>
      <c r="N202" s="38"/>
      <c r="O202" s="38"/>
    </row>
    <row r="203" spans="1:15" s="28" customFormat="1" ht="12.75" customHeight="1">
      <c r="A203" s="252" t="s">
        <v>288</v>
      </c>
      <c r="B203" s="212" t="s">
        <v>156</v>
      </c>
      <c r="C203" s="244">
        <v>34837</v>
      </c>
      <c r="D203" s="244">
        <v>18076</v>
      </c>
      <c r="E203" s="244">
        <v>16761</v>
      </c>
      <c r="F203" s="244">
        <v>657</v>
      </c>
      <c r="G203" s="244">
        <v>34725</v>
      </c>
      <c r="H203" s="244">
        <v>111</v>
      </c>
      <c r="I203" s="38"/>
      <c r="J203" s="294"/>
      <c r="K203" s="38"/>
      <c r="L203" s="38"/>
      <c r="M203" s="38"/>
      <c r="N203" s="38"/>
      <c r="O203" s="38"/>
    </row>
    <row r="204" spans="1:15" s="28" customFormat="1" ht="12.75" customHeight="1">
      <c r="A204" s="252" t="s">
        <v>331</v>
      </c>
      <c r="B204" s="212" t="s">
        <v>332</v>
      </c>
      <c r="C204" s="244">
        <v>25913</v>
      </c>
      <c r="D204" s="244">
        <v>12540</v>
      </c>
      <c r="E204" s="244">
        <v>13373</v>
      </c>
      <c r="F204" s="244">
        <v>417</v>
      </c>
      <c r="G204" s="244">
        <v>25812</v>
      </c>
      <c r="H204" s="244">
        <v>100</v>
      </c>
      <c r="I204" s="38"/>
      <c r="J204" s="294"/>
      <c r="K204" s="38"/>
      <c r="L204" s="38"/>
      <c r="M204" s="38"/>
      <c r="N204" s="38"/>
      <c r="O204" s="38"/>
    </row>
    <row r="205" spans="1:15" s="28" customFormat="1">
      <c r="A205" s="252" t="s">
        <v>289</v>
      </c>
      <c r="B205" s="212" t="s">
        <v>290</v>
      </c>
      <c r="C205" s="244">
        <v>23332</v>
      </c>
      <c r="D205" s="244">
        <v>9917</v>
      </c>
      <c r="E205" s="244">
        <v>13415</v>
      </c>
      <c r="F205" s="244">
        <v>408</v>
      </c>
      <c r="G205" s="244">
        <v>22670</v>
      </c>
      <c r="H205" s="244">
        <v>662</v>
      </c>
      <c r="I205" s="38"/>
      <c r="J205" s="294"/>
      <c r="K205" s="38"/>
      <c r="L205" s="38"/>
      <c r="M205" s="38"/>
      <c r="N205" s="38"/>
      <c r="O205" s="38"/>
    </row>
    <row r="206" spans="1:15" s="28" customFormat="1">
      <c r="A206" s="252" t="s">
        <v>291</v>
      </c>
      <c r="B206" s="212" t="s">
        <v>292</v>
      </c>
      <c r="C206" s="244">
        <v>100598</v>
      </c>
      <c r="D206" s="244">
        <v>46344</v>
      </c>
      <c r="E206" s="244">
        <v>54254</v>
      </c>
      <c r="F206" s="244">
        <v>4104</v>
      </c>
      <c r="G206" s="244">
        <v>98535</v>
      </c>
      <c r="H206" s="244">
        <v>2060</v>
      </c>
      <c r="I206" s="38"/>
      <c r="J206" s="294"/>
      <c r="K206" s="38"/>
      <c r="L206" s="38"/>
      <c r="M206" s="38"/>
      <c r="N206" s="38"/>
      <c r="O206" s="38"/>
    </row>
    <row r="207" spans="1:15" s="28" customFormat="1">
      <c r="A207" s="252">
        <v>86</v>
      </c>
      <c r="B207" s="212" t="s">
        <v>293</v>
      </c>
      <c r="C207" s="244">
        <v>52026</v>
      </c>
      <c r="D207" s="244">
        <v>27066</v>
      </c>
      <c r="E207" s="244">
        <v>24960</v>
      </c>
      <c r="F207" s="244">
        <v>2763</v>
      </c>
      <c r="G207" s="244">
        <v>50889</v>
      </c>
      <c r="H207" s="244">
        <v>1137</v>
      </c>
      <c r="I207" s="38"/>
      <c r="J207" s="294"/>
      <c r="K207" s="38"/>
      <c r="L207" s="38"/>
      <c r="M207" s="38"/>
      <c r="N207" s="38"/>
      <c r="O207" s="38"/>
    </row>
    <row r="208" spans="1:15" s="28" customFormat="1" ht="12.75" customHeight="1">
      <c r="A208" s="254" t="s">
        <v>294</v>
      </c>
      <c r="B208" s="212" t="s">
        <v>295</v>
      </c>
      <c r="C208" s="244">
        <v>48572</v>
      </c>
      <c r="D208" s="244">
        <v>19278</v>
      </c>
      <c r="E208" s="244">
        <v>29294</v>
      </c>
      <c r="F208" s="244">
        <v>1341</v>
      </c>
      <c r="G208" s="244">
        <v>47646</v>
      </c>
      <c r="H208" s="244">
        <v>923</v>
      </c>
      <c r="I208" s="38"/>
      <c r="J208" s="294"/>
      <c r="K208" s="38"/>
      <c r="L208" s="38"/>
      <c r="M208" s="38"/>
      <c r="N208" s="38"/>
      <c r="O208" s="38"/>
    </row>
    <row r="209" spans="1:15" s="28" customFormat="1" ht="25.5">
      <c r="A209" s="257" t="s">
        <v>212</v>
      </c>
      <c r="B209" s="184" t="s">
        <v>132</v>
      </c>
      <c r="C209" s="244">
        <v>19248</v>
      </c>
      <c r="D209" s="244">
        <v>8892</v>
      </c>
      <c r="E209" s="244">
        <v>10356</v>
      </c>
      <c r="F209" s="244">
        <v>498</v>
      </c>
      <c r="G209" s="244">
        <v>18626</v>
      </c>
      <c r="H209" s="244">
        <v>619</v>
      </c>
      <c r="I209" s="38"/>
      <c r="J209" s="294"/>
      <c r="K209" s="38"/>
      <c r="L209" s="38"/>
      <c r="M209" s="38"/>
      <c r="N209" s="38"/>
      <c r="O209" s="38"/>
    </row>
    <row r="210" spans="1:15" s="28" customFormat="1">
      <c r="A210" s="252" t="s">
        <v>296</v>
      </c>
      <c r="B210" s="212" t="s">
        <v>297</v>
      </c>
      <c r="C210" s="244">
        <v>4029</v>
      </c>
      <c r="D210" s="244">
        <v>2464</v>
      </c>
      <c r="E210" s="244">
        <v>1565</v>
      </c>
      <c r="F210" s="244" t="s">
        <v>684</v>
      </c>
      <c r="G210" s="244">
        <v>3802</v>
      </c>
      <c r="H210" s="244">
        <v>227</v>
      </c>
      <c r="I210" s="38"/>
      <c r="J210" s="294"/>
      <c r="K210" s="38"/>
      <c r="L210" s="38"/>
      <c r="M210" s="38"/>
      <c r="N210" s="38"/>
      <c r="O210" s="38"/>
    </row>
    <row r="211" spans="1:15" s="28" customFormat="1">
      <c r="A211" s="252" t="s">
        <v>298</v>
      </c>
      <c r="B211" s="212" t="s">
        <v>157</v>
      </c>
      <c r="C211" s="244">
        <v>14939</v>
      </c>
      <c r="D211" s="244">
        <v>6323</v>
      </c>
      <c r="E211" s="244">
        <v>8616</v>
      </c>
      <c r="F211" s="244">
        <v>364</v>
      </c>
      <c r="G211" s="244">
        <v>14560</v>
      </c>
      <c r="H211" s="244">
        <v>376</v>
      </c>
      <c r="I211" s="38"/>
      <c r="J211" s="294"/>
      <c r="K211" s="38"/>
      <c r="L211" s="38"/>
      <c r="M211" s="38"/>
      <c r="N211" s="38"/>
      <c r="O211" s="38"/>
    </row>
    <row r="212" spans="1:15" s="28" customFormat="1" ht="26.25" customHeight="1">
      <c r="A212" s="257" t="s">
        <v>299</v>
      </c>
      <c r="B212" s="256" t="s">
        <v>158</v>
      </c>
      <c r="C212" s="244">
        <v>280</v>
      </c>
      <c r="D212" s="244">
        <v>105</v>
      </c>
      <c r="E212" s="244">
        <v>175</v>
      </c>
      <c r="F212" s="244" t="s">
        <v>684</v>
      </c>
      <c r="G212" s="244">
        <v>264</v>
      </c>
      <c r="H212" s="244">
        <v>16</v>
      </c>
      <c r="I212" s="38"/>
      <c r="J212" s="294"/>
      <c r="K212" s="38"/>
      <c r="L212" s="38"/>
      <c r="M212" s="38"/>
      <c r="N212" s="38"/>
      <c r="O212" s="38"/>
    </row>
    <row r="213" spans="1:15" s="28" customFormat="1" ht="12.75" customHeight="1">
      <c r="A213" s="252" t="s">
        <v>300</v>
      </c>
      <c r="B213" s="212" t="s">
        <v>301</v>
      </c>
      <c r="C213" s="244" t="s">
        <v>682</v>
      </c>
      <c r="D213" s="244" t="s">
        <v>682</v>
      </c>
      <c r="E213" s="244" t="s">
        <v>682</v>
      </c>
      <c r="F213" s="244" t="s">
        <v>682</v>
      </c>
      <c r="G213" s="244" t="s">
        <v>682</v>
      </c>
      <c r="H213" s="244" t="s">
        <v>682</v>
      </c>
      <c r="I213" s="38"/>
      <c r="J213" s="294"/>
      <c r="K213" s="38"/>
      <c r="L213" s="38"/>
      <c r="M213" s="38"/>
      <c r="N213" s="38"/>
      <c r="O213" s="38"/>
    </row>
    <row r="214" spans="1:15" s="3" customFormat="1" ht="23.25" customHeight="1">
      <c r="A214" s="17"/>
      <c r="B214" s="18" t="s">
        <v>161</v>
      </c>
      <c r="C214" s="64">
        <v>391290</v>
      </c>
      <c r="D214" s="64">
        <v>208354</v>
      </c>
      <c r="E214" s="64">
        <v>182936</v>
      </c>
      <c r="F214" s="64">
        <v>12006</v>
      </c>
      <c r="G214" s="64">
        <v>376682</v>
      </c>
      <c r="H214" s="64">
        <v>14574</v>
      </c>
      <c r="I214" s="13"/>
      <c r="J214" s="129"/>
      <c r="K214" s="19"/>
      <c r="L214" s="19"/>
      <c r="M214" s="19"/>
      <c r="N214" s="19"/>
      <c r="O214" s="19"/>
    </row>
    <row r="215" spans="1:15" ht="39.950000000000003" customHeight="1">
      <c r="A215" s="42" t="s">
        <v>193</v>
      </c>
      <c r="B215" s="42"/>
    </row>
    <row r="216" spans="1:15" ht="32.25" customHeight="1">
      <c r="A216" s="401" t="s">
        <v>500</v>
      </c>
      <c r="B216" s="401"/>
      <c r="C216" s="401"/>
      <c r="D216" s="401"/>
      <c r="E216" s="401"/>
      <c r="F216" s="401"/>
      <c r="G216" s="401"/>
      <c r="H216" s="401"/>
    </row>
    <row r="217" spans="1:15">
      <c r="A217" s="258"/>
      <c r="B217" s="42"/>
    </row>
    <row r="218" spans="1:15">
      <c r="A218" s="258"/>
      <c r="B218" s="42"/>
    </row>
    <row r="219" spans="1:15">
      <c r="A219" s="258"/>
      <c r="B219" s="42"/>
    </row>
    <row r="220" spans="1:15">
      <c r="A220" s="258"/>
      <c r="B220" s="42"/>
    </row>
    <row r="221" spans="1:15">
      <c r="A221" s="258"/>
      <c r="B221" s="42"/>
    </row>
    <row r="222" spans="1:15">
      <c r="A222" s="258"/>
      <c r="B222" s="42"/>
    </row>
    <row r="223" spans="1:15">
      <c r="A223" s="258"/>
      <c r="B223" s="42"/>
    </row>
    <row r="224" spans="1:15">
      <c r="A224" s="258"/>
      <c r="B224" s="42"/>
    </row>
    <row r="225" spans="1:2">
      <c r="A225" s="258"/>
      <c r="B225" s="42"/>
    </row>
    <row r="226" spans="1:2">
      <c r="A226" s="258"/>
      <c r="B226" s="42"/>
    </row>
    <row r="227" spans="1:2">
      <c r="A227" s="258"/>
      <c r="B227" s="42"/>
    </row>
    <row r="228" spans="1:2">
      <c r="A228" s="258"/>
      <c r="B228" s="42"/>
    </row>
    <row r="229" spans="1:2">
      <c r="A229" s="258"/>
      <c r="B229" s="42"/>
    </row>
    <row r="230" spans="1:2">
      <c r="A230" s="258"/>
      <c r="B230" s="42"/>
    </row>
    <row r="231" spans="1:2">
      <c r="A231" s="258"/>
      <c r="B231" s="42"/>
    </row>
    <row r="232" spans="1:2">
      <c r="A232" s="258"/>
      <c r="B232" s="42"/>
    </row>
    <row r="233" spans="1:2">
      <c r="A233" s="258"/>
      <c r="B233" s="42"/>
    </row>
    <row r="234" spans="1:2">
      <c r="A234" s="258"/>
      <c r="B234" s="42"/>
    </row>
    <row r="235" spans="1:2">
      <c r="A235" s="258"/>
      <c r="B235" s="42"/>
    </row>
    <row r="236" spans="1:2">
      <c r="A236" s="258"/>
      <c r="B236" s="42"/>
    </row>
    <row r="237" spans="1:2">
      <c r="A237" s="258"/>
      <c r="B237" s="42"/>
    </row>
    <row r="238" spans="1:2">
      <c r="A238" s="258"/>
      <c r="B238" s="42"/>
    </row>
    <row r="239" spans="1:2">
      <c r="A239" s="258"/>
      <c r="B239" s="42"/>
    </row>
    <row r="240" spans="1:2">
      <c r="A240" s="258"/>
      <c r="B240" s="42"/>
    </row>
    <row r="241" spans="1:2">
      <c r="A241" s="258"/>
      <c r="B241" s="42"/>
    </row>
    <row r="242" spans="1:2">
      <c r="A242" s="258"/>
      <c r="B242" s="42"/>
    </row>
    <row r="243" spans="1:2">
      <c r="A243" s="258"/>
      <c r="B243" s="42"/>
    </row>
    <row r="244" spans="1:2">
      <c r="A244" s="258"/>
      <c r="B244" s="42"/>
    </row>
    <row r="245" spans="1:2">
      <c r="A245" s="258"/>
      <c r="B245" s="42"/>
    </row>
    <row r="246" spans="1:2">
      <c r="A246" s="258"/>
      <c r="B246" s="42"/>
    </row>
    <row r="247" spans="1:2">
      <c r="A247" s="258"/>
      <c r="B247" s="42"/>
    </row>
    <row r="248" spans="1:2">
      <c r="A248" s="258"/>
      <c r="B248" s="42"/>
    </row>
    <row r="249" spans="1:2">
      <c r="A249" s="258"/>
      <c r="B249" s="42"/>
    </row>
    <row r="250" spans="1:2">
      <c r="A250" s="258"/>
      <c r="B250" s="42"/>
    </row>
    <row r="251" spans="1:2">
      <c r="A251" s="258"/>
      <c r="B251" s="42"/>
    </row>
    <row r="252" spans="1:2">
      <c r="A252" s="258"/>
      <c r="B252" s="42"/>
    </row>
    <row r="253" spans="1:2">
      <c r="A253" s="258"/>
      <c r="B253" s="42"/>
    </row>
    <row r="254" spans="1:2">
      <c r="A254" s="258"/>
      <c r="B254" s="42"/>
    </row>
    <row r="255" spans="1:2">
      <c r="A255" s="258"/>
      <c r="B255" s="42"/>
    </row>
    <row r="256" spans="1:2">
      <c r="A256" s="258"/>
      <c r="B256" s="42"/>
    </row>
    <row r="257" spans="1:2">
      <c r="A257" s="258"/>
      <c r="B257" s="42"/>
    </row>
    <row r="258" spans="1:2">
      <c r="A258" s="258"/>
      <c r="B258" s="42"/>
    </row>
    <row r="259" spans="1:2">
      <c r="A259" s="258"/>
      <c r="B259" s="42"/>
    </row>
    <row r="260" spans="1:2">
      <c r="A260" s="258"/>
      <c r="B260" s="42"/>
    </row>
    <row r="261" spans="1:2">
      <c r="A261" s="258"/>
      <c r="B261" s="42"/>
    </row>
    <row r="262" spans="1:2">
      <c r="A262" s="258"/>
      <c r="B262" s="42"/>
    </row>
    <row r="263" spans="1:2">
      <c r="A263" s="258"/>
      <c r="B263" s="42"/>
    </row>
    <row r="264" spans="1:2">
      <c r="A264" s="258"/>
      <c r="B264" s="42"/>
    </row>
    <row r="265" spans="1:2">
      <c r="A265" s="258"/>
      <c r="B265" s="42"/>
    </row>
    <row r="266" spans="1:2">
      <c r="A266" s="258"/>
      <c r="B266" s="42"/>
    </row>
    <row r="267" spans="1:2">
      <c r="A267" s="258"/>
      <c r="B267" s="42"/>
    </row>
    <row r="268" spans="1:2">
      <c r="A268" s="258"/>
      <c r="B268" s="42"/>
    </row>
    <row r="269" spans="1:2">
      <c r="A269" s="258"/>
      <c r="B269" s="42"/>
    </row>
    <row r="270" spans="1:2">
      <c r="A270" s="258"/>
      <c r="B270" s="42"/>
    </row>
    <row r="271" spans="1:2">
      <c r="A271" s="258"/>
      <c r="B271" s="42"/>
    </row>
    <row r="272" spans="1:2">
      <c r="A272" s="258"/>
      <c r="B272" s="42"/>
    </row>
    <row r="273" spans="1:2">
      <c r="A273" s="258"/>
      <c r="B273" s="42"/>
    </row>
    <row r="274" spans="1:2">
      <c r="A274" s="258"/>
      <c r="B274" s="42"/>
    </row>
    <row r="275" spans="1:2">
      <c r="A275" s="258"/>
      <c r="B275" s="42"/>
    </row>
    <row r="276" spans="1:2">
      <c r="A276" s="258"/>
      <c r="B276" s="42"/>
    </row>
    <row r="277" spans="1:2">
      <c r="A277" s="258"/>
      <c r="B277" s="42"/>
    </row>
    <row r="278" spans="1:2">
      <c r="A278" s="258"/>
      <c r="B278" s="42"/>
    </row>
    <row r="279" spans="1:2">
      <c r="A279" s="258"/>
      <c r="B279" s="42"/>
    </row>
    <row r="280" spans="1:2">
      <c r="A280" s="258"/>
      <c r="B280" s="42"/>
    </row>
    <row r="281" spans="1:2">
      <c r="A281" s="258"/>
      <c r="B281" s="42"/>
    </row>
    <row r="282" spans="1:2">
      <c r="A282" s="258"/>
      <c r="B282" s="42"/>
    </row>
    <row r="283" spans="1:2">
      <c r="A283" s="258"/>
      <c r="B283" s="42"/>
    </row>
    <row r="284" spans="1:2">
      <c r="A284" s="258"/>
      <c r="B284" s="42"/>
    </row>
    <row r="285" spans="1:2">
      <c r="A285" s="258"/>
      <c r="B285" s="42"/>
    </row>
    <row r="286" spans="1:2">
      <c r="A286" s="258"/>
      <c r="B286" s="42"/>
    </row>
    <row r="287" spans="1:2">
      <c r="A287" s="258"/>
      <c r="B287" s="42"/>
    </row>
    <row r="288" spans="1:2">
      <c r="A288" s="258"/>
      <c r="B288" s="42"/>
    </row>
    <row r="289" spans="1:2">
      <c r="A289" s="258"/>
      <c r="B289" s="42"/>
    </row>
    <row r="290" spans="1:2">
      <c r="A290" s="258"/>
      <c r="B290" s="42"/>
    </row>
    <row r="291" spans="1:2">
      <c r="A291" s="258"/>
      <c r="B291" s="42"/>
    </row>
    <row r="292" spans="1:2">
      <c r="A292" s="258"/>
      <c r="B292" s="42"/>
    </row>
    <row r="293" spans="1:2">
      <c r="A293" s="258"/>
      <c r="B293" s="42"/>
    </row>
    <row r="294" spans="1:2">
      <c r="A294" s="258"/>
      <c r="B294" s="42"/>
    </row>
    <row r="295" spans="1:2">
      <c r="A295" s="258"/>
      <c r="B295" s="42"/>
    </row>
    <row r="296" spans="1:2">
      <c r="A296" s="258"/>
      <c r="B296" s="42"/>
    </row>
    <row r="297" spans="1:2">
      <c r="A297" s="258"/>
      <c r="B297" s="42"/>
    </row>
    <row r="298" spans="1:2">
      <c r="A298" s="258"/>
      <c r="B298" s="42"/>
    </row>
    <row r="299" spans="1:2">
      <c r="A299" s="258"/>
      <c r="B299" s="42"/>
    </row>
    <row r="300" spans="1:2">
      <c r="A300" s="258"/>
      <c r="B300" s="42"/>
    </row>
    <row r="301" spans="1:2">
      <c r="A301" s="258"/>
      <c r="B301" s="42"/>
    </row>
    <row r="302" spans="1:2">
      <c r="A302" s="258"/>
      <c r="B302" s="42"/>
    </row>
    <row r="303" spans="1:2">
      <c r="A303" s="258"/>
      <c r="B303" s="42"/>
    </row>
    <row r="304" spans="1:2">
      <c r="A304" s="258"/>
      <c r="B304" s="42"/>
    </row>
    <row r="305" spans="1:2">
      <c r="A305" s="258"/>
      <c r="B305" s="42"/>
    </row>
    <row r="306" spans="1:2">
      <c r="A306" s="258"/>
      <c r="B306" s="42"/>
    </row>
    <row r="307" spans="1:2">
      <c r="A307" s="258"/>
      <c r="B307" s="42"/>
    </row>
    <row r="308" spans="1:2">
      <c r="A308" s="258"/>
      <c r="B308" s="42"/>
    </row>
    <row r="309" spans="1:2">
      <c r="A309" s="258"/>
      <c r="B309" s="42"/>
    </row>
    <row r="310" spans="1:2">
      <c r="A310" s="258"/>
      <c r="B310" s="42"/>
    </row>
    <row r="311" spans="1:2">
      <c r="A311" s="258"/>
      <c r="B311" s="42"/>
    </row>
    <row r="312" spans="1:2">
      <c r="A312" s="258"/>
      <c r="B312" s="42"/>
    </row>
    <row r="313" spans="1:2">
      <c r="A313" s="258"/>
      <c r="B313" s="42"/>
    </row>
    <row r="314" spans="1:2">
      <c r="A314" s="258"/>
      <c r="B314" s="42"/>
    </row>
    <row r="315" spans="1:2">
      <c r="A315" s="258"/>
      <c r="B315" s="42"/>
    </row>
    <row r="316" spans="1:2">
      <c r="A316" s="258"/>
      <c r="B316" s="42"/>
    </row>
    <row r="317" spans="1:2">
      <c r="A317" s="258"/>
      <c r="B317" s="42"/>
    </row>
    <row r="318" spans="1:2">
      <c r="A318" s="258"/>
      <c r="B318" s="42"/>
    </row>
    <row r="319" spans="1:2">
      <c r="A319" s="258"/>
      <c r="B319" s="42"/>
    </row>
    <row r="320" spans="1:2">
      <c r="A320" s="258"/>
      <c r="B320" s="42"/>
    </row>
    <row r="321" spans="1:2">
      <c r="A321" s="258"/>
      <c r="B321" s="42"/>
    </row>
    <row r="322" spans="1:2">
      <c r="A322" s="258"/>
      <c r="B322" s="42"/>
    </row>
    <row r="323" spans="1:2">
      <c r="A323" s="258"/>
      <c r="B323" s="42"/>
    </row>
    <row r="324" spans="1:2">
      <c r="A324" s="258"/>
      <c r="B324" s="42"/>
    </row>
    <row r="325" spans="1:2">
      <c r="A325" s="258"/>
      <c r="B325" s="42"/>
    </row>
    <row r="326" spans="1:2">
      <c r="A326" s="258"/>
      <c r="B326" s="42"/>
    </row>
    <row r="327" spans="1:2">
      <c r="A327" s="258"/>
      <c r="B327" s="42"/>
    </row>
    <row r="328" spans="1:2">
      <c r="A328" s="258"/>
      <c r="B328" s="42"/>
    </row>
    <row r="329" spans="1:2">
      <c r="A329" s="258"/>
      <c r="B329" s="42"/>
    </row>
    <row r="330" spans="1:2">
      <c r="A330" s="258"/>
      <c r="B330" s="42"/>
    </row>
    <row r="331" spans="1:2">
      <c r="A331" s="258"/>
      <c r="B331" s="42"/>
    </row>
    <row r="332" spans="1:2">
      <c r="A332" s="258"/>
      <c r="B332" s="42"/>
    </row>
    <row r="333" spans="1:2">
      <c r="A333" s="258"/>
      <c r="B333" s="42"/>
    </row>
    <row r="334" spans="1:2">
      <c r="A334" s="258"/>
      <c r="B334" s="42"/>
    </row>
    <row r="335" spans="1:2">
      <c r="A335" s="258"/>
      <c r="B335" s="42"/>
    </row>
    <row r="336" spans="1:2">
      <c r="A336" s="258"/>
      <c r="B336" s="42"/>
    </row>
    <row r="337" spans="1:2">
      <c r="A337" s="258"/>
      <c r="B337" s="42"/>
    </row>
    <row r="338" spans="1:2">
      <c r="A338" s="258"/>
      <c r="B338" s="42"/>
    </row>
    <row r="339" spans="1:2">
      <c r="A339" s="258"/>
      <c r="B339" s="42"/>
    </row>
    <row r="340" spans="1:2">
      <c r="A340" s="258"/>
      <c r="B340" s="42"/>
    </row>
    <row r="341" spans="1:2">
      <c r="A341" s="258"/>
      <c r="B341" s="42"/>
    </row>
    <row r="342" spans="1:2">
      <c r="A342" s="258"/>
      <c r="B342" s="42"/>
    </row>
    <row r="343" spans="1:2">
      <c r="A343" s="258"/>
      <c r="B343" s="42"/>
    </row>
    <row r="344" spans="1:2">
      <c r="A344" s="258"/>
      <c r="B344" s="42"/>
    </row>
    <row r="345" spans="1:2">
      <c r="A345" s="258"/>
      <c r="B345" s="42"/>
    </row>
    <row r="346" spans="1:2">
      <c r="A346" s="258"/>
      <c r="B346" s="42"/>
    </row>
    <row r="347" spans="1:2">
      <c r="A347" s="258"/>
      <c r="B347" s="42"/>
    </row>
    <row r="348" spans="1:2">
      <c r="A348" s="258"/>
      <c r="B348" s="42"/>
    </row>
    <row r="349" spans="1:2">
      <c r="A349" s="258"/>
      <c r="B349" s="42"/>
    </row>
    <row r="350" spans="1:2">
      <c r="A350" s="258"/>
      <c r="B350" s="42"/>
    </row>
    <row r="351" spans="1:2">
      <c r="A351" s="258"/>
      <c r="B351" s="42"/>
    </row>
    <row r="352" spans="1:2">
      <c r="A352" s="258"/>
      <c r="B352" s="42"/>
    </row>
    <row r="353" spans="1:2">
      <c r="A353" s="258"/>
      <c r="B353" s="42"/>
    </row>
    <row r="354" spans="1:2">
      <c r="A354" s="258"/>
      <c r="B354" s="42"/>
    </row>
    <row r="355" spans="1:2">
      <c r="A355" s="258"/>
      <c r="B355" s="42"/>
    </row>
    <row r="356" spans="1:2">
      <c r="A356" s="258"/>
      <c r="B356" s="42"/>
    </row>
    <row r="357" spans="1:2">
      <c r="A357" s="258"/>
      <c r="B357" s="42"/>
    </row>
    <row r="358" spans="1:2">
      <c r="A358" s="258"/>
      <c r="B358" s="42"/>
    </row>
    <row r="359" spans="1:2">
      <c r="A359" s="258"/>
      <c r="B359" s="42"/>
    </row>
    <row r="360" spans="1:2">
      <c r="A360" s="258"/>
      <c r="B360" s="42"/>
    </row>
    <row r="361" spans="1:2">
      <c r="A361" s="258"/>
      <c r="B361" s="42"/>
    </row>
    <row r="362" spans="1:2">
      <c r="A362" s="258"/>
      <c r="B362" s="42"/>
    </row>
    <row r="363" spans="1:2">
      <c r="A363" s="258"/>
      <c r="B363" s="42"/>
    </row>
    <row r="364" spans="1:2">
      <c r="A364" s="258"/>
      <c r="B364" s="42"/>
    </row>
    <row r="365" spans="1:2">
      <c r="A365" s="258"/>
      <c r="B365" s="42"/>
    </row>
    <row r="366" spans="1:2">
      <c r="A366" s="258"/>
      <c r="B366" s="42"/>
    </row>
    <row r="367" spans="1:2">
      <c r="A367" s="258"/>
      <c r="B367" s="42"/>
    </row>
    <row r="368" spans="1:2">
      <c r="A368" s="258"/>
      <c r="B368" s="42"/>
    </row>
    <row r="369" spans="1:2">
      <c r="A369" s="258"/>
      <c r="B369" s="42"/>
    </row>
    <row r="370" spans="1:2">
      <c r="A370" s="258"/>
      <c r="B370" s="42"/>
    </row>
    <row r="371" spans="1:2">
      <c r="A371" s="258"/>
      <c r="B371" s="42"/>
    </row>
    <row r="372" spans="1:2">
      <c r="A372" s="258"/>
      <c r="B372" s="42"/>
    </row>
    <row r="373" spans="1:2">
      <c r="A373" s="258"/>
      <c r="B373" s="42"/>
    </row>
    <row r="374" spans="1:2">
      <c r="A374" s="258"/>
      <c r="B374" s="42"/>
    </row>
    <row r="375" spans="1:2">
      <c r="A375" s="258"/>
      <c r="B375" s="42"/>
    </row>
    <row r="376" spans="1:2">
      <c r="A376" s="258"/>
      <c r="B376" s="42"/>
    </row>
    <row r="377" spans="1:2">
      <c r="A377" s="258"/>
      <c r="B377" s="42"/>
    </row>
    <row r="378" spans="1:2">
      <c r="A378" s="258"/>
      <c r="B378" s="42"/>
    </row>
    <row r="379" spans="1:2">
      <c r="A379" s="258"/>
      <c r="B379" s="42"/>
    </row>
    <row r="380" spans="1:2">
      <c r="A380" s="258"/>
      <c r="B380" s="42"/>
    </row>
    <row r="381" spans="1:2">
      <c r="A381" s="258"/>
      <c r="B381" s="42"/>
    </row>
    <row r="382" spans="1:2">
      <c r="A382" s="258"/>
      <c r="B382" s="42"/>
    </row>
    <row r="383" spans="1:2">
      <c r="A383" s="258"/>
      <c r="B383" s="42"/>
    </row>
    <row r="384" spans="1:2">
      <c r="A384" s="258"/>
      <c r="B384" s="42"/>
    </row>
    <row r="385" spans="1:2">
      <c r="A385" s="258"/>
      <c r="B385" s="42"/>
    </row>
    <row r="386" spans="1:2">
      <c r="A386" s="258"/>
      <c r="B386" s="42"/>
    </row>
    <row r="387" spans="1:2">
      <c r="A387" s="258"/>
      <c r="B387" s="42"/>
    </row>
    <row r="388" spans="1:2">
      <c r="A388" s="258"/>
      <c r="B388" s="42"/>
    </row>
    <row r="389" spans="1:2">
      <c r="A389" s="258"/>
      <c r="B389" s="42"/>
    </row>
    <row r="390" spans="1:2">
      <c r="A390" s="258"/>
      <c r="B390" s="42"/>
    </row>
    <row r="391" spans="1:2">
      <c r="A391" s="258"/>
      <c r="B391" s="42"/>
    </row>
    <row r="392" spans="1:2">
      <c r="A392" s="258"/>
      <c r="B392" s="42"/>
    </row>
    <row r="393" spans="1:2">
      <c r="A393" s="258"/>
      <c r="B393" s="42"/>
    </row>
    <row r="394" spans="1:2">
      <c r="A394" s="258"/>
      <c r="B394" s="42"/>
    </row>
    <row r="395" spans="1:2">
      <c r="A395" s="258"/>
      <c r="B395" s="42"/>
    </row>
    <row r="396" spans="1:2">
      <c r="A396" s="258"/>
      <c r="B396" s="42"/>
    </row>
    <row r="397" spans="1:2">
      <c r="A397" s="258"/>
      <c r="B397" s="42"/>
    </row>
    <row r="398" spans="1:2">
      <c r="A398" s="258"/>
      <c r="B398" s="42"/>
    </row>
    <row r="399" spans="1:2">
      <c r="A399" s="258"/>
      <c r="B399" s="42"/>
    </row>
    <row r="400" spans="1:2">
      <c r="A400" s="258"/>
      <c r="B400" s="42"/>
    </row>
    <row r="401" spans="1:2">
      <c r="A401" s="258"/>
      <c r="B401" s="42"/>
    </row>
    <row r="402" spans="1:2">
      <c r="A402" s="258"/>
      <c r="B402" s="42"/>
    </row>
    <row r="403" spans="1:2">
      <c r="A403" s="258"/>
      <c r="B403" s="42"/>
    </row>
    <row r="404" spans="1:2">
      <c r="A404" s="258"/>
      <c r="B404" s="42"/>
    </row>
    <row r="405" spans="1:2">
      <c r="A405" s="258"/>
      <c r="B405" s="42"/>
    </row>
    <row r="406" spans="1:2">
      <c r="A406" s="258"/>
      <c r="B406" s="42"/>
    </row>
    <row r="407" spans="1:2">
      <c r="A407" s="258"/>
      <c r="B407" s="42"/>
    </row>
    <row r="408" spans="1:2">
      <c r="A408" s="258"/>
      <c r="B408" s="42"/>
    </row>
    <row r="409" spans="1:2">
      <c r="A409" s="258"/>
      <c r="B409" s="42"/>
    </row>
    <row r="410" spans="1:2">
      <c r="A410" s="258"/>
      <c r="B410" s="42"/>
    </row>
    <row r="411" spans="1:2">
      <c r="A411" s="258"/>
      <c r="B411" s="42"/>
    </row>
    <row r="412" spans="1:2">
      <c r="A412" s="258"/>
      <c r="B412" s="42"/>
    </row>
    <row r="413" spans="1:2">
      <c r="A413" s="258"/>
      <c r="B413" s="42"/>
    </row>
    <row r="414" spans="1:2">
      <c r="A414" s="258"/>
      <c r="B414" s="42"/>
    </row>
    <row r="415" spans="1:2">
      <c r="A415" s="258"/>
      <c r="B415" s="42"/>
    </row>
    <row r="416" spans="1:2">
      <c r="A416" s="258"/>
      <c r="B416" s="42"/>
    </row>
    <row r="417" spans="1:2">
      <c r="A417" s="258"/>
      <c r="B417" s="42"/>
    </row>
    <row r="418" spans="1:2">
      <c r="A418" s="258"/>
      <c r="B418" s="42"/>
    </row>
    <row r="419" spans="1:2">
      <c r="A419" s="258"/>
      <c r="B419" s="42"/>
    </row>
    <row r="420" spans="1:2">
      <c r="A420" s="258"/>
      <c r="B420" s="42"/>
    </row>
    <row r="421" spans="1:2">
      <c r="A421" s="258"/>
      <c r="B421" s="42"/>
    </row>
    <row r="422" spans="1:2">
      <c r="A422" s="258"/>
      <c r="B422" s="42"/>
    </row>
    <row r="423" spans="1:2">
      <c r="A423" s="258"/>
      <c r="B423" s="42"/>
    </row>
    <row r="424" spans="1:2">
      <c r="A424" s="258"/>
      <c r="B424" s="42"/>
    </row>
    <row r="425" spans="1:2">
      <c r="A425" s="258"/>
      <c r="B425" s="42"/>
    </row>
    <row r="426" spans="1:2">
      <c r="A426" s="258"/>
      <c r="B426" s="42"/>
    </row>
    <row r="427" spans="1:2">
      <c r="A427" s="258"/>
      <c r="B427" s="42"/>
    </row>
    <row r="428" spans="1:2">
      <c r="A428" s="258"/>
      <c r="B428" s="42"/>
    </row>
    <row r="429" spans="1:2">
      <c r="A429" s="258"/>
      <c r="B429" s="42"/>
    </row>
    <row r="430" spans="1:2">
      <c r="A430" s="258"/>
      <c r="B430" s="42"/>
    </row>
    <row r="431" spans="1:2">
      <c r="A431" s="258"/>
      <c r="B431" s="42"/>
    </row>
    <row r="432" spans="1:2">
      <c r="A432" s="258"/>
      <c r="B432" s="42"/>
    </row>
    <row r="433" spans="1:2">
      <c r="A433" s="258"/>
      <c r="B433" s="42"/>
    </row>
    <row r="434" spans="1:2">
      <c r="A434" s="258"/>
      <c r="B434" s="42"/>
    </row>
    <row r="435" spans="1:2">
      <c r="A435" s="258"/>
      <c r="B435" s="42"/>
    </row>
    <row r="436" spans="1:2">
      <c r="A436" s="258"/>
      <c r="B436" s="42"/>
    </row>
    <row r="437" spans="1:2">
      <c r="A437" s="258"/>
      <c r="B437" s="42"/>
    </row>
    <row r="438" spans="1:2">
      <c r="A438" s="258"/>
      <c r="B438" s="42"/>
    </row>
    <row r="439" spans="1:2">
      <c r="A439" s="258"/>
      <c r="B439" s="42"/>
    </row>
    <row r="440" spans="1:2">
      <c r="A440" s="258"/>
      <c r="B440" s="42"/>
    </row>
    <row r="441" spans="1:2">
      <c r="A441" s="258"/>
      <c r="B441" s="42"/>
    </row>
    <row r="442" spans="1:2">
      <c r="A442" s="258"/>
      <c r="B442" s="42"/>
    </row>
    <row r="443" spans="1:2">
      <c r="A443" s="258"/>
      <c r="B443" s="42"/>
    </row>
    <row r="444" spans="1:2">
      <c r="A444" s="258"/>
      <c r="B444" s="42"/>
    </row>
    <row r="445" spans="1:2">
      <c r="A445" s="258"/>
      <c r="B445" s="42"/>
    </row>
    <row r="446" spans="1:2">
      <c r="A446" s="258"/>
      <c r="B446" s="42"/>
    </row>
    <row r="447" spans="1:2">
      <c r="A447" s="258"/>
      <c r="B447" s="42"/>
    </row>
    <row r="448" spans="1:2">
      <c r="A448" s="258"/>
      <c r="B448" s="42"/>
    </row>
    <row r="449" spans="1:2">
      <c r="A449" s="258"/>
      <c r="B449" s="42"/>
    </row>
    <row r="450" spans="1:2">
      <c r="A450" s="258"/>
      <c r="B450" s="42"/>
    </row>
    <row r="451" spans="1:2">
      <c r="A451" s="258"/>
      <c r="B451" s="42"/>
    </row>
    <row r="452" spans="1:2">
      <c r="A452" s="258"/>
      <c r="B452" s="42"/>
    </row>
    <row r="453" spans="1:2">
      <c r="A453" s="258"/>
      <c r="B453" s="42"/>
    </row>
    <row r="454" spans="1:2">
      <c r="A454" s="258"/>
      <c r="B454" s="42"/>
    </row>
    <row r="455" spans="1:2">
      <c r="A455" s="258"/>
      <c r="B455" s="42"/>
    </row>
    <row r="456" spans="1:2">
      <c r="A456" s="258"/>
      <c r="B456" s="42"/>
    </row>
    <row r="457" spans="1:2">
      <c r="A457" s="258"/>
      <c r="B457" s="42"/>
    </row>
    <row r="458" spans="1:2">
      <c r="A458" s="258"/>
      <c r="B458" s="42"/>
    </row>
    <row r="459" spans="1:2">
      <c r="A459" s="258"/>
      <c r="B459" s="42"/>
    </row>
    <row r="460" spans="1:2">
      <c r="A460" s="258"/>
      <c r="B460" s="42"/>
    </row>
    <row r="461" spans="1:2">
      <c r="A461" s="258"/>
      <c r="B461" s="42"/>
    </row>
    <row r="462" spans="1:2">
      <c r="A462" s="258"/>
      <c r="B462" s="42"/>
    </row>
    <row r="463" spans="1:2">
      <c r="A463" s="258"/>
      <c r="B463" s="42"/>
    </row>
    <row r="464" spans="1:2">
      <c r="A464" s="258"/>
      <c r="B464" s="42"/>
    </row>
    <row r="465" spans="1:2">
      <c r="A465" s="258"/>
      <c r="B465" s="42"/>
    </row>
    <row r="466" spans="1:2">
      <c r="A466" s="258"/>
      <c r="B466" s="42"/>
    </row>
    <row r="467" spans="1:2">
      <c r="A467" s="258"/>
      <c r="B467" s="42"/>
    </row>
    <row r="468" spans="1:2">
      <c r="A468" s="258"/>
      <c r="B468" s="42"/>
    </row>
    <row r="469" spans="1:2">
      <c r="A469" s="258"/>
      <c r="B469" s="42"/>
    </row>
    <row r="470" spans="1:2">
      <c r="A470" s="258"/>
      <c r="B470" s="42"/>
    </row>
    <row r="471" spans="1:2">
      <c r="A471" s="258"/>
      <c r="B471" s="42"/>
    </row>
    <row r="472" spans="1:2">
      <c r="A472" s="258"/>
      <c r="B472" s="42"/>
    </row>
    <row r="473" spans="1:2">
      <c r="A473" s="258"/>
      <c r="B473" s="42"/>
    </row>
    <row r="474" spans="1:2">
      <c r="A474" s="258"/>
      <c r="B474" s="42"/>
    </row>
    <row r="475" spans="1:2">
      <c r="A475" s="258"/>
      <c r="B475" s="42"/>
    </row>
    <row r="476" spans="1:2">
      <c r="A476" s="258"/>
      <c r="B476" s="42"/>
    </row>
    <row r="477" spans="1:2">
      <c r="A477" s="258"/>
      <c r="B477" s="42"/>
    </row>
    <row r="478" spans="1:2">
      <c r="A478" s="258"/>
      <c r="B478" s="42"/>
    </row>
    <row r="479" spans="1:2">
      <c r="A479" s="258"/>
      <c r="B479" s="42"/>
    </row>
    <row r="480" spans="1:2">
      <c r="A480" s="258"/>
      <c r="B480" s="42"/>
    </row>
    <row r="481" spans="1:2">
      <c r="A481" s="258"/>
      <c r="B481" s="42"/>
    </row>
    <row r="482" spans="1:2">
      <c r="A482" s="258"/>
      <c r="B482" s="42"/>
    </row>
    <row r="483" spans="1:2">
      <c r="A483" s="258"/>
      <c r="B483" s="42"/>
    </row>
    <row r="484" spans="1:2">
      <c r="A484" s="258"/>
      <c r="B484" s="42"/>
    </row>
    <row r="485" spans="1:2">
      <c r="A485" s="258"/>
      <c r="B485" s="42"/>
    </row>
    <row r="486" spans="1:2">
      <c r="A486" s="258"/>
      <c r="B486" s="42"/>
    </row>
    <row r="487" spans="1:2">
      <c r="A487" s="258"/>
      <c r="B487" s="42"/>
    </row>
    <row r="488" spans="1:2">
      <c r="A488" s="258"/>
      <c r="B488" s="42"/>
    </row>
    <row r="489" spans="1:2">
      <c r="A489" s="258"/>
      <c r="B489" s="42"/>
    </row>
    <row r="490" spans="1:2">
      <c r="A490" s="258"/>
      <c r="B490" s="42"/>
    </row>
    <row r="491" spans="1:2">
      <c r="A491" s="258"/>
      <c r="B491" s="42"/>
    </row>
    <row r="492" spans="1:2">
      <c r="A492" s="258"/>
      <c r="B492" s="42"/>
    </row>
    <row r="493" spans="1:2">
      <c r="A493" s="258"/>
      <c r="B493" s="42"/>
    </row>
    <row r="494" spans="1:2">
      <c r="A494" s="258"/>
      <c r="B494" s="42"/>
    </row>
    <row r="495" spans="1:2">
      <c r="A495" s="258"/>
      <c r="B495" s="42"/>
    </row>
    <row r="496" spans="1:2">
      <c r="A496" s="258"/>
      <c r="B496" s="42"/>
    </row>
    <row r="497" spans="1:2">
      <c r="A497" s="258"/>
      <c r="B497" s="42"/>
    </row>
    <row r="498" spans="1:2">
      <c r="A498" s="258"/>
      <c r="B498" s="42"/>
    </row>
    <row r="499" spans="1:2">
      <c r="A499" s="258"/>
      <c r="B499" s="42"/>
    </row>
    <row r="500" spans="1:2">
      <c r="A500" s="258"/>
      <c r="B500" s="42"/>
    </row>
    <row r="501" spans="1:2">
      <c r="A501" s="258"/>
      <c r="B501" s="42"/>
    </row>
    <row r="502" spans="1:2">
      <c r="A502" s="258"/>
      <c r="B502" s="42"/>
    </row>
    <row r="503" spans="1:2">
      <c r="A503" s="258"/>
      <c r="B503" s="42"/>
    </row>
    <row r="504" spans="1:2">
      <c r="A504" s="258"/>
      <c r="B504" s="42"/>
    </row>
    <row r="505" spans="1:2">
      <c r="A505" s="258"/>
      <c r="B505" s="42"/>
    </row>
    <row r="506" spans="1:2">
      <c r="A506" s="258"/>
      <c r="B506" s="42"/>
    </row>
    <row r="507" spans="1:2">
      <c r="A507" s="258"/>
      <c r="B507" s="42"/>
    </row>
    <row r="508" spans="1:2">
      <c r="A508" s="258"/>
      <c r="B508" s="42"/>
    </row>
    <row r="509" spans="1:2">
      <c r="A509" s="258"/>
      <c r="B509" s="42"/>
    </row>
    <row r="510" spans="1:2">
      <c r="A510" s="258"/>
      <c r="B510" s="42"/>
    </row>
    <row r="511" spans="1:2">
      <c r="A511" s="258"/>
      <c r="B511" s="42"/>
    </row>
    <row r="512" spans="1:2">
      <c r="A512" s="258"/>
      <c r="B512" s="42"/>
    </row>
    <row r="513" spans="1:2">
      <c r="A513" s="258"/>
      <c r="B513" s="42"/>
    </row>
    <row r="514" spans="1:2">
      <c r="A514" s="258"/>
      <c r="B514" s="42"/>
    </row>
    <row r="515" spans="1:2">
      <c r="A515" s="258"/>
      <c r="B515" s="42"/>
    </row>
    <row r="516" spans="1:2">
      <c r="A516" s="258"/>
      <c r="B516" s="42"/>
    </row>
    <row r="517" spans="1:2">
      <c r="A517" s="258"/>
      <c r="B517" s="42"/>
    </row>
    <row r="518" spans="1:2">
      <c r="A518" s="258"/>
      <c r="B518" s="42"/>
    </row>
    <row r="519" spans="1:2">
      <c r="A519" s="258"/>
      <c r="B519" s="42"/>
    </row>
    <row r="520" spans="1:2">
      <c r="A520" s="258"/>
      <c r="B520" s="42"/>
    </row>
    <row r="521" spans="1:2">
      <c r="A521" s="258"/>
      <c r="B521" s="42"/>
    </row>
    <row r="522" spans="1:2">
      <c r="A522" s="258"/>
      <c r="B522" s="42"/>
    </row>
    <row r="523" spans="1:2">
      <c r="A523" s="258"/>
      <c r="B523" s="42"/>
    </row>
    <row r="524" spans="1:2">
      <c r="A524" s="258"/>
      <c r="B524" s="42"/>
    </row>
    <row r="525" spans="1:2">
      <c r="A525" s="258"/>
      <c r="B525" s="42"/>
    </row>
    <row r="526" spans="1:2">
      <c r="A526" s="258"/>
      <c r="B526" s="42"/>
    </row>
    <row r="527" spans="1:2">
      <c r="A527" s="258"/>
      <c r="B527" s="42"/>
    </row>
    <row r="528" spans="1:2">
      <c r="A528" s="258"/>
      <c r="B528" s="42"/>
    </row>
    <row r="529" spans="1:2">
      <c r="A529" s="258"/>
      <c r="B529" s="42"/>
    </row>
    <row r="530" spans="1:2">
      <c r="A530" s="258"/>
      <c r="B530" s="42"/>
    </row>
    <row r="531" spans="1:2">
      <c r="A531" s="258"/>
      <c r="B531" s="42"/>
    </row>
    <row r="532" spans="1:2">
      <c r="A532" s="258"/>
      <c r="B532" s="42"/>
    </row>
    <row r="533" spans="1:2">
      <c r="A533" s="258"/>
      <c r="B533" s="42"/>
    </row>
    <row r="534" spans="1:2">
      <c r="A534" s="258"/>
      <c r="B534" s="42"/>
    </row>
    <row r="535" spans="1:2">
      <c r="B535" s="213"/>
    </row>
    <row r="536" spans="1:2">
      <c r="B536" s="213"/>
    </row>
    <row r="537" spans="1:2">
      <c r="B537" s="213"/>
    </row>
    <row r="538" spans="1:2">
      <c r="B538" s="213"/>
    </row>
    <row r="539" spans="1:2">
      <c r="B539" s="213"/>
    </row>
    <row r="540" spans="1:2">
      <c r="B540" s="213"/>
    </row>
    <row r="541" spans="1:2">
      <c r="B541" s="213"/>
    </row>
    <row r="542" spans="1:2">
      <c r="B542" s="213"/>
    </row>
    <row r="543" spans="1:2">
      <c r="B543" s="213"/>
    </row>
    <row r="544" spans="1:2">
      <c r="B544" s="213"/>
    </row>
    <row r="545" spans="2:2">
      <c r="B545" s="213"/>
    </row>
    <row r="546" spans="2:2">
      <c r="B546" s="213"/>
    </row>
    <row r="547" spans="2:2">
      <c r="B547" s="213"/>
    </row>
    <row r="548" spans="2:2">
      <c r="B548" s="213"/>
    </row>
    <row r="549" spans="2:2">
      <c r="B549" s="213"/>
    </row>
    <row r="550" spans="2:2">
      <c r="B550" s="213"/>
    </row>
    <row r="551" spans="2:2">
      <c r="B551" s="213"/>
    </row>
    <row r="552" spans="2:2">
      <c r="B552" s="213"/>
    </row>
    <row r="553" spans="2:2">
      <c r="B553" s="213"/>
    </row>
    <row r="554" spans="2:2">
      <c r="B554" s="213"/>
    </row>
    <row r="555" spans="2:2">
      <c r="B555" s="213"/>
    </row>
    <row r="556" spans="2:2">
      <c r="B556" s="213"/>
    </row>
    <row r="557" spans="2:2">
      <c r="B557" s="213"/>
    </row>
    <row r="558" spans="2:2">
      <c r="B558" s="213"/>
    </row>
    <row r="559" spans="2:2">
      <c r="B559" s="213"/>
    </row>
    <row r="560" spans="2:2">
      <c r="B560" s="213"/>
    </row>
    <row r="561" spans="2:2">
      <c r="B561" s="213"/>
    </row>
    <row r="562" spans="2:2">
      <c r="B562" s="213"/>
    </row>
    <row r="563" spans="2:2">
      <c r="B563" s="213"/>
    </row>
    <row r="564" spans="2:2">
      <c r="B564" s="213"/>
    </row>
    <row r="565" spans="2:2">
      <c r="B565" s="213"/>
    </row>
    <row r="566" spans="2:2">
      <c r="B566" s="213"/>
    </row>
    <row r="567" spans="2:2">
      <c r="B567" s="213"/>
    </row>
    <row r="568" spans="2:2">
      <c r="B568" s="213"/>
    </row>
    <row r="569" spans="2:2">
      <c r="B569" s="213"/>
    </row>
    <row r="570" spans="2:2">
      <c r="B570" s="213"/>
    </row>
    <row r="571" spans="2:2">
      <c r="B571" s="213"/>
    </row>
    <row r="572" spans="2:2">
      <c r="B572" s="213"/>
    </row>
    <row r="573" spans="2:2">
      <c r="B573" s="213"/>
    </row>
    <row r="574" spans="2:2">
      <c r="B574" s="213"/>
    </row>
    <row r="575" spans="2:2">
      <c r="B575" s="213"/>
    </row>
    <row r="576" spans="2:2">
      <c r="B576" s="213"/>
    </row>
    <row r="577" spans="2:2">
      <c r="B577" s="213"/>
    </row>
    <row r="578" spans="2:2">
      <c r="B578" s="213"/>
    </row>
    <row r="579" spans="2:2">
      <c r="B579" s="213"/>
    </row>
    <row r="580" spans="2:2">
      <c r="B580" s="213"/>
    </row>
    <row r="581" spans="2:2">
      <c r="B581" s="213"/>
    </row>
    <row r="582" spans="2:2">
      <c r="B582" s="213"/>
    </row>
    <row r="583" spans="2:2">
      <c r="B583" s="213"/>
    </row>
    <row r="584" spans="2:2">
      <c r="B584" s="213"/>
    </row>
    <row r="585" spans="2:2">
      <c r="B585" s="213"/>
    </row>
    <row r="586" spans="2:2">
      <c r="B586" s="213"/>
    </row>
    <row r="587" spans="2:2">
      <c r="B587" s="213"/>
    </row>
    <row r="588" spans="2:2">
      <c r="B588" s="213"/>
    </row>
    <row r="589" spans="2:2">
      <c r="B589" s="213"/>
    </row>
    <row r="590" spans="2:2">
      <c r="B590" s="213"/>
    </row>
    <row r="591" spans="2:2">
      <c r="B591" s="213"/>
    </row>
    <row r="592" spans="2:2">
      <c r="B592" s="213"/>
    </row>
    <row r="593" spans="2:2">
      <c r="B593" s="213"/>
    </row>
    <row r="594" spans="2:2">
      <c r="B594" s="213"/>
    </row>
    <row r="595" spans="2:2">
      <c r="B595" s="213"/>
    </row>
    <row r="596" spans="2:2">
      <c r="B596" s="213"/>
    </row>
    <row r="597" spans="2:2">
      <c r="B597" s="213"/>
    </row>
    <row r="598" spans="2:2">
      <c r="B598" s="213"/>
    </row>
    <row r="599" spans="2:2">
      <c r="B599" s="213"/>
    </row>
    <row r="600" spans="2:2">
      <c r="B600" s="213"/>
    </row>
    <row r="601" spans="2:2">
      <c r="B601" s="213"/>
    </row>
    <row r="602" spans="2:2">
      <c r="B602" s="213"/>
    </row>
    <row r="603" spans="2:2">
      <c r="B603" s="213"/>
    </row>
    <row r="604" spans="2:2">
      <c r="B604" s="213"/>
    </row>
    <row r="605" spans="2:2">
      <c r="B605" s="213"/>
    </row>
    <row r="606" spans="2:2">
      <c r="B606" s="213"/>
    </row>
    <row r="607" spans="2:2">
      <c r="B607" s="213"/>
    </row>
    <row r="608" spans="2:2">
      <c r="B608" s="213"/>
    </row>
    <row r="609" spans="2:2">
      <c r="B609" s="213"/>
    </row>
    <row r="610" spans="2:2">
      <c r="B610" s="213"/>
    </row>
    <row r="611" spans="2:2">
      <c r="B611" s="213"/>
    </row>
    <row r="612" spans="2:2">
      <c r="B612" s="213"/>
    </row>
    <row r="613" spans="2:2">
      <c r="B613" s="213"/>
    </row>
    <row r="614" spans="2:2">
      <c r="B614" s="213"/>
    </row>
    <row r="615" spans="2:2">
      <c r="B615" s="213"/>
    </row>
    <row r="616" spans="2:2">
      <c r="B616" s="213"/>
    </row>
    <row r="617" spans="2:2">
      <c r="B617" s="213"/>
    </row>
    <row r="618" spans="2:2">
      <c r="B618" s="213"/>
    </row>
    <row r="619" spans="2:2">
      <c r="B619" s="213"/>
    </row>
    <row r="620" spans="2:2">
      <c r="B620" s="213"/>
    </row>
    <row r="621" spans="2:2">
      <c r="B621" s="213"/>
    </row>
    <row r="622" spans="2:2">
      <c r="B622" s="213"/>
    </row>
    <row r="623" spans="2:2">
      <c r="B623" s="213"/>
    </row>
    <row r="624" spans="2:2">
      <c r="B624" s="213"/>
    </row>
    <row r="625" spans="2:2">
      <c r="B625" s="213"/>
    </row>
    <row r="626" spans="2:2">
      <c r="B626" s="213"/>
    </row>
    <row r="627" spans="2:2">
      <c r="B627" s="213"/>
    </row>
    <row r="628" spans="2:2">
      <c r="B628" s="213"/>
    </row>
    <row r="629" spans="2:2">
      <c r="B629" s="213"/>
    </row>
    <row r="630" spans="2:2">
      <c r="B630" s="213"/>
    </row>
    <row r="631" spans="2:2">
      <c r="B631" s="213"/>
    </row>
    <row r="632" spans="2:2">
      <c r="B632" s="213"/>
    </row>
    <row r="633" spans="2:2">
      <c r="B633" s="213"/>
    </row>
    <row r="634" spans="2:2">
      <c r="B634" s="213"/>
    </row>
    <row r="635" spans="2:2">
      <c r="B635" s="213"/>
    </row>
    <row r="636" spans="2:2">
      <c r="B636" s="213"/>
    </row>
    <row r="637" spans="2:2">
      <c r="B637" s="213"/>
    </row>
    <row r="638" spans="2:2">
      <c r="B638" s="213"/>
    </row>
    <row r="639" spans="2:2">
      <c r="B639" s="213"/>
    </row>
    <row r="640" spans="2:2">
      <c r="B640" s="213"/>
    </row>
    <row r="641" spans="2:2">
      <c r="B641" s="213"/>
    </row>
    <row r="642" spans="2:2">
      <c r="B642" s="213"/>
    </row>
    <row r="643" spans="2:2">
      <c r="B643" s="213"/>
    </row>
    <row r="644" spans="2:2">
      <c r="B644" s="213"/>
    </row>
    <row r="645" spans="2:2">
      <c r="B645" s="213"/>
    </row>
    <row r="646" spans="2:2">
      <c r="B646" s="213"/>
    </row>
    <row r="647" spans="2:2">
      <c r="B647" s="213"/>
    </row>
    <row r="648" spans="2:2">
      <c r="B648" s="213"/>
    </row>
    <row r="649" spans="2:2">
      <c r="B649" s="213"/>
    </row>
    <row r="650" spans="2:2">
      <c r="B650" s="213"/>
    </row>
    <row r="651" spans="2:2">
      <c r="B651" s="213"/>
    </row>
    <row r="652" spans="2:2">
      <c r="B652" s="213"/>
    </row>
  </sheetData>
  <mergeCells count="76">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 ref="I74:P74"/>
    <mergeCell ref="Q74:X74"/>
    <mergeCell ref="Y74:AF74"/>
    <mergeCell ref="AG74:AN74"/>
    <mergeCell ref="AO74:AV74"/>
    <mergeCell ref="AW74:BD74"/>
    <mergeCell ref="BE74:BL74"/>
    <mergeCell ref="BM74:BT74"/>
    <mergeCell ref="BU74:CB74"/>
    <mergeCell ref="CC74:CJ74"/>
    <mergeCell ref="CK74:CR74"/>
    <mergeCell ref="CS74:CZ74"/>
    <mergeCell ref="DA74:DH74"/>
    <mergeCell ref="DI74:DP74"/>
    <mergeCell ref="DQ74:DX74"/>
    <mergeCell ref="DY74:EF74"/>
    <mergeCell ref="EG74:EN74"/>
    <mergeCell ref="EO74:EV74"/>
    <mergeCell ref="EW74:FD74"/>
    <mergeCell ref="FE74:FL74"/>
    <mergeCell ref="FM74:FT74"/>
    <mergeCell ref="FU74:GB74"/>
    <mergeCell ref="GC74:GJ74"/>
    <mergeCell ref="GK74:GR74"/>
    <mergeCell ref="GS74:GZ74"/>
    <mergeCell ref="IO74:IV74"/>
    <mergeCell ref="HA74:HH74"/>
    <mergeCell ref="HI74:HP74"/>
    <mergeCell ref="HQ74:HX74"/>
    <mergeCell ref="HY74:IF74"/>
    <mergeCell ref="IG74:IN74"/>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10" t="s">
        <v>25</v>
      </c>
      <c r="H1" s="46" t="s">
        <v>673</v>
      </c>
      <c r="I1" s="2"/>
      <c r="J1" s="2"/>
      <c r="K1" s="2"/>
      <c r="L1" s="2"/>
      <c r="M1" s="2"/>
      <c r="N1" s="2"/>
      <c r="O1" s="2"/>
    </row>
    <row r="2" spans="1:19" ht="15" customHeight="1">
      <c r="C2" s="2"/>
      <c r="D2" s="2"/>
      <c r="E2" s="2"/>
      <c r="F2" s="2"/>
      <c r="G2" s="210" t="s">
        <v>403</v>
      </c>
      <c r="H2" s="46" t="s">
        <v>404</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19" t="s">
        <v>402</v>
      </c>
      <c r="B4" s="387" t="s">
        <v>273</v>
      </c>
      <c r="C4" s="361"/>
      <c r="D4" s="424" t="s">
        <v>171</v>
      </c>
      <c r="E4" s="431" t="s">
        <v>304</v>
      </c>
      <c r="F4" s="432"/>
      <c r="G4" s="432"/>
      <c r="H4" s="432"/>
      <c r="I4" s="432"/>
      <c r="J4" s="432"/>
      <c r="K4" s="432"/>
      <c r="L4" s="432"/>
      <c r="M4" s="432"/>
      <c r="N4" s="432"/>
      <c r="O4" s="433"/>
      <c r="P4" s="387" t="s">
        <v>402</v>
      </c>
    </row>
    <row r="5" spans="1:19" s="28" customFormat="1" ht="13.5" customHeight="1">
      <c r="A5" s="386"/>
      <c r="B5" s="385"/>
      <c r="C5" s="363"/>
      <c r="D5" s="397"/>
      <c r="E5" s="378" t="s">
        <v>305</v>
      </c>
      <c r="F5" s="378" t="s">
        <v>306</v>
      </c>
      <c r="G5" s="379" t="s">
        <v>307</v>
      </c>
      <c r="H5" s="384" t="s">
        <v>308</v>
      </c>
      <c r="I5" s="378" t="s">
        <v>309</v>
      </c>
      <c r="J5" s="378" t="s">
        <v>310</v>
      </c>
      <c r="K5" s="378" t="s">
        <v>311</v>
      </c>
      <c r="L5" s="378" t="s">
        <v>312</v>
      </c>
      <c r="M5" s="378" t="s">
        <v>313</v>
      </c>
      <c r="N5" s="378" t="s">
        <v>314</v>
      </c>
      <c r="O5" s="378" t="s">
        <v>315</v>
      </c>
      <c r="P5" s="385"/>
    </row>
    <row r="6" spans="1:19" s="28" customFormat="1" ht="11.25" customHeight="1">
      <c r="A6" s="386"/>
      <c r="B6" s="385"/>
      <c r="C6" s="363"/>
      <c r="D6" s="397"/>
      <c r="E6" s="399"/>
      <c r="F6" s="399"/>
      <c r="G6" s="385"/>
      <c r="H6" s="386"/>
      <c r="I6" s="399"/>
      <c r="J6" s="399"/>
      <c r="K6" s="399"/>
      <c r="L6" s="399"/>
      <c r="M6" s="399"/>
      <c r="N6" s="399"/>
      <c r="O6" s="399"/>
      <c r="P6" s="385"/>
    </row>
    <row r="7" spans="1:19" s="28" customFormat="1" ht="14.25" customHeight="1">
      <c r="A7" s="386"/>
      <c r="B7" s="385"/>
      <c r="C7" s="363"/>
      <c r="D7" s="397"/>
      <c r="E7" s="399"/>
      <c r="F7" s="399"/>
      <c r="G7" s="385"/>
      <c r="H7" s="386"/>
      <c r="I7" s="399"/>
      <c r="J7" s="399"/>
      <c r="K7" s="399"/>
      <c r="L7" s="399"/>
      <c r="M7" s="399"/>
      <c r="N7" s="399"/>
      <c r="O7" s="399"/>
      <c r="P7" s="385"/>
    </row>
    <row r="8" spans="1:19" s="28" customFormat="1" ht="13.5" customHeight="1">
      <c r="A8" s="420"/>
      <c r="B8" s="429"/>
      <c r="C8" s="365"/>
      <c r="D8" s="425"/>
      <c r="E8" s="418"/>
      <c r="F8" s="418"/>
      <c r="G8" s="429"/>
      <c r="H8" s="420"/>
      <c r="I8" s="418"/>
      <c r="J8" s="418"/>
      <c r="K8" s="418"/>
      <c r="L8" s="418"/>
      <c r="M8" s="418"/>
      <c r="N8" s="418"/>
      <c r="O8" s="418"/>
      <c r="P8" s="429"/>
    </row>
    <row r="9" spans="1:19" ht="20.100000000000001" customHeight="1">
      <c r="A9" s="307"/>
      <c r="B9" s="303"/>
      <c r="C9" s="303"/>
      <c r="D9" s="303"/>
      <c r="E9" s="303"/>
      <c r="F9" s="303"/>
      <c r="G9" s="303"/>
      <c r="H9" s="303"/>
      <c r="I9" s="303"/>
      <c r="J9" s="303"/>
      <c r="K9" s="303"/>
      <c r="L9" s="303"/>
      <c r="M9" s="303"/>
      <c r="N9" s="303"/>
      <c r="O9" s="303"/>
      <c r="P9" s="307"/>
    </row>
    <row r="10" spans="1:19" ht="15">
      <c r="A10" s="374" t="s">
        <v>171</v>
      </c>
      <c r="B10" s="374"/>
      <c r="C10" s="374"/>
      <c r="D10" s="374"/>
      <c r="E10" s="374"/>
      <c r="F10" s="374"/>
      <c r="G10" s="374"/>
      <c r="H10" s="374" t="s">
        <v>171</v>
      </c>
      <c r="I10" s="374"/>
      <c r="J10" s="374"/>
      <c r="K10" s="374"/>
      <c r="L10" s="374"/>
      <c r="M10" s="374"/>
      <c r="N10" s="374"/>
      <c r="O10" s="374"/>
      <c r="P10" s="374"/>
    </row>
    <row r="11" spans="1:19" ht="20.100000000000001" customHeight="1">
      <c r="A11" s="307"/>
      <c r="B11" s="303"/>
      <c r="C11" s="303"/>
      <c r="D11" s="303"/>
      <c r="E11" s="303"/>
      <c r="F11" s="303"/>
      <c r="G11" s="303"/>
      <c r="H11" s="303"/>
      <c r="I11" s="303"/>
      <c r="J11" s="303"/>
      <c r="K11" s="303"/>
      <c r="L11" s="303"/>
      <c r="M11" s="303"/>
      <c r="N11" s="303"/>
      <c r="O11" s="303"/>
      <c r="P11" s="307"/>
    </row>
    <row r="12" spans="1:19" ht="19.5" customHeight="1">
      <c r="A12" s="259"/>
      <c r="B12" s="133" t="s">
        <v>189</v>
      </c>
      <c r="C12" s="60"/>
      <c r="P12" s="260"/>
    </row>
    <row r="13" spans="1:19">
      <c r="A13" s="261">
        <v>1</v>
      </c>
      <c r="B13" s="39" t="s">
        <v>195</v>
      </c>
      <c r="C13" s="221" t="s">
        <v>126</v>
      </c>
      <c r="D13" s="245">
        <v>12851</v>
      </c>
      <c r="E13" s="245">
        <v>695</v>
      </c>
      <c r="F13" s="245">
        <v>807</v>
      </c>
      <c r="G13" s="245">
        <v>866</v>
      </c>
      <c r="H13" s="245">
        <v>1236</v>
      </c>
      <c r="I13" s="245">
        <v>1178</v>
      </c>
      <c r="J13" s="245">
        <v>827</v>
      </c>
      <c r="K13" s="245">
        <v>1338</v>
      </c>
      <c r="L13" s="245">
        <v>1991</v>
      </c>
      <c r="M13" s="245">
        <v>2224</v>
      </c>
      <c r="N13" s="245" t="s">
        <v>684</v>
      </c>
      <c r="O13" s="245" t="s">
        <v>684</v>
      </c>
      <c r="P13" s="262">
        <v>1</v>
      </c>
      <c r="Q13" s="5"/>
      <c r="R13" s="5"/>
      <c r="S13" s="5"/>
    </row>
    <row r="14" spans="1:19">
      <c r="A14" s="261">
        <v>2</v>
      </c>
      <c r="B14" s="39" t="s">
        <v>196</v>
      </c>
      <c r="C14" s="221" t="s">
        <v>191</v>
      </c>
      <c r="D14" s="245">
        <v>253862</v>
      </c>
      <c r="E14" s="245">
        <v>8192</v>
      </c>
      <c r="F14" s="245">
        <v>12752</v>
      </c>
      <c r="G14" s="245">
        <v>16626</v>
      </c>
      <c r="H14" s="245">
        <v>29348</v>
      </c>
      <c r="I14" s="245">
        <v>31421</v>
      </c>
      <c r="J14" s="245">
        <v>25465</v>
      </c>
      <c r="K14" s="245">
        <v>29327</v>
      </c>
      <c r="L14" s="245">
        <v>36127</v>
      </c>
      <c r="M14" s="245">
        <v>39098</v>
      </c>
      <c r="N14" s="245" t="s">
        <v>684</v>
      </c>
      <c r="O14" s="245" t="s">
        <v>684</v>
      </c>
      <c r="P14" s="262">
        <v>2</v>
      </c>
      <c r="Q14" s="5"/>
      <c r="R14" s="5"/>
      <c r="S14" s="5"/>
    </row>
    <row r="15" spans="1:19">
      <c r="A15" s="261">
        <v>3</v>
      </c>
      <c r="B15" s="39" t="s">
        <v>197</v>
      </c>
      <c r="C15" s="221" t="s">
        <v>198</v>
      </c>
      <c r="D15" s="245">
        <v>201512</v>
      </c>
      <c r="E15" s="245">
        <v>5736</v>
      </c>
      <c r="F15" s="245">
        <v>9813</v>
      </c>
      <c r="G15" s="245">
        <v>13564</v>
      </c>
      <c r="H15" s="245">
        <v>24351</v>
      </c>
      <c r="I15" s="245">
        <v>25546</v>
      </c>
      <c r="J15" s="245">
        <v>19416</v>
      </c>
      <c r="K15" s="245">
        <v>23016</v>
      </c>
      <c r="L15" s="245">
        <v>28654</v>
      </c>
      <c r="M15" s="245">
        <v>30997</v>
      </c>
      <c r="N15" s="245">
        <v>19140</v>
      </c>
      <c r="O15" s="245">
        <v>1279</v>
      </c>
      <c r="P15" s="262">
        <v>3</v>
      </c>
      <c r="Q15" s="5"/>
      <c r="R15" s="5"/>
      <c r="S15" s="5"/>
    </row>
    <row r="16" spans="1:19">
      <c r="A16" s="261">
        <v>4</v>
      </c>
      <c r="B16" s="39" t="s">
        <v>199</v>
      </c>
      <c r="C16" s="221" t="s">
        <v>200</v>
      </c>
      <c r="D16" s="245">
        <v>185877</v>
      </c>
      <c r="E16" s="245">
        <v>5375</v>
      </c>
      <c r="F16" s="245">
        <v>9129</v>
      </c>
      <c r="G16" s="245">
        <v>12668</v>
      </c>
      <c r="H16" s="245">
        <v>22822</v>
      </c>
      <c r="I16" s="245">
        <v>23831</v>
      </c>
      <c r="J16" s="245">
        <v>17944</v>
      </c>
      <c r="K16" s="245">
        <v>21219</v>
      </c>
      <c r="L16" s="245">
        <v>26163</v>
      </c>
      <c r="M16" s="245">
        <v>28175</v>
      </c>
      <c r="N16" s="245">
        <v>17376</v>
      </c>
      <c r="O16" s="245">
        <v>1175</v>
      </c>
      <c r="P16" s="262">
        <v>4</v>
      </c>
      <c r="Q16" s="5"/>
      <c r="R16" s="5"/>
      <c r="S16" s="5"/>
    </row>
    <row r="17" spans="1:27">
      <c r="A17" s="261">
        <v>5</v>
      </c>
      <c r="B17" s="39" t="s">
        <v>201</v>
      </c>
      <c r="C17" s="221" t="s">
        <v>192</v>
      </c>
      <c r="D17" s="245">
        <v>52350</v>
      </c>
      <c r="E17" s="245">
        <v>2456</v>
      </c>
      <c r="F17" s="245">
        <v>2939</v>
      </c>
      <c r="G17" s="245">
        <v>3062</v>
      </c>
      <c r="H17" s="245">
        <v>4997</v>
      </c>
      <c r="I17" s="245">
        <v>5875</v>
      </c>
      <c r="J17" s="245">
        <v>6049</v>
      </c>
      <c r="K17" s="245">
        <v>6311</v>
      </c>
      <c r="L17" s="245">
        <v>7473</v>
      </c>
      <c r="M17" s="245">
        <v>8101</v>
      </c>
      <c r="N17" s="245" t="s">
        <v>684</v>
      </c>
      <c r="O17" s="245" t="s">
        <v>684</v>
      </c>
      <c r="P17" s="262">
        <v>5</v>
      </c>
      <c r="Q17" s="5"/>
      <c r="R17" s="5"/>
      <c r="S17" s="5"/>
    </row>
    <row r="18" spans="1:27">
      <c r="A18" s="261">
        <v>6</v>
      </c>
      <c r="B18" s="39" t="s">
        <v>202</v>
      </c>
      <c r="C18" s="221" t="s">
        <v>203</v>
      </c>
      <c r="D18" s="245">
        <v>499545</v>
      </c>
      <c r="E18" s="245">
        <v>13756</v>
      </c>
      <c r="F18" s="245">
        <v>26357</v>
      </c>
      <c r="G18" s="245">
        <v>36765</v>
      </c>
      <c r="H18" s="245">
        <v>60028</v>
      </c>
      <c r="I18" s="245">
        <v>59898</v>
      </c>
      <c r="J18" s="245">
        <v>52083</v>
      </c>
      <c r="K18" s="245">
        <v>55653</v>
      </c>
      <c r="L18" s="245">
        <v>67917</v>
      </c>
      <c r="M18" s="245">
        <v>74060</v>
      </c>
      <c r="N18" s="245">
        <v>47672</v>
      </c>
      <c r="O18" s="245">
        <v>5356</v>
      </c>
      <c r="P18" s="262">
        <v>6</v>
      </c>
      <c r="Q18" s="5"/>
      <c r="R18" s="5"/>
      <c r="S18" s="5"/>
    </row>
    <row r="19" spans="1:27">
      <c r="A19" s="261">
        <v>7</v>
      </c>
      <c r="B19" s="39" t="s">
        <v>204</v>
      </c>
      <c r="C19" s="221" t="s">
        <v>127</v>
      </c>
      <c r="D19" s="245">
        <v>148461</v>
      </c>
      <c r="E19" s="245">
        <v>5221</v>
      </c>
      <c r="F19" s="245">
        <v>8772</v>
      </c>
      <c r="G19" s="245">
        <v>9990</v>
      </c>
      <c r="H19" s="245">
        <v>16661</v>
      </c>
      <c r="I19" s="245">
        <v>17274</v>
      </c>
      <c r="J19" s="245">
        <v>15359</v>
      </c>
      <c r="K19" s="245">
        <v>17443</v>
      </c>
      <c r="L19" s="245">
        <v>20966</v>
      </c>
      <c r="M19" s="245">
        <v>21864</v>
      </c>
      <c r="N19" s="245">
        <v>13222</v>
      </c>
      <c r="O19" s="245">
        <v>1689</v>
      </c>
      <c r="P19" s="262">
        <v>7</v>
      </c>
      <c r="Q19" s="5"/>
      <c r="R19" s="5"/>
      <c r="S19" s="5"/>
    </row>
    <row r="20" spans="1:27">
      <c r="A20" s="261">
        <v>8</v>
      </c>
      <c r="B20" s="39" t="s">
        <v>205</v>
      </c>
      <c r="C20" s="221" t="s">
        <v>206</v>
      </c>
      <c r="D20" s="245">
        <v>14346</v>
      </c>
      <c r="E20" s="245" t="s">
        <v>684</v>
      </c>
      <c r="F20" s="245">
        <v>816</v>
      </c>
      <c r="G20" s="245">
        <v>1419</v>
      </c>
      <c r="H20" s="245">
        <v>2446</v>
      </c>
      <c r="I20" s="245">
        <v>2319</v>
      </c>
      <c r="J20" s="245">
        <v>1702</v>
      </c>
      <c r="K20" s="245">
        <v>1570</v>
      </c>
      <c r="L20" s="245">
        <v>1486</v>
      </c>
      <c r="M20" s="245">
        <v>1438</v>
      </c>
      <c r="N20" s="245" t="s">
        <v>684</v>
      </c>
      <c r="O20" s="245">
        <v>108</v>
      </c>
      <c r="P20" s="262">
        <v>8</v>
      </c>
      <c r="Q20" s="5"/>
      <c r="R20" s="5"/>
      <c r="S20" s="5"/>
    </row>
    <row r="21" spans="1:27">
      <c r="A21" s="261">
        <v>9</v>
      </c>
      <c r="B21" s="39" t="s">
        <v>207</v>
      </c>
      <c r="C21" s="221" t="s">
        <v>128</v>
      </c>
      <c r="D21" s="245">
        <v>11597</v>
      </c>
      <c r="E21" s="245" t="s">
        <v>684</v>
      </c>
      <c r="F21" s="245">
        <v>661</v>
      </c>
      <c r="G21" s="245">
        <v>664</v>
      </c>
      <c r="H21" s="245">
        <v>1114</v>
      </c>
      <c r="I21" s="245">
        <v>1104</v>
      </c>
      <c r="J21" s="245">
        <v>1278</v>
      </c>
      <c r="K21" s="245">
        <v>1984</v>
      </c>
      <c r="L21" s="245">
        <v>1794</v>
      </c>
      <c r="M21" s="245" t="s">
        <v>684</v>
      </c>
      <c r="N21" s="245" t="s">
        <v>684</v>
      </c>
      <c r="O21" s="245" t="s">
        <v>684</v>
      </c>
      <c r="P21" s="262">
        <v>9</v>
      </c>
      <c r="Q21" s="5"/>
      <c r="R21" s="5"/>
      <c r="S21" s="5"/>
    </row>
    <row r="22" spans="1:27">
      <c r="A22" s="261">
        <v>10</v>
      </c>
      <c r="B22" s="39" t="s">
        <v>208</v>
      </c>
      <c r="C22" s="221" t="s">
        <v>209</v>
      </c>
      <c r="D22" s="245">
        <v>6503</v>
      </c>
      <c r="E22" s="245">
        <v>102</v>
      </c>
      <c r="F22" s="245">
        <v>287</v>
      </c>
      <c r="G22" s="245">
        <v>322</v>
      </c>
      <c r="H22" s="245">
        <v>611</v>
      </c>
      <c r="I22" s="245">
        <v>717</v>
      </c>
      <c r="J22" s="245">
        <v>682</v>
      </c>
      <c r="K22" s="245">
        <v>737</v>
      </c>
      <c r="L22" s="245">
        <v>993</v>
      </c>
      <c r="M22" s="245" t="s">
        <v>684</v>
      </c>
      <c r="N22" s="245">
        <v>745</v>
      </c>
      <c r="O22" s="245" t="s">
        <v>684</v>
      </c>
      <c r="P22" s="262">
        <v>10</v>
      </c>
      <c r="Q22" s="5"/>
      <c r="R22" s="5"/>
      <c r="S22" s="5"/>
    </row>
    <row r="23" spans="1:27" ht="25.5">
      <c r="A23" s="263">
        <v>11</v>
      </c>
      <c r="B23" s="121" t="s">
        <v>210</v>
      </c>
      <c r="C23" s="234" t="s">
        <v>131</v>
      </c>
      <c r="D23" s="245">
        <v>81878</v>
      </c>
      <c r="E23" s="245">
        <v>1573</v>
      </c>
      <c r="F23" s="245">
        <v>4626</v>
      </c>
      <c r="G23" s="245">
        <v>6872</v>
      </c>
      <c r="H23" s="245">
        <v>10287</v>
      </c>
      <c r="I23" s="245">
        <v>10192</v>
      </c>
      <c r="J23" s="245">
        <v>8865</v>
      </c>
      <c r="K23" s="245">
        <v>8616</v>
      </c>
      <c r="L23" s="245">
        <v>10611</v>
      </c>
      <c r="M23" s="245">
        <v>11628</v>
      </c>
      <c r="N23" s="245">
        <v>7510</v>
      </c>
      <c r="O23" s="245">
        <v>1098</v>
      </c>
      <c r="P23" s="262">
        <v>11</v>
      </c>
      <c r="Q23" s="5"/>
      <c r="R23" s="5"/>
      <c r="S23" s="5"/>
    </row>
    <row r="24" spans="1:27" ht="25.5">
      <c r="A24" s="263">
        <v>12</v>
      </c>
      <c r="B24" s="121" t="s">
        <v>211</v>
      </c>
      <c r="C24" s="234" t="s">
        <v>303</v>
      </c>
      <c r="D24" s="245">
        <v>208855</v>
      </c>
      <c r="E24" s="245">
        <v>5581</v>
      </c>
      <c r="F24" s="245">
        <v>9950</v>
      </c>
      <c r="G24" s="245">
        <v>15482</v>
      </c>
      <c r="H24" s="245">
        <v>25527</v>
      </c>
      <c r="I24" s="245">
        <v>24927</v>
      </c>
      <c r="J24" s="245">
        <v>21237</v>
      </c>
      <c r="K24" s="245">
        <v>22145</v>
      </c>
      <c r="L24" s="245">
        <v>28418</v>
      </c>
      <c r="M24" s="245">
        <v>32015</v>
      </c>
      <c r="N24" s="245">
        <v>21699</v>
      </c>
      <c r="O24" s="245">
        <v>1874</v>
      </c>
      <c r="P24" s="262">
        <v>12</v>
      </c>
      <c r="Q24" s="5"/>
      <c r="R24" s="5"/>
      <c r="S24" s="5"/>
    </row>
    <row r="25" spans="1:27" ht="25.5">
      <c r="A25" s="263">
        <v>13</v>
      </c>
      <c r="B25" s="121" t="s">
        <v>212</v>
      </c>
      <c r="C25" s="234" t="s">
        <v>133</v>
      </c>
      <c r="D25" s="245">
        <v>27905</v>
      </c>
      <c r="E25" s="245">
        <v>774</v>
      </c>
      <c r="F25" s="245">
        <v>1245</v>
      </c>
      <c r="G25" s="245">
        <v>2016</v>
      </c>
      <c r="H25" s="245">
        <v>3382</v>
      </c>
      <c r="I25" s="245">
        <v>3365</v>
      </c>
      <c r="J25" s="245">
        <v>2960</v>
      </c>
      <c r="K25" s="245">
        <v>3158</v>
      </c>
      <c r="L25" s="245">
        <v>3649</v>
      </c>
      <c r="M25" s="245">
        <v>4173</v>
      </c>
      <c r="N25" s="245">
        <v>2767</v>
      </c>
      <c r="O25" s="245">
        <v>416</v>
      </c>
      <c r="P25" s="262">
        <v>13</v>
      </c>
      <c r="Q25" s="5"/>
      <c r="R25" s="5"/>
      <c r="S25" s="5"/>
    </row>
    <row r="26" spans="1:27" s="25" customFormat="1" ht="25.5" customHeight="1">
      <c r="A26" s="186">
        <v>14</v>
      </c>
      <c r="B26" s="61"/>
      <c r="C26" s="26" t="s">
        <v>316</v>
      </c>
      <c r="D26" s="63">
        <v>766260</v>
      </c>
      <c r="E26" s="64">
        <v>22643</v>
      </c>
      <c r="F26" s="64">
        <v>39916</v>
      </c>
      <c r="G26" s="64">
        <v>54257</v>
      </c>
      <c r="H26" s="64">
        <v>90614</v>
      </c>
      <c r="I26" s="64">
        <v>92497</v>
      </c>
      <c r="J26" s="64">
        <v>78375</v>
      </c>
      <c r="K26" s="64">
        <v>86318</v>
      </c>
      <c r="L26" s="64">
        <v>106035</v>
      </c>
      <c r="M26" s="64">
        <v>115382</v>
      </c>
      <c r="N26" s="64">
        <v>73010</v>
      </c>
      <c r="O26" s="63">
        <v>7213</v>
      </c>
      <c r="P26" s="188">
        <v>14</v>
      </c>
      <c r="Q26" s="57"/>
      <c r="R26" s="57"/>
      <c r="S26" s="57"/>
      <c r="T26" s="57"/>
      <c r="U26" s="57"/>
      <c r="V26" s="57"/>
      <c r="W26" s="57"/>
      <c r="X26" s="57"/>
      <c r="Y26" s="57"/>
      <c r="Z26" s="57"/>
      <c r="AA26" s="57"/>
    </row>
    <row r="27" spans="1:27" ht="20.100000000000001" customHeight="1">
      <c r="A27" s="187"/>
      <c r="B27" s="303"/>
      <c r="C27" s="122"/>
      <c r="D27" s="303"/>
      <c r="E27" s="303"/>
      <c r="F27" s="303"/>
      <c r="G27" s="303"/>
      <c r="H27" s="303"/>
      <c r="I27" s="303"/>
      <c r="J27" s="303"/>
      <c r="K27" s="303"/>
      <c r="L27" s="303"/>
      <c r="M27" s="303"/>
      <c r="N27" s="303"/>
      <c r="O27" s="303"/>
      <c r="P27" s="189"/>
    </row>
    <row r="28" spans="1:27" ht="19.5" customHeight="1">
      <c r="A28" s="259"/>
      <c r="B28" s="133" t="s">
        <v>423</v>
      </c>
      <c r="C28" s="60"/>
      <c r="P28" s="260"/>
    </row>
    <row r="29" spans="1:27">
      <c r="A29" s="261">
        <v>15</v>
      </c>
      <c r="B29" s="39" t="s">
        <v>195</v>
      </c>
      <c r="C29" s="221" t="s">
        <v>126</v>
      </c>
      <c r="D29" s="245">
        <v>1156</v>
      </c>
      <c r="E29" s="245">
        <v>23</v>
      </c>
      <c r="F29" s="245">
        <v>154</v>
      </c>
      <c r="G29" s="245">
        <v>170</v>
      </c>
      <c r="H29" s="245">
        <v>143</v>
      </c>
      <c r="I29" s="245">
        <v>127</v>
      </c>
      <c r="J29" s="245">
        <v>140</v>
      </c>
      <c r="K29" s="245">
        <v>143</v>
      </c>
      <c r="L29" s="245">
        <v>133</v>
      </c>
      <c r="M29" s="245">
        <v>92</v>
      </c>
      <c r="N29" s="245" t="s">
        <v>684</v>
      </c>
      <c r="O29" s="245" t="s">
        <v>684</v>
      </c>
      <c r="P29" s="262">
        <v>15</v>
      </c>
      <c r="Q29" s="5"/>
      <c r="R29" s="5"/>
      <c r="S29" s="5"/>
    </row>
    <row r="30" spans="1:27">
      <c r="A30" s="261">
        <v>16</v>
      </c>
      <c r="B30" s="39" t="s">
        <v>196</v>
      </c>
      <c r="C30" s="221" t="s">
        <v>191</v>
      </c>
      <c r="D30" s="245">
        <v>13046</v>
      </c>
      <c r="E30" s="245">
        <v>310</v>
      </c>
      <c r="F30" s="245">
        <v>1466</v>
      </c>
      <c r="G30" s="245">
        <v>2200</v>
      </c>
      <c r="H30" s="245">
        <v>2083</v>
      </c>
      <c r="I30" s="245">
        <v>1765</v>
      </c>
      <c r="J30" s="245">
        <v>1733</v>
      </c>
      <c r="K30" s="245">
        <v>1503</v>
      </c>
      <c r="L30" s="245">
        <v>1051</v>
      </c>
      <c r="M30" s="245">
        <v>638</v>
      </c>
      <c r="N30" s="245" t="s">
        <v>684</v>
      </c>
      <c r="O30" s="245" t="s">
        <v>684</v>
      </c>
      <c r="P30" s="262">
        <v>16</v>
      </c>
      <c r="Q30" s="5"/>
      <c r="R30" s="5"/>
      <c r="S30" s="5"/>
    </row>
    <row r="31" spans="1:27">
      <c r="A31" s="261">
        <v>17</v>
      </c>
      <c r="B31" s="39" t="s">
        <v>197</v>
      </c>
      <c r="C31" s="221" t="s">
        <v>198</v>
      </c>
      <c r="D31" s="245">
        <v>9176</v>
      </c>
      <c r="E31" s="245">
        <v>208</v>
      </c>
      <c r="F31" s="245">
        <v>1045</v>
      </c>
      <c r="G31" s="245">
        <v>1628</v>
      </c>
      <c r="H31" s="245">
        <v>1490</v>
      </c>
      <c r="I31" s="245">
        <v>1219</v>
      </c>
      <c r="J31" s="245">
        <v>1175</v>
      </c>
      <c r="K31" s="245">
        <v>1067</v>
      </c>
      <c r="L31" s="245">
        <v>699</v>
      </c>
      <c r="M31" s="245">
        <v>439</v>
      </c>
      <c r="N31" s="245">
        <v>180</v>
      </c>
      <c r="O31" s="245">
        <v>26</v>
      </c>
      <c r="P31" s="262">
        <v>17</v>
      </c>
      <c r="Q31" s="5"/>
      <c r="R31" s="5"/>
      <c r="S31" s="5"/>
    </row>
    <row r="32" spans="1:27">
      <c r="A32" s="261">
        <v>18</v>
      </c>
      <c r="B32" s="39" t="s">
        <v>199</v>
      </c>
      <c r="C32" s="221" t="s">
        <v>200</v>
      </c>
      <c r="D32" s="245">
        <v>8969</v>
      </c>
      <c r="E32" s="245">
        <v>207</v>
      </c>
      <c r="F32" s="245">
        <v>1030</v>
      </c>
      <c r="G32" s="245">
        <v>1602</v>
      </c>
      <c r="H32" s="245">
        <v>1456</v>
      </c>
      <c r="I32" s="245">
        <v>1186</v>
      </c>
      <c r="J32" s="245">
        <v>1147</v>
      </c>
      <c r="K32" s="245">
        <v>1028</v>
      </c>
      <c r="L32" s="245">
        <v>678</v>
      </c>
      <c r="M32" s="245">
        <v>434</v>
      </c>
      <c r="N32" s="245">
        <v>177</v>
      </c>
      <c r="O32" s="245">
        <v>24</v>
      </c>
      <c r="P32" s="262">
        <v>18</v>
      </c>
      <c r="Q32" s="5"/>
      <c r="R32" s="5"/>
      <c r="S32" s="5"/>
    </row>
    <row r="33" spans="1:28">
      <c r="A33" s="261">
        <v>19</v>
      </c>
      <c r="B33" s="39" t="s">
        <v>201</v>
      </c>
      <c r="C33" s="221" t="s">
        <v>192</v>
      </c>
      <c r="D33" s="245">
        <v>3870</v>
      </c>
      <c r="E33" s="245">
        <v>102</v>
      </c>
      <c r="F33" s="245">
        <v>421</v>
      </c>
      <c r="G33" s="245">
        <v>572</v>
      </c>
      <c r="H33" s="245">
        <v>593</v>
      </c>
      <c r="I33" s="245">
        <v>546</v>
      </c>
      <c r="J33" s="245">
        <v>558</v>
      </c>
      <c r="K33" s="245">
        <v>436</v>
      </c>
      <c r="L33" s="245">
        <v>352</v>
      </c>
      <c r="M33" s="245">
        <v>199</v>
      </c>
      <c r="N33" s="245" t="s">
        <v>684</v>
      </c>
      <c r="O33" s="245" t="s">
        <v>684</v>
      </c>
      <c r="P33" s="262">
        <v>19</v>
      </c>
      <c r="Q33" s="5"/>
      <c r="R33" s="5"/>
      <c r="S33" s="5"/>
    </row>
    <row r="34" spans="1:28">
      <c r="A34" s="261">
        <v>20</v>
      </c>
      <c r="B34" s="39" t="s">
        <v>202</v>
      </c>
      <c r="C34" s="221" t="s">
        <v>203</v>
      </c>
      <c r="D34" s="245">
        <v>32605</v>
      </c>
      <c r="E34" s="245">
        <v>905</v>
      </c>
      <c r="F34" s="245">
        <v>4769</v>
      </c>
      <c r="G34" s="245">
        <v>6140</v>
      </c>
      <c r="H34" s="245">
        <v>5188</v>
      </c>
      <c r="I34" s="245">
        <v>4125</v>
      </c>
      <c r="J34" s="245">
        <v>3633</v>
      </c>
      <c r="K34" s="245">
        <v>3174</v>
      </c>
      <c r="L34" s="245">
        <v>2325</v>
      </c>
      <c r="M34" s="245">
        <v>1487</v>
      </c>
      <c r="N34" s="245">
        <v>721</v>
      </c>
      <c r="O34" s="245">
        <v>138</v>
      </c>
      <c r="P34" s="262">
        <v>20</v>
      </c>
      <c r="Q34" s="5"/>
      <c r="R34" s="5"/>
      <c r="S34" s="5"/>
    </row>
    <row r="35" spans="1:28">
      <c r="A35" s="261">
        <v>21</v>
      </c>
      <c r="B35" s="39" t="s">
        <v>204</v>
      </c>
      <c r="C35" s="221" t="s">
        <v>127</v>
      </c>
      <c r="D35" s="245">
        <v>11003</v>
      </c>
      <c r="E35" s="245">
        <v>268</v>
      </c>
      <c r="F35" s="245">
        <v>1605</v>
      </c>
      <c r="G35" s="245">
        <v>2148</v>
      </c>
      <c r="H35" s="245">
        <v>1608</v>
      </c>
      <c r="I35" s="245">
        <v>1353</v>
      </c>
      <c r="J35" s="245">
        <v>1249</v>
      </c>
      <c r="K35" s="245">
        <v>1159</v>
      </c>
      <c r="L35" s="245">
        <v>818</v>
      </c>
      <c r="M35" s="245">
        <v>518</v>
      </c>
      <c r="N35" s="245">
        <v>234</v>
      </c>
      <c r="O35" s="245">
        <v>43</v>
      </c>
      <c r="P35" s="262">
        <v>21</v>
      </c>
      <c r="Q35" s="5"/>
      <c r="R35" s="5"/>
      <c r="S35" s="5"/>
    </row>
    <row r="36" spans="1:28">
      <c r="A36" s="261">
        <v>22</v>
      </c>
      <c r="B36" s="39" t="s">
        <v>205</v>
      </c>
      <c r="C36" s="221" t="s">
        <v>206</v>
      </c>
      <c r="D36" s="245">
        <v>509</v>
      </c>
      <c r="E36" s="245" t="s">
        <v>684</v>
      </c>
      <c r="F36" s="245">
        <v>50</v>
      </c>
      <c r="G36" s="245">
        <v>127</v>
      </c>
      <c r="H36" s="245">
        <v>145</v>
      </c>
      <c r="I36" s="245">
        <v>84</v>
      </c>
      <c r="J36" s="245">
        <v>43</v>
      </c>
      <c r="K36" s="245">
        <v>18</v>
      </c>
      <c r="L36" s="245">
        <v>19</v>
      </c>
      <c r="M36" s="245">
        <v>14</v>
      </c>
      <c r="N36" s="245" t="s">
        <v>684</v>
      </c>
      <c r="O36" s="245" t="s">
        <v>682</v>
      </c>
      <c r="P36" s="262">
        <v>22</v>
      </c>
      <c r="Q36" s="5"/>
      <c r="R36" s="5"/>
      <c r="S36" s="5"/>
    </row>
    <row r="37" spans="1:28">
      <c r="A37" s="261">
        <v>23</v>
      </c>
      <c r="B37" s="39" t="s">
        <v>207</v>
      </c>
      <c r="C37" s="221" t="s">
        <v>128</v>
      </c>
      <c r="D37" s="245">
        <v>97</v>
      </c>
      <c r="E37" s="245" t="s">
        <v>684</v>
      </c>
      <c r="F37" s="245">
        <v>10</v>
      </c>
      <c r="G37" s="245">
        <v>14</v>
      </c>
      <c r="H37" s="245">
        <v>16</v>
      </c>
      <c r="I37" s="245">
        <v>22</v>
      </c>
      <c r="J37" s="245">
        <v>8</v>
      </c>
      <c r="K37" s="245">
        <v>13</v>
      </c>
      <c r="L37" s="245">
        <v>6</v>
      </c>
      <c r="M37" s="245" t="s">
        <v>684</v>
      </c>
      <c r="N37" s="245" t="s">
        <v>684</v>
      </c>
      <c r="O37" s="245" t="s">
        <v>684</v>
      </c>
      <c r="P37" s="262">
        <v>23</v>
      </c>
      <c r="Q37" s="5"/>
      <c r="R37" s="5"/>
      <c r="S37" s="5"/>
    </row>
    <row r="38" spans="1:28">
      <c r="A38" s="261">
        <v>24</v>
      </c>
      <c r="B38" s="39" t="s">
        <v>208</v>
      </c>
      <c r="C38" s="221" t="s">
        <v>209</v>
      </c>
      <c r="D38" s="245">
        <v>140</v>
      </c>
      <c r="E38" s="245" t="s">
        <v>682</v>
      </c>
      <c r="F38" s="245">
        <v>6</v>
      </c>
      <c r="G38" s="245">
        <v>10</v>
      </c>
      <c r="H38" s="245">
        <v>16</v>
      </c>
      <c r="I38" s="245">
        <v>24</v>
      </c>
      <c r="J38" s="245">
        <v>22</v>
      </c>
      <c r="K38" s="245">
        <v>22</v>
      </c>
      <c r="L38" s="245">
        <v>15</v>
      </c>
      <c r="M38" s="245" t="s">
        <v>684</v>
      </c>
      <c r="N38" s="245">
        <v>10</v>
      </c>
      <c r="O38" s="245" t="s">
        <v>684</v>
      </c>
      <c r="P38" s="262">
        <v>24</v>
      </c>
      <c r="Q38" s="5"/>
      <c r="R38" s="5"/>
      <c r="S38" s="5"/>
    </row>
    <row r="39" spans="1:28" ht="25.5">
      <c r="A39" s="263">
        <v>25</v>
      </c>
      <c r="B39" s="121" t="s">
        <v>210</v>
      </c>
      <c r="C39" s="234" t="s">
        <v>131</v>
      </c>
      <c r="D39" s="245">
        <v>14592</v>
      </c>
      <c r="E39" s="245">
        <v>453</v>
      </c>
      <c r="F39" s="245">
        <v>2571</v>
      </c>
      <c r="G39" s="245">
        <v>2657</v>
      </c>
      <c r="H39" s="245">
        <v>1973</v>
      </c>
      <c r="I39" s="245">
        <v>1637</v>
      </c>
      <c r="J39" s="245">
        <v>1608</v>
      </c>
      <c r="K39" s="245">
        <v>1471</v>
      </c>
      <c r="L39" s="245">
        <v>1113</v>
      </c>
      <c r="M39" s="245">
        <v>704</v>
      </c>
      <c r="N39" s="245">
        <v>354</v>
      </c>
      <c r="O39" s="245">
        <v>51</v>
      </c>
      <c r="P39" s="262">
        <v>25</v>
      </c>
      <c r="Q39" s="5"/>
      <c r="R39" s="5"/>
      <c r="S39" s="5"/>
    </row>
    <row r="40" spans="1:28" ht="25.5">
      <c r="A40" s="263">
        <v>26</v>
      </c>
      <c r="B40" s="121" t="s">
        <v>211</v>
      </c>
      <c r="C40" s="234" t="s">
        <v>303</v>
      </c>
      <c r="D40" s="245">
        <v>4937</v>
      </c>
      <c r="E40" s="245">
        <v>134</v>
      </c>
      <c r="F40" s="245">
        <v>349</v>
      </c>
      <c r="G40" s="245">
        <v>931</v>
      </c>
      <c r="H40" s="245">
        <v>1195</v>
      </c>
      <c r="I40" s="245">
        <v>842</v>
      </c>
      <c r="J40" s="245">
        <v>554</v>
      </c>
      <c r="K40" s="245">
        <v>370</v>
      </c>
      <c r="L40" s="245">
        <v>272</v>
      </c>
      <c r="M40" s="245">
        <v>174</v>
      </c>
      <c r="N40" s="245">
        <v>88</v>
      </c>
      <c r="O40" s="245">
        <v>28</v>
      </c>
      <c r="P40" s="262">
        <v>26</v>
      </c>
      <c r="Q40" s="5"/>
      <c r="R40" s="5"/>
      <c r="S40" s="5"/>
    </row>
    <row r="41" spans="1:28" ht="25.5">
      <c r="A41" s="263">
        <v>27</v>
      </c>
      <c r="B41" s="121" t="s">
        <v>212</v>
      </c>
      <c r="C41" s="234" t="s">
        <v>133</v>
      </c>
      <c r="D41" s="245">
        <v>1327</v>
      </c>
      <c r="E41" s="245">
        <v>44</v>
      </c>
      <c r="F41" s="245">
        <v>178</v>
      </c>
      <c r="G41" s="245">
        <v>253</v>
      </c>
      <c r="H41" s="245">
        <v>235</v>
      </c>
      <c r="I41" s="245">
        <v>163</v>
      </c>
      <c r="J41" s="245">
        <v>149</v>
      </c>
      <c r="K41" s="245">
        <v>121</v>
      </c>
      <c r="L41" s="245">
        <v>82</v>
      </c>
      <c r="M41" s="245">
        <v>62</v>
      </c>
      <c r="N41" s="245">
        <v>26</v>
      </c>
      <c r="O41" s="245">
        <v>14</v>
      </c>
      <c r="P41" s="262">
        <v>27</v>
      </c>
      <c r="Q41" s="5"/>
      <c r="R41" s="5"/>
      <c r="S41" s="5"/>
    </row>
    <row r="42" spans="1:28" s="25" customFormat="1" ht="25.5" customHeight="1">
      <c r="A42" s="186">
        <v>28</v>
      </c>
      <c r="B42" s="61"/>
      <c r="C42" s="26" t="s">
        <v>316</v>
      </c>
      <c r="D42" s="63">
        <v>46807</v>
      </c>
      <c r="E42" s="64">
        <v>1238</v>
      </c>
      <c r="F42" s="64">
        <v>6389</v>
      </c>
      <c r="G42" s="64">
        <v>8510</v>
      </c>
      <c r="H42" s="64">
        <v>7414</v>
      </c>
      <c r="I42" s="64">
        <v>6017</v>
      </c>
      <c r="J42" s="64">
        <v>5506</v>
      </c>
      <c r="K42" s="64">
        <v>4820</v>
      </c>
      <c r="L42" s="64">
        <v>3509</v>
      </c>
      <c r="M42" s="64">
        <v>2217</v>
      </c>
      <c r="N42" s="64">
        <v>1010</v>
      </c>
      <c r="O42" s="63">
        <v>177</v>
      </c>
      <c r="P42" s="188">
        <v>28</v>
      </c>
      <c r="Q42" s="57"/>
      <c r="R42" s="57"/>
      <c r="S42" s="57"/>
      <c r="T42" s="57"/>
      <c r="U42" s="57"/>
      <c r="V42" s="57"/>
      <c r="W42" s="57"/>
      <c r="X42" s="57"/>
      <c r="Y42" s="57"/>
      <c r="Z42" s="57"/>
      <c r="AA42" s="57"/>
    </row>
    <row r="43" spans="1:28" ht="20.100000000000001" customHeight="1">
      <c r="A43" s="187"/>
      <c r="B43" s="303"/>
      <c r="C43" s="122"/>
      <c r="D43" s="303"/>
      <c r="E43" s="303"/>
      <c r="F43" s="303"/>
      <c r="G43" s="303"/>
      <c r="H43" s="303"/>
      <c r="I43" s="303"/>
      <c r="J43" s="303"/>
      <c r="K43" s="303"/>
      <c r="L43" s="303"/>
      <c r="M43" s="303"/>
      <c r="N43" s="303"/>
      <c r="O43" s="303"/>
      <c r="P43" s="189"/>
    </row>
    <row r="44" spans="1:28" ht="19.5" customHeight="1">
      <c r="A44" s="259"/>
      <c r="B44" s="133" t="s">
        <v>171</v>
      </c>
      <c r="C44" s="60"/>
      <c r="P44" s="260"/>
    </row>
    <row r="45" spans="1:28">
      <c r="A45" s="261">
        <v>29</v>
      </c>
      <c r="B45" s="39" t="s">
        <v>195</v>
      </c>
      <c r="C45" s="221" t="s">
        <v>126</v>
      </c>
      <c r="D45" s="245">
        <v>14009</v>
      </c>
      <c r="E45" s="244">
        <v>718</v>
      </c>
      <c r="F45" s="244">
        <v>961</v>
      </c>
      <c r="G45" s="244">
        <v>1036</v>
      </c>
      <c r="H45" s="244">
        <v>1379</v>
      </c>
      <c r="I45" s="244">
        <v>1305</v>
      </c>
      <c r="J45" s="244">
        <v>967</v>
      </c>
      <c r="K45" s="244">
        <v>1481</v>
      </c>
      <c r="L45" s="244">
        <v>2125</v>
      </c>
      <c r="M45" s="244">
        <v>2317</v>
      </c>
      <c r="N45" s="244">
        <v>1580</v>
      </c>
      <c r="O45" s="245">
        <v>140</v>
      </c>
      <c r="P45" s="262">
        <v>29</v>
      </c>
      <c r="Q45" s="27"/>
      <c r="R45" s="27"/>
      <c r="S45" s="27"/>
      <c r="T45" s="27"/>
      <c r="U45" s="27"/>
      <c r="V45" s="27"/>
      <c r="W45" s="27"/>
      <c r="X45" s="27"/>
      <c r="Y45" s="27"/>
      <c r="Z45" s="27"/>
      <c r="AA45" s="27"/>
      <c r="AB45" s="27"/>
    </row>
    <row r="46" spans="1:28">
      <c r="A46" s="261">
        <v>30</v>
      </c>
      <c r="B46" s="39" t="s">
        <v>196</v>
      </c>
      <c r="C46" s="221" t="s">
        <v>191</v>
      </c>
      <c r="D46" s="245">
        <v>266949</v>
      </c>
      <c r="E46" s="244">
        <v>8505</v>
      </c>
      <c r="F46" s="244">
        <v>14222</v>
      </c>
      <c r="G46" s="244">
        <v>18830</v>
      </c>
      <c r="H46" s="244">
        <v>31437</v>
      </c>
      <c r="I46" s="244">
        <v>33188</v>
      </c>
      <c r="J46" s="244">
        <v>27203</v>
      </c>
      <c r="K46" s="244">
        <v>30838</v>
      </c>
      <c r="L46" s="244">
        <v>37184</v>
      </c>
      <c r="M46" s="244">
        <v>39737</v>
      </c>
      <c r="N46" s="244">
        <v>24049</v>
      </c>
      <c r="O46" s="245">
        <v>1756</v>
      </c>
      <c r="P46" s="262">
        <v>30</v>
      </c>
      <c r="Q46" s="27"/>
      <c r="R46" s="27"/>
      <c r="S46" s="27"/>
      <c r="T46" s="27"/>
      <c r="U46" s="27"/>
      <c r="V46" s="27"/>
      <c r="W46" s="27"/>
      <c r="X46" s="27"/>
      <c r="Y46" s="27"/>
      <c r="Z46" s="27"/>
      <c r="AA46" s="27"/>
    </row>
    <row r="47" spans="1:28">
      <c r="A47" s="261">
        <v>31</v>
      </c>
      <c r="B47" s="39" t="s">
        <v>197</v>
      </c>
      <c r="C47" s="221" t="s">
        <v>198</v>
      </c>
      <c r="D47" s="245">
        <v>210721</v>
      </c>
      <c r="E47" s="244">
        <v>5946</v>
      </c>
      <c r="F47" s="244">
        <v>10862</v>
      </c>
      <c r="G47" s="244">
        <v>15195</v>
      </c>
      <c r="H47" s="244">
        <v>25847</v>
      </c>
      <c r="I47" s="244">
        <v>26767</v>
      </c>
      <c r="J47" s="244">
        <v>20594</v>
      </c>
      <c r="K47" s="244">
        <v>24088</v>
      </c>
      <c r="L47" s="244">
        <v>29358</v>
      </c>
      <c r="M47" s="244">
        <v>31437</v>
      </c>
      <c r="N47" s="244">
        <v>19322</v>
      </c>
      <c r="O47" s="245">
        <v>1305</v>
      </c>
      <c r="P47" s="262">
        <v>31</v>
      </c>
      <c r="Q47" s="27"/>
      <c r="R47" s="27"/>
      <c r="S47" s="27"/>
      <c r="T47" s="27"/>
      <c r="U47" s="27"/>
      <c r="V47" s="27"/>
      <c r="W47" s="27"/>
      <c r="X47" s="27"/>
      <c r="Y47" s="27"/>
      <c r="Z47" s="27"/>
      <c r="AA47" s="27"/>
    </row>
    <row r="48" spans="1:28">
      <c r="A48" s="261">
        <v>32</v>
      </c>
      <c r="B48" s="39" t="s">
        <v>199</v>
      </c>
      <c r="C48" s="221" t="s">
        <v>200</v>
      </c>
      <c r="D48" s="245">
        <v>194879</v>
      </c>
      <c r="E48" s="244">
        <v>5584</v>
      </c>
      <c r="F48" s="244">
        <v>10163</v>
      </c>
      <c r="G48" s="244">
        <v>14273</v>
      </c>
      <c r="H48" s="244">
        <v>24284</v>
      </c>
      <c r="I48" s="244">
        <v>25019</v>
      </c>
      <c r="J48" s="244">
        <v>19094</v>
      </c>
      <c r="K48" s="244">
        <v>22252</v>
      </c>
      <c r="L48" s="244">
        <v>26846</v>
      </c>
      <c r="M48" s="244">
        <v>28610</v>
      </c>
      <c r="N48" s="244">
        <v>17555</v>
      </c>
      <c r="O48" s="245">
        <v>1199</v>
      </c>
      <c r="P48" s="262">
        <v>32</v>
      </c>
      <c r="Q48" s="27"/>
      <c r="R48" s="27"/>
      <c r="S48" s="27"/>
      <c r="T48" s="27"/>
      <c r="U48" s="27"/>
      <c r="V48" s="27"/>
      <c r="W48" s="27"/>
      <c r="X48" s="27"/>
      <c r="Y48" s="27"/>
      <c r="Z48" s="27"/>
      <c r="AA48" s="27"/>
    </row>
    <row r="49" spans="1:27">
      <c r="A49" s="261">
        <v>33</v>
      </c>
      <c r="B49" s="39" t="s">
        <v>201</v>
      </c>
      <c r="C49" s="221" t="s">
        <v>192</v>
      </c>
      <c r="D49" s="245">
        <v>56228</v>
      </c>
      <c r="E49" s="244">
        <v>2559</v>
      </c>
      <c r="F49" s="244">
        <v>3360</v>
      </c>
      <c r="G49" s="244">
        <v>3635</v>
      </c>
      <c r="H49" s="244">
        <v>5590</v>
      </c>
      <c r="I49" s="244">
        <v>6421</v>
      </c>
      <c r="J49" s="244">
        <v>6609</v>
      </c>
      <c r="K49" s="244">
        <v>6750</v>
      </c>
      <c r="L49" s="244">
        <v>7826</v>
      </c>
      <c r="M49" s="244">
        <v>8300</v>
      </c>
      <c r="N49" s="244">
        <v>4727</v>
      </c>
      <c r="O49" s="245">
        <v>451</v>
      </c>
      <c r="P49" s="262">
        <v>33</v>
      </c>
      <c r="Q49" s="27"/>
      <c r="R49" s="27"/>
      <c r="S49" s="27"/>
      <c r="T49" s="27"/>
      <c r="U49" s="27"/>
      <c r="V49" s="27"/>
      <c r="W49" s="27"/>
      <c r="X49" s="27"/>
      <c r="Y49" s="27"/>
      <c r="Z49" s="27"/>
      <c r="AA49" s="27"/>
    </row>
    <row r="50" spans="1:27">
      <c r="A50" s="261">
        <v>34</v>
      </c>
      <c r="B50" s="39" t="s">
        <v>202</v>
      </c>
      <c r="C50" s="221" t="s">
        <v>203</v>
      </c>
      <c r="D50" s="245">
        <v>532239</v>
      </c>
      <c r="E50" s="244">
        <v>14664</v>
      </c>
      <c r="F50" s="244">
        <v>31142</v>
      </c>
      <c r="G50" s="244">
        <v>42919</v>
      </c>
      <c r="H50" s="244">
        <v>65234</v>
      </c>
      <c r="I50" s="244">
        <v>64032</v>
      </c>
      <c r="J50" s="244">
        <v>55722</v>
      </c>
      <c r="K50" s="244">
        <v>58839</v>
      </c>
      <c r="L50" s="244">
        <v>70250</v>
      </c>
      <c r="M50" s="244">
        <v>75549</v>
      </c>
      <c r="N50" s="244">
        <v>48393</v>
      </c>
      <c r="O50" s="245">
        <v>5495</v>
      </c>
      <c r="P50" s="262">
        <v>34</v>
      </c>
      <c r="Q50" s="27"/>
      <c r="R50" s="27"/>
      <c r="S50" s="27"/>
      <c r="T50" s="27"/>
      <c r="U50" s="27"/>
      <c r="V50" s="27"/>
      <c r="W50" s="27"/>
      <c r="X50" s="27"/>
      <c r="Y50" s="27"/>
      <c r="Z50" s="27"/>
      <c r="AA50" s="27"/>
    </row>
    <row r="51" spans="1:27">
      <c r="A51" s="261">
        <v>35</v>
      </c>
      <c r="B51" s="39" t="s">
        <v>204</v>
      </c>
      <c r="C51" s="221" t="s">
        <v>127</v>
      </c>
      <c r="D51" s="245">
        <v>159504</v>
      </c>
      <c r="E51" s="244">
        <v>5491</v>
      </c>
      <c r="F51" s="244">
        <v>10385</v>
      </c>
      <c r="G51" s="244">
        <v>12143</v>
      </c>
      <c r="H51" s="244">
        <v>18275</v>
      </c>
      <c r="I51" s="244">
        <v>18629</v>
      </c>
      <c r="J51" s="244">
        <v>16612</v>
      </c>
      <c r="K51" s="244">
        <v>18610</v>
      </c>
      <c r="L51" s="244">
        <v>21788</v>
      </c>
      <c r="M51" s="244">
        <v>22383</v>
      </c>
      <c r="N51" s="244">
        <v>13456</v>
      </c>
      <c r="O51" s="245">
        <v>1732</v>
      </c>
      <c r="P51" s="262">
        <v>35</v>
      </c>
      <c r="Q51" s="27"/>
      <c r="R51" s="27"/>
      <c r="S51" s="27"/>
      <c r="T51" s="27"/>
      <c r="U51" s="27"/>
      <c r="V51" s="27"/>
      <c r="W51" s="27"/>
      <c r="X51" s="27"/>
      <c r="Y51" s="27"/>
      <c r="Z51" s="27"/>
      <c r="AA51" s="27"/>
    </row>
    <row r="52" spans="1:27">
      <c r="A52" s="261">
        <v>36</v>
      </c>
      <c r="B52" s="39" t="s">
        <v>205</v>
      </c>
      <c r="C52" s="221" t="s">
        <v>206</v>
      </c>
      <c r="D52" s="245">
        <v>14857</v>
      </c>
      <c r="E52" s="244">
        <v>240</v>
      </c>
      <c r="F52" s="244">
        <v>867</v>
      </c>
      <c r="G52" s="244">
        <v>1547</v>
      </c>
      <c r="H52" s="244">
        <v>2591</v>
      </c>
      <c r="I52" s="244">
        <v>2403</v>
      </c>
      <c r="J52" s="244">
        <v>1745</v>
      </c>
      <c r="K52" s="244">
        <v>1588</v>
      </c>
      <c r="L52" s="244">
        <v>1505</v>
      </c>
      <c r="M52" s="244">
        <v>1452</v>
      </c>
      <c r="N52" s="244">
        <v>811</v>
      </c>
      <c r="O52" s="245">
        <v>108</v>
      </c>
      <c r="P52" s="262">
        <v>36</v>
      </c>
      <c r="Q52" s="27"/>
      <c r="R52" s="27"/>
      <c r="S52" s="27"/>
      <c r="T52" s="27"/>
      <c r="U52" s="27"/>
      <c r="V52" s="27"/>
      <c r="W52" s="27"/>
      <c r="X52" s="27"/>
      <c r="Y52" s="27"/>
      <c r="Z52" s="27"/>
      <c r="AA52" s="27"/>
    </row>
    <row r="53" spans="1:27">
      <c r="A53" s="261">
        <v>37</v>
      </c>
      <c r="B53" s="39" t="s">
        <v>207</v>
      </c>
      <c r="C53" s="221" t="s">
        <v>128</v>
      </c>
      <c r="D53" s="245">
        <v>11695</v>
      </c>
      <c r="E53" s="244">
        <v>271</v>
      </c>
      <c r="F53" s="244">
        <v>671</v>
      </c>
      <c r="G53" s="244">
        <v>678</v>
      </c>
      <c r="H53" s="244">
        <v>1130</v>
      </c>
      <c r="I53" s="244">
        <v>1126</v>
      </c>
      <c r="J53" s="244">
        <v>1286</v>
      </c>
      <c r="K53" s="244">
        <v>1997</v>
      </c>
      <c r="L53" s="244">
        <v>1801</v>
      </c>
      <c r="M53" s="244">
        <v>1731</v>
      </c>
      <c r="N53" s="244">
        <v>927</v>
      </c>
      <c r="O53" s="245">
        <v>77</v>
      </c>
      <c r="P53" s="262">
        <v>37</v>
      </c>
      <c r="Q53" s="27"/>
      <c r="R53" s="27"/>
      <c r="S53" s="27"/>
      <c r="T53" s="27"/>
      <c r="U53" s="27"/>
      <c r="V53" s="27"/>
      <c r="W53" s="27"/>
      <c r="X53" s="27"/>
      <c r="Y53" s="27"/>
      <c r="Z53" s="27"/>
      <c r="AA53" s="27"/>
    </row>
    <row r="54" spans="1:27">
      <c r="A54" s="261">
        <v>38</v>
      </c>
      <c r="B54" s="39" t="s">
        <v>208</v>
      </c>
      <c r="C54" s="221" t="s">
        <v>209</v>
      </c>
      <c r="D54" s="245">
        <v>6645</v>
      </c>
      <c r="E54" s="244">
        <v>102</v>
      </c>
      <c r="F54" s="244">
        <v>293</v>
      </c>
      <c r="G54" s="244">
        <v>332</v>
      </c>
      <c r="H54" s="244">
        <v>627</v>
      </c>
      <c r="I54" s="244">
        <v>741</v>
      </c>
      <c r="J54" s="244">
        <v>706</v>
      </c>
      <c r="K54" s="244">
        <v>759</v>
      </c>
      <c r="L54" s="244">
        <v>1008</v>
      </c>
      <c r="M54" s="244">
        <v>1226</v>
      </c>
      <c r="N54" s="244">
        <v>755</v>
      </c>
      <c r="O54" s="245">
        <v>96</v>
      </c>
      <c r="P54" s="262">
        <v>38</v>
      </c>
      <c r="Q54" s="27"/>
      <c r="R54" s="27"/>
      <c r="S54" s="27"/>
      <c r="T54" s="27"/>
      <c r="U54" s="27"/>
      <c r="V54" s="27"/>
      <c r="W54" s="27"/>
      <c r="X54" s="27"/>
      <c r="Y54" s="27"/>
      <c r="Z54" s="27"/>
      <c r="AA54" s="27"/>
    </row>
    <row r="55" spans="1:27" ht="25.5">
      <c r="A55" s="263">
        <v>39</v>
      </c>
      <c r="B55" s="121" t="s">
        <v>210</v>
      </c>
      <c r="C55" s="234" t="s">
        <v>131</v>
      </c>
      <c r="D55" s="245">
        <v>96498</v>
      </c>
      <c r="E55" s="244">
        <v>2027</v>
      </c>
      <c r="F55" s="244">
        <v>7202</v>
      </c>
      <c r="G55" s="244">
        <v>9535</v>
      </c>
      <c r="H55" s="244">
        <v>12267</v>
      </c>
      <c r="I55" s="244">
        <v>11834</v>
      </c>
      <c r="J55" s="244">
        <v>10473</v>
      </c>
      <c r="K55" s="244">
        <v>10088</v>
      </c>
      <c r="L55" s="244">
        <v>11725</v>
      </c>
      <c r="M55" s="244">
        <v>12333</v>
      </c>
      <c r="N55" s="244">
        <v>7864</v>
      </c>
      <c r="O55" s="245">
        <v>1150</v>
      </c>
      <c r="P55" s="262">
        <v>39</v>
      </c>
      <c r="Q55" s="27"/>
      <c r="R55" s="27"/>
      <c r="S55" s="27"/>
      <c r="T55" s="27"/>
      <c r="U55" s="27"/>
      <c r="V55" s="27"/>
      <c r="W55" s="27"/>
      <c r="X55" s="27"/>
      <c r="Y55" s="27"/>
      <c r="Z55" s="27"/>
      <c r="AA55" s="27"/>
    </row>
    <row r="56" spans="1:27" ht="25.5">
      <c r="A56" s="263">
        <v>40</v>
      </c>
      <c r="B56" s="121" t="s">
        <v>211</v>
      </c>
      <c r="C56" s="234" t="s">
        <v>303</v>
      </c>
      <c r="D56" s="245">
        <v>213804</v>
      </c>
      <c r="E56" s="244">
        <v>5715</v>
      </c>
      <c r="F56" s="244">
        <v>10299</v>
      </c>
      <c r="G56" s="244">
        <v>16415</v>
      </c>
      <c r="H56" s="244">
        <v>26727</v>
      </c>
      <c r="I56" s="244">
        <v>25771</v>
      </c>
      <c r="J56" s="244">
        <v>21791</v>
      </c>
      <c r="K56" s="244">
        <v>22517</v>
      </c>
      <c r="L56" s="244">
        <v>28691</v>
      </c>
      <c r="M56" s="244">
        <v>32189</v>
      </c>
      <c r="N56" s="244">
        <v>21787</v>
      </c>
      <c r="O56" s="245">
        <v>1902</v>
      </c>
      <c r="P56" s="262">
        <v>40</v>
      </c>
      <c r="Q56" s="27"/>
      <c r="R56" s="27"/>
      <c r="S56" s="27"/>
      <c r="T56" s="27"/>
      <c r="U56" s="27"/>
      <c r="V56" s="27"/>
      <c r="W56" s="27"/>
      <c r="X56" s="27"/>
      <c r="Y56" s="27"/>
      <c r="Z56" s="27"/>
      <c r="AA56" s="27"/>
    </row>
    <row r="57" spans="1:27" ht="25.5">
      <c r="A57" s="263">
        <v>41</v>
      </c>
      <c r="B57" s="121" t="s">
        <v>212</v>
      </c>
      <c r="C57" s="234" t="s">
        <v>133</v>
      </c>
      <c r="D57" s="245">
        <v>29236</v>
      </c>
      <c r="E57" s="244">
        <v>818</v>
      </c>
      <c r="F57" s="244">
        <v>1425</v>
      </c>
      <c r="G57" s="244">
        <v>2269</v>
      </c>
      <c r="H57" s="244">
        <v>3617</v>
      </c>
      <c r="I57" s="244">
        <v>3528</v>
      </c>
      <c r="J57" s="244">
        <v>3109</v>
      </c>
      <c r="K57" s="244">
        <v>3280</v>
      </c>
      <c r="L57" s="244">
        <v>3732</v>
      </c>
      <c r="M57" s="244">
        <v>4235</v>
      </c>
      <c r="N57" s="244">
        <v>2793</v>
      </c>
      <c r="O57" s="245">
        <v>430</v>
      </c>
      <c r="P57" s="262">
        <v>41</v>
      </c>
      <c r="Q57" s="27"/>
      <c r="R57" s="27"/>
      <c r="S57" s="27"/>
      <c r="T57" s="27"/>
      <c r="U57" s="27"/>
      <c r="V57" s="27"/>
      <c r="W57" s="27"/>
      <c r="X57" s="27"/>
      <c r="Y57" s="27"/>
      <c r="Z57" s="27"/>
      <c r="AA57" s="27"/>
    </row>
    <row r="58" spans="1:27" s="25" customFormat="1" ht="25.5" customHeight="1">
      <c r="A58" s="186">
        <v>42</v>
      </c>
      <c r="B58" s="61"/>
      <c r="C58" s="26" t="s">
        <v>317</v>
      </c>
      <c r="D58" s="63">
        <v>813199</v>
      </c>
      <c r="E58" s="64">
        <v>23887</v>
      </c>
      <c r="F58" s="64">
        <v>46325</v>
      </c>
      <c r="G58" s="64">
        <v>62785</v>
      </c>
      <c r="H58" s="64">
        <v>98052</v>
      </c>
      <c r="I58" s="64">
        <v>98525</v>
      </c>
      <c r="J58" s="64">
        <v>83892</v>
      </c>
      <c r="K58" s="64">
        <v>91158</v>
      </c>
      <c r="L58" s="64">
        <v>109559</v>
      </c>
      <c r="M58" s="64">
        <v>117603</v>
      </c>
      <c r="N58" s="64">
        <v>74022</v>
      </c>
      <c r="O58" s="63">
        <v>7391</v>
      </c>
      <c r="P58" s="188">
        <v>42</v>
      </c>
      <c r="Q58" s="57"/>
      <c r="R58" s="57"/>
      <c r="S58" s="57"/>
      <c r="T58" s="57"/>
      <c r="U58" s="57"/>
      <c r="V58" s="57"/>
      <c r="W58" s="57"/>
      <c r="X58" s="57"/>
      <c r="Y58" s="57"/>
      <c r="Z58" s="57"/>
      <c r="AA58" s="57"/>
    </row>
    <row r="59" spans="1:27" s="25" customFormat="1" ht="25.5" customHeight="1">
      <c r="A59" s="264"/>
      <c r="B59" s="61"/>
      <c r="C59" s="129"/>
      <c r="D59" s="63"/>
      <c r="E59" s="64"/>
      <c r="F59" s="64"/>
      <c r="G59" s="64"/>
      <c r="H59" s="64"/>
      <c r="I59" s="64"/>
      <c r="J59" s="64"/>
      <c r="K59" s="64"/>
      <c r="L59" s="64"/>
      <c r="M59" s="64"/>
      <c r="N59" s="64"/>
      <c r="O59" s="63"/>
      <c r="P59" s="265"/>
      <c r="Q59" s="57"/>
      <c r="R59" s="57"/>
      <c r="S59" s="57"/>
      <c r="T59" s="57"/>
      <c r="U59" s="57"/>
      <c r="V59" s="57"/>
      <c r="W59" s="57"/>
      <c r="X59" s="57"/>
      <c r="Y59" s="57"/>
      <c r="Z59" s="57"/>
      <c r="AA59" s="57"/>
    </row>
    <row r="60" spans="1:27" s="28" customFormat="1" ht="33.75" customHeight="1">
      <c r="A60" s="28" t="s">
        <v>193</v>
      </c>
      <c r="C60" s="42"/>
      <c r="D60" s="11"/>
      <c r="E60" s="222"/>
      <c r="F60" s="222"/>
      <c r="G60" s="222"/>
      <c r="H60" s="224"/>
      <c r="I60" s="224"/>
      <c r="J60" s="224"/>
      <c r="K60" s="224"/>
      <c r="L60" s="224"/>
      <c r="P60" s="38"/>
      <c r="Q60" s="236"/>
    </row>
    <row r="61" spans="1:27" s="28" customFormat="1" ht="36" customHeight="1">
      <c r="A61" s="373" t="s">
        <v>501</v>
      </c>
      <c r="B61" s="373"/>
      <c r="C61" s="373"/>
      <c r="D61" s="373"/>
      <c r="E61" s="373"/>
      <c r="F61" s="373"/>
      <c r="G61" s="373"/>
      <c r="H61" s="185"/>
      <c r="I61" s="185"/>
      <c r="J61" s="185"/>
      <c r="K61" s="185"/>
      <c r="L61" s="185"/>
      <c r="M61" s="185"/>
      <c r="N61" s="185"/>
      <c r="O61" s="185"/>
      <c r="P61" s="38"/>
    </row>
    <row r="62" spans="1:27" ht="13.5" customHeight="1">
      <c r="B62" s="62"/>
      <c r="C62" s="62"/>
      <c r="D62" s="62"/>
      <c r="E62" s="62"/>
      <c r="F62" s="62"/>
      <c r="G62" s="24" t="s">
        <v>26</v>
      </c>
      <c r="H62" s="211" t="s">
        <v>673</v>
      </c>
      <c r="I62" s="62"/>
      <c r="J62" s="62"/>
      <c r="K62" s="62"/>
      <c r="L62" s="62"/>
      <c r="M62" s="62"/>
      <c r="N62" s="62"/>
      <c r="O62" s="62"/>
    </row>
    <row r="63" spans="1:27" ht="14.25" customHeight="1">
      <c r="B63" s="62"/>
      <c r="C63" s="62"/>
      <c r="D63" s="62"/>
      <c r="E63" s="62"/>
      <c r="F63" s="62"/>
      <c r="G63" s="24" t="s">
        <v>403</v>
      </c>
      <c r="H63" s="211" t="s">
        <v>404</v>
      </c>
      <c r="I63" s="62"/>
      <c r="J63" s="62"/>
      <c r="K63" s="62"/>
      <c r="L63" s="62"/>
      <c r="M63" s="62"/>
      <c r="N63" s="62"/>
      <c r="O63" s="62"/>
    </row>
    <row r="64" spans="1:27" ht="14.25" customHeight="1">
      <c r="C64" s="21"/>
      <c r="D64" s="22"/>
      <c r="E64" s="22"/>
      <c r="F64" s="22"/>
      <c r="G64" s="22"/>
      <c r="H64" s="22"/>
      <c r="I64" s="22"/>
      <c r="J64" s="22"/>
      <c r="K64" s="22"/>
      <c r="L64" s="22"/>
      <c r="M64" s="22"/>
      <c r="N64" s="22"/>
      <c r="O64" s="22"/>
    </row>
    <row r="65" spans="1:19" s="28" customFormat="1" ht="17.25" customHeight="1">
      <c r="A65" s="419" t="s">
        <v>402</v>
      </c>
      <c r="B65" s="387" t="s">
        <v>273</v>
      </c>
      <c r="C65" s="361"/>
      <c r="D65" s="424" t="s">
        <v>171</v>
      </c>
      <c r="E65" s="431" t="s">
        <v>304</v>
      </c>
      <c r="F65" s="432"/>
      <c r="G65" s="432"/>
      <c r="H65" s="432"/>
      <c r="I65" s="432"/>
      <c r="J65" s="432"/>
      <c r="K65" s="432"/>
      <c r="L65" s="432"/>
      <c r="M65" s="432"/>
      <c r="N65" s="432"/>
      <c r="O65" s="433"/>
      <c r="P65" s="387" t="s">
        <v>402</v>
      </c>
    </row>
    <row r="66" spans="1:19" s="28" customFormat="1" ht="13.5" customHeight="1">
      <c r="A66" s="386"/>
      <c r="B66" s="385"/>
      <c r="C66" s="363"/>
      <c r="D66" s="397"/>
      <c r="E66" s="378" t="s">
        <v>305</v>
      </c>
      <c r="F66" s="378" t="s">
        <v>306</v>
      </c>
      <c r="G66" s="379" t="s">
        <v>307</v>
      </c>
      <c r="H66" s="384" t="s">
        <v>308</v>
      </c>
      <c r="I66" s="378" t="s">
        <v>309</v>
      </c>
      <c r="J66" s="378" t="s">
        <v>310</v>
      </c>
      <c r="K66" s="378" t="s">
        <v>311</v>
      </c>
      <c r="L66" s="378" t="s">
        <v>312</v>
      </c>
      <c r="M66" s="378" t="s">
        <v>313</v>
      </c>
      <c r="N66" s="378" t="s">
        <v>314</v>
      </c>
      <c r="O66" s="378" t="s">
        <v>315</v>
      </c>
      <c r="P66" s="385"/>
    </row>
    <row r="67" spans="1:19" s="28" customFormat="1" ht="11.25" customHeight="1">
      <c r="A67" s="386"/>
      <c r="B67" s="385"/>
      <c r="C67" s="363"/>
      <c r="D67" s="397"/>
      <c r="E67" s="399"/>
      <c r="F67" s="399"/>
      <c r="G67" s="385"/>
      <c r="H67" s="386"/>
      <c r="I67" s="399"/>
      <c r="J67" s="399"/>
      <c r="K67" s="399"/>
      <c r="L67" s="399"/>
      <c r="M67" s="399"/>
      <c r="N67" s="399"/>
      <c r="O67" s="399"/>
      <c r="P67" s="385"/>
    </row>
    <row r="68" spans="1:19" s="28" customFormat="1" ht="14.25" customHeight="1">
      <c r="A68" s="386"/>
      <c r="B68" s="385"/>
      <c r="C68" s="363"/>
      <c r="D68" s="397"/>
      <c r="E68" s="399"/>
      <c r="F68" s="399"/>
      <c r="G68" s="385"/>
      <c r="H68" s="386"/>
      <c r="I68" s="399"/>
      <c r="J68" s="399"/>
      <c r="K68" s="399"/>
      <c r="L68" s="399"/>
      <c r="M68" s="399"/>
      <c r="N68" s="399"/>
      <c r="O68" s="399"/>
      <c r="P68" s="385"/>
    </row>
    <row r="69" spans="1:19" s="28" customFormat="1" ht="13.5" customHeight="1">
      <c r="A69" s="420"/>
      <c r="B69" s="429"/>
      <c r="C69" s="365"/>
      <c r="D69" s="425"/>
      <c r="E69" s="418"/>
      <c r="F69" s="418"/>
      <c r="G69" s="429"/>
      <c r="H69" s="420"/>
      <c r="I69" s="418"/>
      <c r="J69" s="418"/>
      <c r="K69" s="418"/>
      <c r="L69" s="418"/>
      <c r="M69" s="418"/>
      <c r="N69" s="418"/>
      <c r="O69" s="418"/>
      <c r="P69" s="429"/>
    </row>
    <row r="70" spans="1:19" ht="20.100000000000001" customHeight="1">
      <c r="A70" s="307"/>
      <c r="B70" s="303"/>
      <c r="C70" s="303"/>
      <c r="D70" s="303"/>
      <c r="E70" s="303"/>
      <c r="F70" s="303"/>
      <c r="G70" s="303"/>
      <c r="H70" s="303"/>
      <c r="I70" s="303"/>
      <c r="J70" s="303"/>
      <c r="K70" s="303"/>
      <c r="L70" s="303"/>
      <c r="M70" s="303"/>
      <c r="N70" s="303"/>
      <c r="O70" s="303"/>
      <c r="P70" s="307"/>
    </row>
    <row r="71" spans="1:19" ht="14.25" customHeight="1">
      <c r="A71" s="374" t="s">
        <v>302</v>
      </c>
      <c r="B71" s="374"/>
      <c r="C71" s="374"/>
      <c r="D71" s="374"/>
      <c r="E71" s="374"/>
      <c r="F71" s="374"/>
      <c r="G71" s="374"/>
      <c r="H71" s="374" t="s">
        <v>302</v>
      </c>
      <c r="I71" s="374"/>
      <c r="J71" s="374"/>
      <c r="K71" s="374"/>
      <c r="L71" s="374"/>
      <c r="M71" s="374"/>
      <c r="N71" s="374"/>
      <c r="O71" s="374"/>
      <c r="P71" s="374"/>
    </row>
    <row r="72" spans="1:19" ht="20.100000000000001" customHeight="1">
      <c r="A72" s="307"/>
      <c r="B72" s="303"/>
      <c r="C72" s="303"/>
      <c r="D72" s="303"/>
      <c r="E72" s="303"/>
      <c r="F72" s="303"/>
      <c r="G72" s="303"/>
      <c r="H72" s="303"/>
      <c r="I72" s="303"/>
      <c r="J72" s="303"/>
      <c r="K72" s="303"/>
      <c r="L72" s="303"/>
      <c r="M72" s="303"/>
      <c r="N72" s="303"/>
      <c r="O72" s="303"/>
      <c r="P72" s="307"/>
    </row>
    <row r="73" spans="1:19" ht="19.5" customHeight="1">
      <c r="A73" s="259"/>
      <c r="B73" s="133" t="s">
        <v>189</v>
      </c>
      <c r="C73" s="60"/>
      <c r="P73" s="260"/>
    </row>
    <row r="74" spans="1:19">
      <c r="A74" s="261">
        <v>1</v>
      </c>
      <c r="B74" s="39" t="s">
        <v>195</v>
      </c>
      <c r="C74" s="221" t="s">
        <v>126</v>
      </c>
      <c r="D74" s="245">
        <v>8459</v>
      </c>
      <c r="E74" s="245">
        <v>516</v>
      </c>
      <c r="F74" s="245">
        <v>605</v>
      </c>
      <c r="G74" s="245">
        <v>608</v>
      </c>
      <c r="H74" s="245">
        <v>869</v>
      </c>
      <c r="I74" s="245">
        <v>753</v>
      </c>
      <c r="J74" s="245">
        <v>466</v>
      </c>
      <c r="K74" s="245">
        <v>863</v>
      </c>
      <c r="L74" s="245">
        <v>1275</v>
      </c>
      <c r="M74" s="245">
        <v>1400</v>
      </c>
      <c r="N74" s="245" t="s">
        <v>684</v>
      </c>
      <c r="O74" s="245" t="s">
        <v>684</v>
      </c>
      <c r="P74" s="262">
        <v>1</v>
      </c>
      <c r="Q74" s="5"/>
      <c r="R74" s="5"/>
      <c r="S74" s="5"/>
    </row>
    <row r="75" spans="1:19">
      <c r="A75" s="261">
        <v>2</v>
      </c>
      <c r="B75" s="39" t="s">
        <v>196</v>
      </c>
      <c r="C75" s="221" t="s">
        <v>191</v>
      </c>
      <c r="D75" s="245">
        <v>188364</v>
      </c>
      <c r="E75" s="245">
        <v>7054</v>
      </c>
      <c r="F75" s="245">
        <v>10427</v>
      </c>
      <c r="G75" s="245">
        <v>13235</v>
      </c>
      <c r="H75" s="245">
        <v>22934</v>
      </c>
      <c r="I75" s="245">
        <v>24048</v>
      </c>
      <c r="J75" s="245">
        <v>19115</v>
      </c>
      <c r="K75" s="245">
        <v>21290</v>
      </c>
      <c r="L75" s="245">
        <v>25273</v>
      </c>
      <c r="M75" s="245">
        <v>27113</v>
      </c>
      <c r="N75" s="245" t="s">
        <v>684</v>
      </c>
      <c r="O75" s="245" t="s">
        <v>684</v>
      </c>
      <c r="P75" s="262">
        <v>2</v>
      </c>
      <c r="Q75" s="5"/>
      <c r="R75" s="5"/>
      <c r="S75" s="5"/>
    </row>
    <row r="76" spans="1:19">
      <c r="A76" s="261">
        <v>3</v>
      </c>
      <c r="B76" s="39" t="s">
        <v>197</v>
      </c>
      <c r="C76" s="221" t="s">
        <v>198</v>
      </c>
      <c r="D76" s="245">
        <v>142482</v>
      </c>
      <c r="E76" s="245" t="s">
        <v>684</v>
      </c>
      <c r="F76" s="245">
        <v>7703</v>
      </c>
      <c r="G76" s="245">
        <v>10451</v>
      </c>
      <c r="H76" s="245">
        <v>18454</v>
      </c>
      <c r="I76" s="245">
        <v>18866</v>
      </c>
      <c r="J76" s="245">
        <v>13858</v>
      </c>
      <c r="K76" s="245">
        <v>15863</v>
      </c>
      <c r="L76" s="245">
        <v>18834</v>
      </c>
      <c r="M76" s="245">
        <v>20134</v>
      </c>
      <c r="N76" s="245" t="s">
        <v>684</v>
      </c>
      <c r="O76" s="245" t="s">
        <v>684</v>
      </c>
      <c r="P76" s="262">
        <v>3</v>
      </c>
      <c r="Q76" s="5"/>
      <c r="R76" s="5"/>
      <c r="S76" s="5"/>
    </row>
    <row r="77" spans="1:19">
      <c r="A77" s="261">
        <v>4</v>
      </c>
      <c r="B77" s="39" t="s">
        <v>199</v>
      </c>
      <c r="C77" s="221" t="s">
        <v>200</v>
      </c>
      <c r="D77" s="245">
        <v>130469</v>
      </c>
      <c r="E77" s="245" t="s">
        <v>684</v>
      </c>
      <c r="F77" s="245">
        <v>7147</v>
      </c>
      <c r="G77" s="245">
        <v>9761</v>
      </c>
      <c r="H77" s="245">
        <v>17293</v>
      </c>
      <c r="I77" s="245">
        <v>17585</v>
      </c>
      <c r="J77" s="245">
        <v>12802</v>
      </c>
      <c r="K77" s="245">
        <v>14498</v>
      </c>
      <c r="L77" s="245">
        <v>16894</v>
      </c>
      <c r="M77" s="245">
        <v>17917</v>
      </c>
      <c r="N77" s="245" t="s">
        <v>684</v>
      </c>
      <c r="O77" s="245" t="s">
        <v>684</v>
      </c>
      <c r="P77" s="262">
        <v>4</v>
      </c>
      <c r="Q77" s="5"/>
      <c r="R77" s="5"/>
      <c r="S77" s="5"/>
    </row>
    <row r="78" spans="1:19">
      <c r="A78" s="261">
        <v>5</v>
      </c>
      <c r="B78" s="39" t="s">
        <v>201</v>
      </c>
      <c r="C78" s="221" t="s">
        <v>192</v>
      </c>
      <c r="D78" s="245">
        <v>45882</v>
      </c>
      <c r="E78" s="245" t="s">
        <v>684</v>
      </c>
      <c r="F78" s="245">
        <v>2724</v>
      </c>
      <c r="G78" s="245">
        <v>2784</v>
      </c>
      <c r="H78" s="245">
        <v>4480</v>
      </c>
      <c r="I78" s="245">
        <v>5182</v>
      </c>
      <c r="J78" s="245">
        <v>5257</v>
      </c>
      <c r="K78" s="245">
        <v>5427</v>
      </c>
      <c r="L78" s="245">
        <v>6439</v>
      </c>
      <c r="M78" s="245">
        <v>6979</v>
      </c>
      <c r="N78" s="245" t="s">
        <v>684</v>
      </c>
      <c r="O78" s="245" t="s">
        <v>684</v>
      </c>
      <c r="P78" s="262">
        <v>5</v>
      </c>
      <c r="Q78" s="5"/>
      <c r="R78" s="5"/>
      <c r="S78" s="5"/>
    </row>
    <row r="79" spans="1:19">
      <c r="A79" s="261">
        <v>6</v>
      </c>
      <c r="B79" s="39" t="s">
        <v>202</v>
      </c>
      <c r="C79" s="221" t="s">
        <v>203</v>
      </c>
      <c r="D79" s="245">
        <v>192754</v>
      </c>
      <c r="E79" s="245">
        <v>6624</v>
      </c>
      <c r="F79" s="245">
        <v>11793</v>
      </c>
      <c r="G79" s="245">
        <v>14652</v>
      </c>
      <c r="H79" s="245">
        <v>23286</v>
      </c>
      <c r="I79" s="245">
        <v>23281</v>
      </c>
      <c r="J79" s="245">
        <v>20159</v>
      </c>
      <c r="K79" s="245">
        <v>20877</v>
      </c>
      <c r="L79" s="245">
        <v>24456</v>
      </c>
      <c r="M79" s="245">
        <v>26721</v>
      </c>
      <c r="N79" s="245">
        <v>17629</v>
      </c>
      <c r="O79" s="245">
        <v>3276</v>
      </c>
      <c r="P79" s="262">
        <v>6</v>
      </c>
      <c r="Q79" s="5"/>
      <c r="R79" s="5"/>
      <c r="S79" s="5"/>
    </row>
    <row r="80" spans="1:19">
      <c r="A80" s="261">
        <v>7</v>
      </c>
      <c r="B80" s="39" t="s">
        <v>204</v>
      </c>
      <c r="C80" s="221" t="s">
        <v>127</v>
      </c>
      <c r="D80" s="245">
        <v>73788</v>
      </c>
      <c r="E80" s="245">
        <v>3254</v>
      </c>
      <c r="F80" s="245">
        <v>4927</v>
      </c>
      <c r="G80" s="245">
        <v>5204</v>
      </c>
      <c r="H80" s="245">
        <v>8563</v>
      </c>
      <c r="I80" s="245">
        <v>8556</v>
      </c>
      <c r="J80" s="245">
        <v>7522</v>
      </c>
      <c r="K80" s="245">
        <v>8085</v>
      </c>
      <c r="L80" s="245">
        <v>9771</v>
      </c>
      <c r="M80" s="245">
        <v>10218</v>
      </c>
      <c r="N80" s="245">
        <v>6483</v>
      </c>
      <c r="O80" s="245">
        <v>1205</v>
      </c>
      <c r="P80" s="262">
        <v>7</v>
      </c>
      <c r="Q80" s="5"/>
      <c r="R80" s="5"/>
      <c r="S80" s="5"/>
    </row>
    <row r="81" spans="1:27">
      <c r="A81" s="261">
        <v>8</v>
      </c>
      <c r="B81" s="39" t="s">
        <v>205</v>
      </c>
      <c r="C81" s="221" t="s">
        <v>206</v>
      </c>
      <c r="D81" s="245">
        <v>9308</v>
      </c>
      <c r="E81" s="245" t="s">
        <v>684</v>
      </c>
      <c r="F81" s="245" t="s">
        <v>684</v>
      </c>
      <c r="G81" s="245">
        <v>909</v>
      </c>
      <c r="H81" s="245">
        <v>1599</v>
      </c>
      <c r="I81" s="245">
        <v>1520</v>
      </c>
      <c r="J81" s="245">
        <v>1130</v>
      </c>
      <c r="K81" s="245">
        <v>1066</v>
      </c>
      <c r="L81" s="245">
        <v>921</v>
      </c>
      <c r="M81" s="245">
        <v>870</v>
      </c>
      <c r="N81" s="245" t="s">
        <v>684</v>
      </c>
      <c r="O81" s="245">
        <v>79</v>
      </c>
      <c r="P81" s="262">
        <v>8</v>
      </c>
      <c r="Q81" s="5"/>
      <c r="R81" s="5"/>
      <c r="S81" s="5"/>
    </row>
    <row r="82" spans="1:27">
      <c r="A82" s="261">
        <v>9</v>
      </c>
      <c r="B82" s="39" t="s">
        <v>207</v>
      </c>
      <c r="C82" s="221" t="s">
        <v>128</v>
      </c>
      <c r="D82" s="245">
        <v>3620</v>
      </c>
      <c r="E82" s="245" t="s">
        <v>684</v>
      </c>
      <c r="F82" s="245">
        <v>300</v>
      </c>
      <c r="G82" s="245" t="s">
        <v>684</v>
      </c>
      <c r="H82" s="245">
        <v>374</v>
      </c>
      <c r="I82" s="245">
        <v>379</v>
      </c>
      <c r="J82" s="245">
        <v>470</v>
      </c>
      <c r="K82" s="245">
        <v>561</v>
      </c>
      <c r="L82" s="245" t="s">
        <v>684</v>
      </c>
      <c r="M82" s="245" t="s">
        <v>684</v>
      </c>
      <c r="N82" s="245" t="s">
        <v>684</v>
      </c>
      <c r="O82" s="245" t="s">
        <v>684</v>
      </c>
      <c r="P82" s="262">
        <v>9</v>
      </c>
      <c r="Q82" s="5"/>
      <c r="R82" s="5"/>
      <c r="S82" s="5"/>
    </row>
    <row r="83" spans="1:27">
      <c r="A83" s="261">
        <v>10</v>
      </c>
      <c r="B83" s="39" t="s">
        <v>208</v>
      </c>
      <c r="C83" s="221" t="s">
        <v>209</v>
      </c>
      <c r="D83" s="245">
        <v>3112</v>
      </c>
      <c r="E83" s="245">
        <v>47</v>
      </c>
      <c r="F83" s="245" t="s">
        <v>684</v>
      </c>
      <c r="G83" s="245" t="s">
        <v>684</v>
      </c>
      <c r="H83" s="245">
        <v>240</v>
      </c>
      <c r="I83" s="245">
        <v>303</v>
      </c>
      <c r="J83" s="245">
        <v>334</v>
      </c>
      <c r="K83" s="245">
        <v>370</v>
      </c>
      <c r="L83" s="245" t="s">
        <v>684</v>
      </c>
      <c r="M83" s="245" t="s">
        <v>684</v>
      </c>
      <c r="N83" s="245">
        <v>383</v>
      </c>
      <c r="O83" s="245" t="s">
        <v>684</v>
      </c>
      <c r="P83" s="262">
        <v>10</v>
      </c>
      <c r="Q83" s="5"/>
      <c r="R83" s="5"/>
      <c r="S83" s="5"/>
    </row>
    <row r="84" spans="1:27" ht="25.5">
      <c r="A84" s="263">
        <v>11</v>
      </c>
      <c r="B84" s="121" t="s">
        <v>210</v>
      </c>
      <c r="C84" s="234" t="s">
        <v>131</v>
      </c>
      <c r="D84" s="245">
        <v>40722</v>
      </c>
      <c r="E84" s="245">
        <v>896</v>
      </c>
      <c r="F84" s="245">
        <v>2657</v>
      </c>
      <c r="G84" s="245">
        <v>3651</v>
      </c>
      <c r="H84" s="245">
        <v>5314</v>
      </c>
      <c r="I84" s="245">
        <v>5060</v>
      </c>
      <c r="J84" s="245">
        <v>4238</v>
      </c>
      <c r="K84" s="245">
        <v>4043</v>
      </c>
      <c r="L84" s="245">
        <v>4984</v>
      </c>
      <c r="M84" s="245">
        <v>5505</v>
      </c>
      <c r="N84" s="245">
        <v>3651</v>
      </c>
      <c r="O84" s="245">
        <v>723</v>
      </c>
      <c r="P84" s="262">
        <v>11</v>
      </c>
      <c r="Q84" s="5"/>
      <c r="R84" s="5"/>
      <c r="S84" s="5"/>
    </row>
    <row r="85" spans="1:27" ht="25.5">
      <c r="A85" s="263">
        <v>12</v>
      </c>
      <c r="B85" s="121" t="s">
        <v>211</v>
      </c>
      <c r="C85" s="234" t="s">
        <v>303</v>
      </c>
      <c r="D85" s="245">
        <v>52925</v>
      </c>
      <c r="E85" s="245">
        <v>1842</v>
      </c>
      <c r="F85" s="245">
        <v>2765</v>
      </c>
      <c r="G85" s="245">
        <v>3867</v>
      </c>
      <c r="H85" s="245">
        <v>6169</v>
      </c>
      <c r="I85" s="245">
        <v>6406</v>
      </c>
      <c r="J85" s="245">
        <v>5511</v>
      </c>
      <c r="K85" s="245">
        <v>5689</v>
      </c>
      <c r="L85" s="245">
        <v>6554</v>
      </c>
      <c r="M85" s="245">
        <v>7692</v>
      </c>
      <c r="N85" s="245">
        <v>5494</v>
      </c>
      <c r="O85" s="245">
        <v>936</v>
      </c>
      <c r="P85" s="262">
        <v>12</v>
      </c>
      <c r="Q85" s="5"/>
      <c r="R85" s="5"/>
      <c r="S85" s="5"/>
    </row>
    <row r="86" spans="1:27" ht="25.5">
      <c r="A86" s="263">
        <v>13</v>
      </c>
      <c r="B86" s="121" t="s">
        <v>212</v>
      </c>
      <c r="C86" s="234" t="s">
        <v>133</v>
      </c>
      <c r="D86" s="245">
        <v>9279</v>
      </c>
      <c r="E86" s="245" t="s">
        <v>684</v>
      </c>
      <c r="F86" s="245">
        <v>476</v>
      </c>
      <c r="G86" s="245">
        <v>632</v>
      </c>
      <c r="H86" s="245">
        <v>1027</v>
      </c>
      <c r="I86" s="245">
        <v>1057</v>
      </c>
      <c r="J86" s="245">
        <v>954</v>
      </c>
      <c r="K86" s="245">
        <v>1063</v>
      </c>
      <c r="L86" s="245">
        <v>1247</v>
      </c>
      <c r="M86" s="245">
        <v>1374</v>
      </c>
      <c r="N86" s="245" t="s">
        <v>684</v>
      </c>
      <c r="O86" s="245">
        <v>230</v>
      </c>
      <c r="P86" s="262">
        <v>13</v>
      </c>
      <c r="Q86" s="5"/>
      <c r="R86" s="5"/>
      <c r="S86" s="5"/>
    </row>
    <row r="87" spans="1:27" s="25" customFormat="1" ht="25.5" customHeight="1">
      <c r="A87" s="186">
        <v>14</v>
      </c>
      <c r="B87" s="61"/>
      <c r="C87" s="26" t="s">
        <v>503</v>
      </c>
      <c r="D87" s="63">
        <v>389578</v>
      </c>
      <c r="E87" s="64">
        <v>14194</v>
      </c>
      <c r="F87" s="64">
        <v>22825</v>
      </c>
      <c r="G87" s="64">
        <v>28495</v>
      </c>
      <c r="H87" s="64">
        <v>47090</v>
      </c>
      <c r="I87" s="64">
        <v>48082</v>
      </c>
      <c r="J87" s="64">
        <v>39740</v>
      </c>
      <c r="K87" s="64">
        <v>43030</v>
      </c>
      <c r="L87" s="64">
        <v>51004</v>
      </c>
      <c r="M87" s="64">
        <v>55234</v>
      </c>
      <c r="N87" s="64">
        <v>35216</v>
      </c>
      <c r="O87" s="63">
        <v>4668</v>
      </c>
      <c r="P87" s="188">
        <v>14</v>
      </c>
      <c r="Q87" s="57"/>
      <c r="R87" s="57"/>
      <c r="S87" s="57"/>
      <c r="T87" s="57"/>
      <c r="U87" s="57"/>
      <c r="V87" s="57"/>
      <c r="W87" s="57"/>
      <c r="X87" s="57"/>
      <c r="Y87" s="57"/>
      <c r="Z87" s="57"/>
      <c r="AA87" s="57"/>
    </row>
    <row r="88" spans="1:27" ht="20.100000000000001" customHeight="1">
      <c r="A88" s="187"/>
      <c r="B88" s="303"/>
      <c r="C88" s="122"/>
      <c r="D88" s="303"/>
      <c r="E88" s="303"/>
      <c r="F88" s="303"/>
      <c r="G88" s="303"/>
      <c r="H88" s="303"/>
      <c r="I88" s="303"/>
      <c r="J88" s="303"/>
      <c r="K88" s="303"/>
      <c r="L88" s="303"/>
      <c r="M88" s="303"/>
      <c r="N88" s="303"/>
      <c r="O88" s="303"/>
      <c r="P88" s="189"/>
    </row>
    <row r="89" spans="1:27" ht="19.5" customHeight="1">
      <c r="A89" s="259"/>
      <c r="B89" s="133" t="s">
        <v>423</v>
      </c>
      <c r="C89" s="60"/>
      <c r="P89" s="260"/>
    </row>
    <row r="90" spans="1:27">
      <c r="A90" s="261">
        <v>15</v>
      </c>
      <c r="B90" s="39" t="s">
        <v>195</v>
      </c>
      <c r="C90" s="221" t="s">
        <v>126</v>
      </c>
      <c r="D90" s="245">
        <v>760</v>
      </c>
      <c r="E90" s="245">
        <v>17</v>
      </c>
      <c r="F90" s="245">
        <v>102</v>
      </c>
      <c r="G90" s="245">
        <v>123</v>
      </c>
      <c r="H90" s="245">
        <v>98</v>
      </c>
      <c r="I90" s="245">
        <v>95</v>
      </c>
      <c r="J90" s="245">
        <v>90</v>
      </c>
      <c r="K90" s="245">
        <v>92</v>
      </c>
      <c r="L90" s="245">
        <v>75</v>
      </c>
      <c r="M90" s="245">
        <v>48</v>
      </c>
      <c r="N90" s="245" t="s">
        <v>684</v>
      </c>
      <c r="O90" s="245" t="s">
        <v>684</v>
      </c>
      <c r="P90" s="262">
        <v>15</v>
      </c>
      <c r="Q90" s="5"/>
      <c r="R90" s="5"/>
      <c r="S90" s="5"/>
    </row>
    <row r="91" spans="1:27">
      <c r="A91" s="261">
        <v>16</v>
      </c>
      <c r="B91" s="39" t="s">
        <v>196</v>
      </c>
      <c r="C91" s="221" t="s">
        <v>191</v>
      </c>
      <c r="D91" s="245">
        <v>10339</v>
      </c>
      <c r="E91" s="245">
        <v>274</v>
      </c>
      <c r="F91" s="245">
        <v>1175</v>
      </c>
      <c r="G91" s="245">
        <v>1776</v>
      </c>
      <c r="H91" s="245">
        <v>1656</v>
      </c>
      <c r="I91" s="245">
        <v>1412</v>
      </c>
      <c r="J91" s="245">
        <v>1363</v>
      </c>
      <c r="K91" s="245">
        <v>1127</v>
      </c>
      <c r="L91" s="245">
        <v>801</v>
      </c>
      <c r="M91" s="245">
        <v>501</v>
      </c>
      <c r="N91" s="245" t="s">
        <v>684</v>
      </c>
      <c r="O91" s="245" t="s">
        <v>684</v>
      </c>
      <c r="P91" s="262">
        <v>16</v>
      </c>
      <c r="Q91" s="5"/>
      <c r="R91" s="5"/>
      <c r="S91" s="5"/>
    </row>
    <row r="92" spans="1:27">
      <c r="A92" s="261">
        <v>17</v>
      </c>
      <c r="B92" s="39" t="s">
        <v>197</v>
      </c>
      <c r="C92" s="221" t="s">
        <v>198</v>
      </c>
      <c r="D92" s="245">
        <v>6588</v>
      </c>
      <c r="E92" s="245" t="s">
        <v>684</v>
      </c>
      <c r="F92" s="245">
        <v>761</v>
      </c>
      <c r="G92" s="245">
        <v>1223</v>
      </c>
      <c r="H92" s="245">
        <v>1085</v>
      </c>
      <c r="I92" s="245">
        <v>892</v>
      </c>
      <c r="J92" s="245">
        <v>824</v>
      </c>
      <c r="K92" s="245">
        <v>700</v>
      </c>
      <c r="L92" s="245">
        <v>456</v>
      </c>
      <c r="M92" s="245">
        <v>309</v>
      </c>
      <c r="N92" s="245" t="s">
        <v>684</v>
      </c>
      <c r="O92" s="245" t="s">
        <v>684</v>
      </c>
      <c r="P92" s="262">
        <v>17</v>
      </c>
      <c r="Q92" s="5"/>
      <c r="R92" s="5"/>
      <c r="S92" s="5"/>
    </row>
    <row r="93" spans="1:27">
      <c r="A93" s="261">
        <v>18</v>
      </c>
      <c r="B93" s="39" t="s">
        <v>199</v>
      </c>
      <c r="C93" s="221" t="s">
        <v>200</v>
      </c>
      <c r="D93" s="245">
        <v>6415</v>
      </c>
      <c r="E93" s="245" t="s">
        <v>684</v>
      </c>
      <c r="F93" s="245">
        <v>749</v>
      </c>
      <c r="G93" s="245">
        <v>1203</v>
      </c>
      <c r="H93" s="245">
        <v>1057</v>
      </c>
      <c r="I93" s="245">
        <v>866</v>
      </c>
      <c r="J93" s="245">
        <v>799</v>
      </c>
      <c r="K93" s="245">
        <v>668</v>
      </c>
      <c r="L93" s="245">
        <v>437</v>
      </c>
      <c r="M93" s="245">
        <v>304</v>
      </c>
      <c r="N93" s="245" t="s">
        <v>684</v>
      </c>
      <c r="O93" s="245" t="s">
        <v>684</v>
      </c>
      <c r="P93" s="262">
        <v>18</v>
      </c>
      <c r="Q93" s="5"/>
      <c r="R93" s="5"/>
      <c r="S93" s="5"/>
    </row>
    <row r="94" spans="1:27">
      <c r="A94" s="261">
        <v>19</v>
      </c>
      <c r="B94" s="39" t="s">
        <v>201</v>
      </c>
      <c r="C94" s="221" t="s">
        <v>192</v>
      </c>
      <c r="D94" s="245">
        <v>3751</v>
      </c>
      <c r="E94" s="245" t="s">
        <v>684</v>
      </c>
      <c r="F94" s="245">
        <v>414</v>
      </c>
      <c r="G94" s="245">
        <v>553</v>
      </c>
      <c r="H94" s="245">
        <v>571</v>
      </c>
      <c r="I94" s="245">
        <v>520</v>
      </c>
      <c r="J94" s="245">
        <v>539</v>
      </c>
      <c r="K94" s="245">
        <v>427</v>
      </c>
      <c r="L94" s="245">
        <v>345</v>
      </c>
      <c r="M94" s="245">
        <v>192</v>
      </c>
      <c r="N94" s="245" t="s">
        <v>684</v>
      </c>
      <c r="O94" s="245" t="s">
        <v>684</v>
      </c>
      <c r="P94" s="262">
        <v>19</v>
      </c>
      <c r="Q94" s="5"/>
      <c r="R94" s="5"/>
      <c r="S94" s="5"/>
    </row>
    <row r="95" spans="1:27">
      <c r="A95" s="261">
        <v>20</v>
      </c>
      <c r="B95" s="39" t="s">
        <v>202</v>
      </c>
      <c r="C95" s="221" t="s">
        <v>203</v>
      </c>
      <c r="D95" s="245">
        <v>21134</v>
      </c>
      <c r="E95" s="245">
        <v>636</v>
      </c>
      <c r="F95" s="245">
        <v>3344</v>
      </c>
      <c r="G95" s="245">
        <v>4144</v>
      </c>
      <c r="H95" s="245">
        <v>3368</v>
      </c>
      <c r="I95" s="245">
        <v>2603</v>
      </c>
      <c r="J95" s="245">
        <v>2128</v>
      </c>
      <c r="K95" s="245">
        <v>1894</v>
      </c>
      <c r="L95" s="245">
        <v>1423</v>
      </c>
      <c r="M95" s="245">
        <v>975</v>
      </c>
      <c r="N95" s="245">
        <v>509</v>
      </c>
      <c r="O95" s="245">
        <v>110</v>
      </c>
      <c r="P95" s="262">
        <v>20</v>
      </c>
      <c r="Q95" s="5"/>
      <c r="R95" s="5"/>
      <c r="S95" s="5"/>
    </row>
    <row r="96" spans="1:27">
      <c r="A96" s="261">
        <v>21</v>
      </c>
      <c r="B96" s="39" t="s">
        <v>204</v>
      </c>
      <c r="C96" s="221" t="s">
        <v>127</v>
      </c>
      <c r="D96" s="245">
        <v>7590</v>
      </c>
      <c r="E96" s="245">
        <v>199</v>
      </c>
      <c r="F96" s="245">
        <v>1149</v>
      </c>
      <c r="G96" s="245">
        <v>1556</v>
      </c>
      <c r="H96" s="245">
        <v>1125</v>
      </c>
      <c r="I96" s="245">
        <v>932</v>
      </c>
      <c r="J96" s="245">
        <v>789</v>
      </c>
      <c r="K96" s="245">
        <v>749</v>
      </c>
      <c r="L96" s="245">
        <v>537</v>
      </c>
      <c r="M96" s="245">
        <v>357</v>
      </c>
      <c r="N96" s="245">
        <v>165</v>
      </c>
      <c r="O96" s="245">
        <v>32</v>
      </c>
      <c r="P96" s="262">
        <v>21</v>
      </c>
      <c r="Q96" s="5"/>
      <c r="R96" s="5"/>
      <c r="S96" s="5"/>
    </row>
    <row r="97" spans="1:28">
      <c r="A97" s="261">
        <v>22</v>
      </c>
      <c r="B97" s="39" t="s">
        <v>205</v>
      </c>
      <c r="C97" s="221" t="s">
        <v>206</v>
      </c>
      <c r="D97" s="245">
        <v>350</v>
      </c>
      <c r="E97" s="245" t="s">
        <v>684</v>
      </c>
      <c r="F97" s="245" t="s">
        <v>684</v>
      </c>
      <c r="G97" s="245">
        <v>93</v>
      </c>
      <c r="H97" s="245">
        <v>100</v>
      </c>
      <c r="I97" s="245">
        <v>56</v>
      </c>
      <c r="J97" s="245">
        <v>24</v>
      </c>
      <c r="K97" s="245">
        <v>10</v>
      </c>
      <c r="L97" s="245">
        <v>14</v>
      </c>
      <c r="M97" s="245">
        <v>8</v>
      </c>
      <c r="N97" s="245" t="s">
        <v>684</v>
      </c>
      <c r="O97" s="245" t="s">
        <v>682</v>
      </c>
      <c r="P97" s="262">
        <v>22</v>
      </c>
      <c r="Q97" s="5"/>
      <c r="R97" s="5"/>
      <c r="S97" s="5"/>
    </row>
    <row r="98" spans="1:28">
      <c r="A98" s="261">
        <v>23</v>
      </c>
      <c r="B98" s="39" t="s">
        <v>207</v>
      </c>
      <c r="C98" s="221" t="s">
        <v>128</v>
      </c>
      <c r="D98" s="245">
        <v>47</v>
      </c>
      <c r="E98" s="245" t="s">
        <v>684</v>
      </c>
      <c r="F98" s="245">
        <v>7</v>
      </c>
      <c r="G98" s="245" t="s">
        <v>684</v>
      </c>
      <c r="H98" s="245">
        <v>3</v>
      </c>
      <c r="I98" s="245">
        <v>12</v>
      </c>
      <c r="J98" s="245">
        <v>5</v>
      </c>
      <c r="K98" s="245">
        <v>5</v>
      </c>
      <c r="L98" s="245" t="s">
        <v>684</v>
      </c>
      <c r="M98" s="245" t="s">
        <v>684</v>
      </c>
      <c r="N98" s="245" t="s">
        <v>684</v>
      </c>
      <c r="O98" s="245" t="s">
        <v>684</v>
      </c>
      <c r="P98" s="262">
        <v>23</v>
      </c>
      <c r="Q98" s="5"/>
      <c r="R98" s="5"/>
      <c r="S98" s="5"/>
    </row>
    <row r="99" spans="1:28">
      <c r="A99" s="261">
        <v>24</v>
      </c>
      <c r="B99" s="39" t="s">
        <v>208</v>
      </c>
      <c r="C99" s="221" t="s">
        <v>209</v>
      </c>
      <c r="D99" s="245">
        <v>92</v>
      </c>
      <c r="E99" s="245" t="s">
        <v>682</v>
      </c>
      <c r="F99" s="245" t="s">
        <v>684</v>
      </c>
      <c r="G99" s="245" t="s">
        <v>684</v>
      </c>
      <c r="H99" s="245">
        <v>4</v>
      </c>
      <c r="I99" s="245">
        <v>18</v>
      </c>
      <c r="J99" s="245">
        <v>13</v>
      </c>
      <c r="K99" s="245">
        <v>15</v>
      </c>
      <c r="L99" s="245" t="s">
        <v>684</v>
      </c>
      <c r="M99" s="245" t="s">
        <v>684</v>
      </c>
      <c r="N99" s="245">
        <v>10</v>
      </c>
      <c r="O99" s="245" t="s">
        <v>684</v>
      </c>
      <c r="P99" s="262">
        <v>24</v>
      </c>
      <c r="Q99" s="5"/>
      <c r="R99" s="5"/>
      <c r="S99" s="5"/>
    </row>
    <row r="100" spans="1:28" ht="25.5">
      <c r="A100" s="263">
        <v>25</v>
      </c>
      <c r="B100" s="121" t="s">
        <v>210</v>
      </c>
      <c r="C100" s="234" t="s">
        <v>131</v>
      </c>
      <c r="D100" s="245">
        <v>10243</v>
      </c>
      <c r="E100" s="245">
        <v>328</v>
      </c>
      <c r="F100" s="245">
        <v>1864</v>
      </c>
      <c r="G100" s="245">
        <v>1906</v>
      </c>
      <c r="H100" s="245">
        <v>1439</v>
      </c>
      <c r="I100" s="245">
        <v>1142</v>
      </c>
      <c r="J100" s="245">
        <v>1057</v>
      </c>
      <c r="K100" s="245">
        <v>946</v>
      </c>
      <c r="L100" s="245">
        <v>736</v>
      </c>
      <c r="M100" s="245">
        <v>500</v>
      </c>
      <c r="N100" s="245">
        <v>278</v>
      </c>
      <c r="O100" s="245">
        <v>47</v>
      </c>
      <c r="P100" s="262">
        <v>25</v>
      </c>
      <c r="Q100" s="5"/>
      <c r="R100" s="5"/>
      <c r="S100" s="5"/>
    </row>
    <row r="101" spans="1:28" ht="25.5">
      <c r="A101" s="263">
        <v>26</v>
      </c>
      <c r="B101" s="121" t="s">
        <v>211</v>
      </c>
      <c r="C101" s="234" t="s">
        <v>303</v>
      </c>
      <c r="D101" s="245">
        <v>2104</v>
      </c>
      <c r="E101" s="245">
        <v>72</v>
      </c>
      <c r="F101" s="245">
        <v>166</v>
      </c>
      <c r="G101" s="245">
        <v>430</v>
      </c>
      <c r="H101" s="245">
        <v>580</v>
      </c>
      <c r="I101" s="245">
        <v>357</v>
      </c>
      <c r="J101" s="245">
        <v>173</v>
      </c>
      <c r="K101" s="245">
        <v>110</v>
      </c>
      <c r="L101" s="245">
        <v>92</v>
      </c>
      <c r="M101" s="245">
        <v>69</v>
      </c>
      <c r="N101" s="245">
        <v>35</v>
      </c>
      <c r="O101" s="245">
        <v>20</v>
      </c>
      <c r="P101" s="262">
        <v>26</v>
      </c>
      <c r="Q101" s="5"/>
      <c r="R101" s="5"/>
      <c r="S101" s="5"/>
    </row>
    <row r="102" spans="1:28" ht="25.5">
      <c r="A102" s="263">
        <v>27</v>
      </c>
      <c r="B102" s="121" t="s">
        <v>212</v>
      </c>
      <c r="C102" s="234" t="s">
        <v>133</v>
      </c>
      <c r="D102" s="245">
        <v>708</v>
      </c>
      <c r="E102" s="245" t="s">
        <v>684</v>
      </c>
      <c r="F102" s="245">
        <v>116</v>
      </c>
      <c r="G102" s="245">
        <v>143</v>
      </c>
      <c r="H102" s="245">
        <v>117</v>
      </c>
      <c r="I102" s="245">
        <v>86</v>
      </c>
      <c r="J102" s="245">
        <v>67</v>
      </c>
      <c r="K102" s="245">
        <v>59</v>
      </c>
      <c r="L102" s="245">
        <v>34</v>
      </c>
      <c r="M102" s="245">
        <v>30</v>
      </c>
      <c r="N102" s="245" t="s">
        <v>684</v>
      </c>
      <c r="O102" s="245">
        <v>9</v>
      </c>
      <c r="P102" s="262">
        <v>27</v>
      </c>
      <c r="Q102" s="5"/>
      <c r="R102" s="5"/>
      <c r="S102" s="5"/>
    </row>
    <row r="103" spans="1:28" s="25" customFormat="1" ht="25.5" customHeight="1">
      <c r="A103" s="186">
        <v>28</v>
      </c>
      <c r="B103" s="61"/>
      <c r="C103" s="26" t="s">
        <v>503</v>
      </c>
      <c r="D103" s="63">
        <v>32233</v>
      </c>
      <c r="E103" s="64">
        <v>927</v>
      </c>
      <c r="F103" s="64">
        <v>4621</v>
      </c>
      <c r="G103" s="64">
        <v>6043</v>
      </c>
      <c r="H103" s="64">
        <v>5122</v>
      </c>
      <c r="I103" s="64">
        <v>4110</v>
      </c>
      <c r="J103" s="64">
        <v>3581</v>
      </c>
      <c r="K103" s="64">
        <v>3113</v>
      </c>
      <c r="L103" s="64">
        <v>2299</v>
      </c>
      <c r="M103" s="64">
        <v>1524</v>
      </c>
      <c r="N103" s="64">
        <v>746</v>
      </c>
      <c r="O103" s="63">
        <v>147</v>
      </c>
      <c r="P103" s="188">
        <v>28</v>
      </c>
      <c r="Q103" s="57"/>
      <c r="R103" s="57"/>
      <c r="S103" s="57"/>
      <c r="T103" s="57"/>
      <c r="U103" s="57"/>
      <c r="V103" s="57"/>
      <c r="W103" s="57"/>
      <c r="X103" s="57"/>
      <c r="Y103" s="57"/>
      <c r="Z103" s="57"/>
      <c r="AA103" s="57"/>
    </row>
    <row r="104" spans="1:28" ht="20.100000000000001" customHeight="1">
      <c r="A104" s="187"/>
      <c r="B104" s="303"/>
      <c r="C104" s="122"/>
      <c r="D104" s="303"/>
      <c r="E104" s="303"/>
      <c r="F104" s="303"/>
      <c r="G104" s="303"/>
      <c r="H104" s="303"/>
      <c r="I104" s="303"/>
      <c r="J104" s="303"/>
      <c r="K104" s="303"/>
      <c r="L104" s="303"/>
      <c r="M104" s="303"/>
      <c r="N104" s="303"/>
      <c r="O104" s="303"/>
      <c r="P104" s="189"/>
    </row>
    <row r="105" spans="1:28" ht="19.5" customHeight="1">
      <c r="A105" s="259"/>
      <c r="B105" s="133" t="s">
        <v>171</v>
      </c>
      <c r="C105" s="60"/>
      <c r="P105" s="260"/>
    </row>
    <row r="106" spans="1:28">
      <c r="A106" s="261">
        <v>29</v>
      </c>
      <c r="B106" s="39" t="s">
        <v>195</v>
      </c>
      <c r="C106" s="221" t="s">
        <v>126</v>
      </c>
      <c r="D106" s="245">
        <v>9221</v>
      </c>
      <c r="E106" s="244">
        <v>533</v>
      </c>
      <c r="F106" s="244">
        <v>707</v>
      </c>
      <c r="G106" s="244">
        <v>731</v>
      </c>
      <c r="H106" s="244">
        <v>967</v>
      </c>
      <c r="I106" s="244">
        <v>848</v>
      </c>
      <c r="J106" s="244">
        <v>556</v>
      </c>
      <c r="K106" s="244">
        <v>955</v>
      </c>
      <c r="L106" s="244">
        <v>1351</v>
      </c>
      <c r="M106" s="244">
        <v>1449</v>
      </c>
      <c r="N106" s="244">
        <v>1019</v>
      </c>
      <c r="O106" s="245">
        <v>105</v>
      </c>
      <c r="P106" s="262">
        <v>29</v>
      </c>
      <c r="Q106" s="27"/>
      <c r="R106" s="27"/>
      <c r="S106" s="27"/>
      <c r="T106" s="27"/>
      <c r="U106" s="27"/>
      <c r="V106" s="27"/>
      <c r="W106" s="27"/>
      <c r="X106" s="27"/>
      <c r="Y106" s="27"/>
      <c r="Z106" s="27"/>
      <c r="AA106" s="27"/>
      <c r="AB106" s="27"/>
    </row>
    <row r="107" spans="1:28">
      <c r="A107" s="261">
        <v>30</v>
      </c>
      <c r="B107" s="39" t="s">
        <v>196</v>
      </c>
      <c r="C107" s="221" t="s">
        <v>191</v>
      </c>
      <c r="D107" s="245">
        <v>198737</v>
      </c>
      <c r="E107" s="244">
        <v>7330</v>
      </c>
      <c r="F107" s="244">
        <v>11606</v>
      </c>
      <c r="G107" s="244">
        <v>15015</v>
      </c>
      <c r="H107" s="244">
        <v>24594</v>
      </c>
      <c r="I107" s="244">
        <v>25461</v>
      </c>
      <c r="J107" s="244">
        <v>20482</v>
      </c>
      <c r="K107" s="244">
        <v>22424</v>
      </c>
      <c r="L107" s="244">
        <v>26080</v>
      </c>
      <c r="M107" s="244">
        <v>27615</v>
      </c>
      <c r="N107" s="244">
        <v>16806</v>
      </c>
      <c r="O107" s="245">
        <v>1324</v>
      </c>
      <c r="P107" s="262">
        <v>30</v>
      </c>
      <c r="Q107" s="27"/>
      <c r="R107" s="27"/>
      <c r="S107" s="27"/>
      <c r="T107" s="27"/>
      <c r="U107" s="27"/>
      <c r="V107" s="27"/>
      <c r="W107" s="27"/>
      <c r="X107" s="27"/>
      <c r="Y107" s="27"/>
      <c r="Z107" s="27"/>
      <c r="AA107" s="27"/>
    </row>
    <row r="108" spans="1:28">
      <c r="A108" s="261">
        <v>31</v>
      </c>
      <c r="B108" s="39" t="s">
        <v>197</v>
      </c>
      <c r="C108" s="221" t="s">
        <v>198</v>
      </c>
      <c r="D108" s="245">
        <v>149096</v>
      </c>
      <c r="E108" s="244">
        <v>4890</v>
      </c>
      <c r="F108" s="244">
        <v>8468</v>
      </c>
      <c r="G108" s="244">
        <v>11677</v>
      </c>
      <c r="H108" s="244">
        <v>19543</v>
      </c>
      <c r="I108" s="244">
        <v>19759</v>
      </c>
      <c r="J108" s="244">
        <v>14684</v>
      </c>
      <c r="K108" s="244">
        <v>16567</v>
      </c>
      <c r="L108" s="244">
        <v>19295</v>
      </c>
      <c r="M108" s="244">
        <v>20444</v>
      </c>
      <c r="N108" s="244">
        <v>12804</v>
      </c>
      <c r="O108" s="245">
        <v>965</v>
      </c>
      <c r="P108" s="262">
        <v>31</v>
      </c>
      <c r="Q108" s="27"/>
      <c r="R108" s="27"/>
      <c r="S108" s="27"/>
      <c r="T108" s="27"/>
      <c r="U108" s="27"/>
      <c r="V108" s="27"/>
      <c r="W108" s="27"/>
      <c r="X108" s="27"/>
      <c r="Y108" s="27"/>
      <c r="Z108" s="27"/>
      <c r="AA108" s="27"/>
    </row>
    <row r="109" spans="1:28">
      <c r="A109" s="261">
        <v>32</v>
      </c>
      <c r="B109" s="39" t="s">
        <v>199</v>
      </c>
      <c r="C109" s="221" t="s">
        <v>200</v>
      </c>
      <c r="D109" s="245">
        <v>136910</v>
      </c>
      <c r="E109" s="244">
        <v>4587</v>
      </c>
      <c r="F109" s="244">
        <v>7900</v>
      </c>
      <c r="G109" s="244">
        <v>10967</v>
      </c>
      <c r="H109" s="244">
        <v>18354</v>
      </c>
      <c r="I109" s="244">
        <v>18452</v>
      </c>
      <c r="J109" s="244">
        <v>13603</v>
      </c>
      <c r="K109" s="244">
        <v>15170</v>
      </c>
      <c r="L109" s="244">
        <v>17336</v>
      </c>
      <c r="M109" s="244">
        <v>18222</v>
      </c>
      <c r="N109" s="244">
        <v>11438</v>
      </c>
      <c r="O109" s="245">
        <v>881</v>
      </c>
      <c r="P109" s="262">
        <v>32</v>
      </c>
      <c r="Q109" s="27"/>
      <c r="R109" s="27"/>
      <c r="S109" s="27"/>
      <c r="T109" s="27"/>
      <c r="U109" s="27"/>
      <c r="V109" s="27"/>
      <c r="W109" s="27"/>
      <c r="X109" s="27"/>
      <c r="Y109" s="27"/>
      <c r="Z109" s="27"/>
      <c r="AA109" s="27"/>
    </row>
    <row r="110" spans="1:28">
      <c r="A110" s="261">
        <v>33</v>
      </c>
      <c r="B110" s="39" t="s">
        <v>201</v>
      </c>
      <c r="C110" s="221" t="s">
        <v>192</v>
      </c>
      <c r="D110" s="245">
        <v>49641</v>
      </c>
      <c r="E110" s="244">
        <v>2440</v>
      </c>
      <c r="F110" s="244">
        <v>3138</v>
      </c>
      <c r="G110" s="244">
        <v>3338</v>
      </c>
      <c r="H110" s="244">
        <v>5051</v>
      </c>
      <c r="I110" s="244">
        <v>5702</v>
      </c>
      <c r="J110" s="244">
        <v>5798</v>
      </c>
      <c r="K110" s="244">
        <v>5857</v>
      </c>
      <c r="L110" s="244">
        <v>6785</v>
      </c>
      <c r="M110" s="244">
        <v>7171</v>
      </c>
      <c r="N110" s="244">
        <v>4002</v>
      </c>
      <c r="O110" s="245">
        <v>359</v>
      </c>
      <c r="P110" s="262">
        <v>33</v>
      </c>
      <c r="Q110" s="27"/>
      <c r="R110" s="27"/>
      <c r="S110" s="27"/>
      <c r="T110" s="27"/>
      <c r="U110" s="27"/>
      <c r="V110" s="27"/>
      <c r="W110" s="27"/>
      <c r="X110" s="27"/>
      <c r="Y110" s="27"/>
      <c r="Z110" s="27"/>
      <c r="AA110" s="27"/>
    </row>
    <row r="111" spans="1:28">
      <c r="A111" s="261">
        <v>34</v>
      </c>
      <c r="B111" s="39" t="s">
        <v>202</v>
      </c>
      <c r="C111" s="221" t="s">
        <v>203</v>
      </c>
      <c r="D111" s="245">
        <v>213950</v>
      </c>
      <c r="E111" s="244">
        <v>7263</v>
      </c>
      <c r="F111" s="244">
        <v>15151</v>
      </c>
      <c r="G111" s="244">
        <v>18806</v>
      </c>
      <c r="H111" s="244">
        <v>26668</v>
      </c>
      <c r="I111" s="244">
        <v>25892</v>
      </c>
      <c r="J111" s="244">
        <v>22289</v>
      </c>
      <c r="K111" s="244">
        <v>22776</v>
      </c>
      <c r="L111" s="244">
        <v>25883</v>
      </c>
      <c r="M111" s="244">
        <v>27698</v>
      </c>
      <c r="N111" s="244">
        <v>18138</v>
      </c>
      <c r="O111" s="245">
        <v>3386</v>
      </c>
      <c r="P111" s="262">
        <v>34</v>
      </c>
      <c r="Q111" s="27"/>
      <c r="R111" s="27"/>
      <c r="S111" s="27"/>
      <c r="T111" s="27"/>
      <c r="U111" s="27"/>
      <c r="V111" s="27"/>
      <c r="W111" s="27"/>
      <c r="X111" s="27"/>
      <c r="Y111" s="27"/>
      <c r="Z111" s="27"/>
      <c r="AA111" s="27"/>
    </row>
    <row r="112" spans="1:28">
      <c r="A112" s="261">
        <v>35</v>
      </c>
      <c r="B112" s="39" t="s">
        <v>204</v>
      </c>
      <c r="C112" s="221" t="s">
        <v>127</v>
      </c>
      <c r="D112" s="245">
        <v>81405</v>
      </c>
      <c r="E112" s="244">
        <v>3455</v>
      </c>
      <c r="F112" s="244">
        <v>6083</v>
      </c>
      <c r="G112" s="244">
        <v>6765</v>
      </c>
      <c r="H112" s="244">
        <v>9691</v>
      </c>
      <c r="I112" s="244">
        <v>9489</v>
      </c>
      <c r="J112" s="244">
        <v>8312</v>
      </c>
      <c r="K112" s="244">
        <v>8838</v>
      </c>
      <c r="L112" s="244">
        <v>10311</v>
      </c>
      <c r="M112" s="244">
        <v>10576</v>
      </c>
      <c r="N112" s="244">
        <v>6648</v>
      </c>
      <c r="O112" s="245">
        <v>1237</v>
      </c>
      <c r="P112" s="262">
        <v>35</v>
      </c>
      <c r="Q112" s="27"/>
      <c r="R112" s="27"/>
      <c r="S112" s="27"/>
      <c r="T112" s="27"/>
      <c r="U112" s="27"/>
      <c r="V112" s="27"/>
      <c r="W112" s="27"/>
      <c r="X112" s="27"/>
      <c r="Y112" s="27"/>
      <c r="Z112" s="27"/>
      <c r="AA112" s="27"/>
    </row>
    <row r="113" spans="1:27">
      <c r="A113" s="261">
        <v>36</v>
      </c>
      <c r="B113" s="39" t="s">
        <v>205</v>
      </c>
      <c r="C113" s="221" t="s">
        <v>206</v>
      </c>
      <c r="D113" s="245">
        <v>9659</v>
      </c>
      <c r="E113" s="244">
        <v>177</v>
      </c>
      <c r="F113" s="244">
        <v>602</v>
      </c>
      <c r="G113" s="244">
        <v>1002</v>
      </c>
      <c r="H113" s="244">
        <v>1699</v>
      </c>
      <c r="I113" s="244">
        <v>1576</v>
      </c>
      <c r="J113" s="244">
        <v>1154</v>
      </c>
      <c r="K113" s="244">
        <v>1076</v>
      </c>
      <c r="L113" s="244">
        <v>935</v>
      </c>
      <c r="M113" s="244">
        <v>878</v>
      </c>
      <c r="N113" s="244">
        <v>481</v>
      </c>
      <c r="O113" s="245">
        <v>79</v>
      </c>
      <c r="P113" s="262">
        <v>36</v>
      </c>
      <c r="Q113" s="27"/>
      <c r="R113" s="27"/>
      <c r="S113" s="27"/>
      <c r="T113" s="27"/>
      <c r="U113" s="27"/>
      <c r="V113" s="27"/>
      <c r="W113" s="27"/>
      <c r="X113" s="27"/>
      <c r="Y113" s="27"/>
      <c r="Z113" s="27"/>
      <c r="AA113" s="27"/>
    </row>
    <row r="114" spans="1:27">
      <c r="A114" s="261">
        <v>37</v>
      </c>
      <c r="B114" s="39" t="s">
        <v>207</v>
      </c>
      <c r="C114" s="221" t="s">
        <v>128</v>
      </c>
      <c r="D114" s="245">
        <v>3667</v>
      </c>
      <c r="E114" s="244">
        <v>110</v>
      </c>
      <c r="F114" s="244">
        <v>307</v>
      </c>
      <c r="G114" s="244">
        <v>265</v>
      </c>
      <c r="H114" s="244">
        <v>377</v>
      </c>
      <c r="I114" s="244">
        <v>391</v>
      </c>
      <c r="J114" s="244">
        <v>475</v>
      </c>
      <c r="K114" s="244">
        <v>566</v>
      </c>
      <c r="L114" s="244">
        <v>462</v>
      </c>
      <c r="M114" s="244">
        <v>443</v>
      </c>
      <c r="N114" s="244">
        <v>227</v>
      </c>
      <c r="O114" s="245">
        <v>44</v>
      </c>
      <c r="P114" s="262">
        <v>37</v>
      </c>
      <c r="Q114" s="27"/>
      <c r="R114" s="27"/>
      <c r="S114" s="27"/>
      <c r="T114" s="27"/>
      <c r="U114" s="27"/>
      <c r="V114" s="27"/>
      <c r="W114" s="27"/>
      <c r="X114" s="27"/>
      <c r="Y114" s="27"/>
      <c r="Z114" s="27"/>
      <c r="AA114" s="27"/>
    </row>
    <row r="115" spans="1:27">
      <c r="A115" s="261">
        <v>38</v>
      </c>
      <c r="B115" s="39" t="s">
        <v>208</v>
      </c>
      <c r="C115" s="221" t="s">
        <v>209</v>
      </c>
      <c r="D115" s="245">
        <v>3205</v>
      </c>
      <c r="E115" s="244">
        <v>47</v>
      </c>
      <c r="F115" s="244">
        <v>109</v>
      </c>
      <c r="G115" s="244">
        <v>140</v>
      </c>
      <c r="H115" s="244">
        <v>244</v>
      </c>
      <c r="I115" s="244">
        <v>321</v>
      </c>
      <c r="J115" s="244">
        <v>348</v>
      </c>
      <c r="K115" s="244">
        <v>385</v>
      </c>
      <c r="L115" s="244">
        <v>527</v>
      </c>
      <c r="M115" s="244">
        <v>630</v>
      </c>
      <c r="N115" s="244">
        <v>393</v>
      </c>
      <c r="O115" s="245">
        <v>61</v>
      </c>
      <c r="P115" s="262">
        <v>38</v>
      </c>
      <c r="Q115" s="27"/>
      <c r="R115" s="27"/>
      <c r="S115" s="27"/>
      <c r="T115" s="27"/>
      <c r="U115" s="27"/>
      <c r="V115" s="27"/>
      <c r="W115" s="27"/>
      <c r="X115" s="27"/>
      <c r="Y115" s="27"/>
      <c r="Z115" s="27"/>
      <c r="AA115" s="27"/>
    </row>
    <row r="116" spans="1:27" ht="25.5">
      <c r="A116" s="263">
        <v>39</v>
      </c>
      <c r="B116" s="121" t="s">
        <v>210</v>
      </c>
      <c r="C116" s="234" t="s">
        <v>131</v>
      </c>
      <c r="D116" s="245">
        <v>50989</v>
      </c>
      <c r="E116" s="244">
        <v>1225</v>
      </c>
      <c r="F116" s="244">
        <v>4526</v>
      </c>
      <c r="G116" s="244">
        <v>5561</v>
      </c>
      <c r="H116" s="244">
        <v>6759</v>
      </c>
      <c r="I116" s="244">
        <v>6207</v>
      </c>
      <c r="J116" s="244">
        <v>5295</v>
      </c>
      <c r="K116" s="244">
        <v>4990</v>
      </c>
      <c r="L116" s="244">
        <v>5721</v>
      </c>
      <c r="M116" s="244">
        <v>6006</v>
      </c>
      <c r="N116" s="244">
        <v>3929</v>
      </c>
      <c r="O116" s="245">
        <v>770</v>
      </c>
      <c r="P116" s="262">
        <v>39</v>
      </c>
      <c r="Q116" s="27"/>
      <c r="R116" s="27"/>
      <c r="S116" s="27"/>
      <c r="T116" s="27"/>
      <c r="U116" s="27"/>
      <c r="V116" s="27"/>
      <c r="W116" s="27"/>
      <c r="X116" s="27"/>
      <c r="Y116" s="27"/>
      <c r="Z116" s="27"/>
      <c r="AA116" s="27"/>
    </row>
    <row r="117" spans="1:27" ht="25.5">
      <c r="A117" s="263">
        <v>40</v>
      </c>
      <c r="B117" s="121" t="s">
        <v>211</v>
      </c>
      <c r="C117" s="234" t="s">
        <v>303</v>
      </c>
      <c r="D117" s="245">
        <v>55037</v>
      </c>
      <c r="E117" s="244">
        <v>1914</v>
      </c>
      <c r="F117" s="244">
        <v>2931</v>
      </c>
      <c r="G117" s="244">
        <v>4298</v>
      </c>
      <c r="H117" s="244">
        <v>6754</v>
      </c>
      <c r="I117" s="244">
        <v>6765</v>
      </c>
      <c r="J117" s="244">
        <v>5684</v>
      </c>
      <c r="K117" s="244">
        <v>5799</v>
      </c>
      <c r="L117" s="244">
        <v>6646</v>
      </c>
      <c r="M117" s="244">
        <v>7761</v>
      </c>
      <c r="N117" s="244">
        <v>5529</v>
      </c>
      <c r="O117" s="245">
        <v>956</v>
      </c>
      <c r="P117" s="262">
        <v>40</v>
      </c>
      <c r="Q117" s="27"/>
      <c r="R117" s="27"/>
      <c r="S117" s="27"/>
      <c r="T117" s="27"/>
      <c r="U117" s="27"/>
      <c r="V117" s="27"/>
      <c r="W117" s="27"/>
      <c r="X117" s="27"/>
      <c r="Y117" s="27"/>
      <c r="Z117" s="27"/>
      <c r="AA117" s="27"/>
    </row>
    <row r="118" spans="1:27" ht="25.5">
      <c r="A118" s="263">
        <v>41</v>
      </c>
      <c r="B118" s="121" t="s">
        <v>212</v>
      </c>
      <c r="C118" s="234" t="s">
        <v>133</v>
      </c>
      <c r="D118" s="245">
        <v>9988</v>
      </c>
      <c r="E118" s="244">
        <v>335</v>
      </c>
      <c r="F118" s="244">
        <v>593</v>
      </c>
      <c r="G118" s="244">
        <v>775</v>
      </c>
      <c r="H118" s="244">
        <v>1144</v>
      </c>
      <c r="I118" s="244">
        <v>1143</v>
      </c>
      <c r="J118" s="244">
        <v>1021</v>
      </c>
      <c r="K118" s="244">
        <v>1122</v>
      </c>
      <c r="L118" s="244">
        <v>1281</v>
      </c>
      <c r="M118" s="244">
        <v>1404</v>
      </c>
      <c r="N118" s="244">
        <v>931</v>
      </c>
      <c r="O118" s="245">
        <v>239</v>
      </c>
      <c r="P118" s="262">
        <v>41</v>
      </c>
      <c r="Q118" s="27"/>
      <c r="R118" s="27"/>
      <c r="S118" s="27"/>
      <c r="T118" s="27"/>
      <c r="U118" s="27"/>
      <c r="V118" s="27"/>
      <c r="W118" s="27"/>
      <c r="X118" s="27"/>
      <c r="Y118" s="27"/>
      <c r="Z118" s="27"/>
      <c r="AA118" s="27"/>
    </row>
    <row r="119" spans="1:27" s="25" customFormat="1" ht="25.5" customHeight="1">
      <c r="A119" s="186">
        <v>42</v>
      </c>
      <c r="B119" s="61"/>
      <c r="C119" s="26" t="s">
        <v>317</v>
      </c>
      <c r="D119" s="63">
        <v>421909</v>
      </c>
      <c r="E119" s="64">
        <v>15126</v>
      </c>
      <c r="F119" s="64">
        <v>27464</v>
      </c>
      <c r="G119" s="64">
        <v>34552</v>
      </c>
      <c r="H119" s="64">
        <v>52230</v>
      </c>
      <c r="I119" s="64">
        <v>52201</v>
      </c>
      <c r="J119" s="64">
        <v>43327</v>
      </c>
      <c r="K119" s="64">
        <v>46155</v>
      </c>
      <c r="L119" s="64">
        <v>53314</v>
      </c>
      <c r="M119" s="64">
        <v>56762</v>
      </c>
      <c r="N119" s="64">
        <v>35963</v>
      </c>
      <c r="O119" s="63">
        <v>4815</v>
      </c>
      <c r="P119" s="188">
        <v>42</v>
      </c>
      <c r="Q119" s="57"/>
      <c r="R119" s="57"/>
      <c r="S119" s="57"/>
      <c r="T119" s="57"/>
      <c r="U119" s="57"/>
      <c r="V119" s="57"/>
      <c r="W119" s="57"/>
      <c r="X119" s="57"/>
      <c r="Y119" s="57"/>
      <c r="Z119" s="57"/>
      <c r="AA119" s="57"/>
    </row>
    <row r="120" spans="1:27" s="25" customFormat="1" ht="25.5" customHeight="1">
      <c r="A120" s="264"/>
      <c r="B120" s="61"/>
      <c r="C120" s="129"/>
      <c r="D120" s="63"/>
      <c r="E120" s="64"/>
      <c r="F120" s="64"/>
      <c r="G120" s="64"/>
      <c r="H120" s="64"/>
      <c r="I120" s="64"/>
      <c r="J120" s="64"/>
      <c r="K120" s="64"/>
      <c r="L120" s="64"/>
      <c r="M120" s="64"/>
      <c r="N120" s="64"/>
      <c r="O120" s="63"/>
      <c r="P120" s="265"/>
      <c r="Q120" s="57"/>
      <c r="R120" s="57"/>
      <c r="S120" s="57"/>
      <c r="T120" s="57"/>
      <c r="U120" s="57"/>
      <c r="V120" s="57"/>
      <c r="W120" s="57"/>
      <c r="X120" s="57"/>
      <c r="Y120" s="57"/>
      <c r="Z120" s="57"/>
      <c r="AA120" s="57"/>
    </row>
    <row r="121" spans="1:27" s="28" customFormat="1" ht="33.75" customHeight="1">
      <c r="A121" s="28" t="s">
        <v>193</v>
      </c>
      <c r="C121" s="42"/>
      <c r="D121" s="11"/>
      <c r="E121" s="222"/>
      <c r="F121" s="222"/>
      <c r="G121" s="222"/>
      <c r="H121" s="224"/>
      <c r="I121" s="224"/>
      <c r="J121" s="224"/>
      <c r="K121" s="224"/>
      <c r="L121" s="224"/>
      <c r="P121" s="38"/>
      <c r="Q121" s="236"/>
    </row>
    <row r="122" spans="1:27" s="28" customFormat="1" ht="36" customHeight="1">
      <c r="A122" s="373" t="s">
        <v>501</v>
      </c>
      <c r="B122" s="373"/>
      <c r="C122" s="373"/>
      <c r="D122" s="373"/>
      <c r="E122" s="373"/>
      <c r="F122" s="373"/>
      <c r="G122" s="373"/>
      <c r="H122" s="185"/>
      <c r="I122" s="185"/>
      <c r="J122" s="185"/>
      <c r="K122" s="185"/>
      <c r="L122" s="185"/>
      <c r="M122" s="185"/>
      <c r="N122" s="185"/>
      <c r="O122" s="185"/>
      <c r="P122" s="38"/>
    </row>
    <row r="123" spans="1:27">
      <c r="B123" s="62"/>
      <c r="C123" s="62"/>
      <c r="D123" s="62"/>
      <c r="E123" s="62"/>
      <c r="F123" s="62"/>
      <c r="G123" s="24" t="s">
        <v>26</v>
      </c>
      <c r="H123" s="211" t="s">
        <v>673</v>
      </c>
      <c r="I123" s="62"/>
      <c r="J123" s="62"/>
      <c r="K123" s="62"/>
      <c r="L123" s="62"/>
      <c r="M123" s="62"/>
      <c r="N123" s="62"/>
      <c r="O123" s="62"/>
    </row>
    <row r="124" spans="1:27" ht="13.5" customHeight="1">
      <c r="B124" s="62"/>
      <c r="C124" s="62"/>
      <c r="D124" s="62"/>
      <c r="E124" s="62"/>
      <c r="F124" s="62"/>
      <c r="G124" s="24" t="s">
        <v>403</v>
      </c>
      <c r="H124" s="211" t="s">
        <v>404</v>
      </c>
      <c r="I124" s="62"/>
      <c r="J124" s="62"/>
      <c r="K124" s="62"/>
      <c r="L124" s="62"/>
      <c r="M124" s="62"/>
      <c r="N124" s="62"/>
      <c r="O124" s="62"/>
    </row>
    <row r="125" spans="1:27" ht="14.25" customHeight="1">
      <c r="C125" s="21"/>
      <c r="D125" s="22"/>
      <c r="E125" s="22"/>
      <c r="F125" s="22"/>
      <c r="G125" s="22"/>
      <c r="H125" s="22"/>
      <c r="I125" s="22"/>
      <c r="J125" s="22"/>
      <c r="K125" s="22"/>
      <c r="L125" s="22"/>
      <c r="M125" s="22"/>
      <c r="N125" s="22"/>
      <c r="O125" s="22"/>
    </row>
    <row r="126" spans="1:27" s="28" customFormat="1" ht="17.25" customHeight="1">
      <c r="A126" s="419" t="s">
        <v>402</v>
      </c>
      <c r="B126" s="387" t="s">
        <v>273</v>
      </c>
      <c r="C126" s="361"/>
      <c r="D126" s="424" t="s">
        <v>171</v>
      </c>
      <c r="E126" s="431" t="s">
        <v>304</v>
      </c>
      <c r="F126" s="432"/>
      <c r="G126" s="432"/>
      <c r="H126" s="432"/>
      <c r="I126" s="432"/>
      <c r="J126" s="432"/>
      <c r="K126" s="432"/>
      <c r="L126" s="432"/>
      <c r="M126" s="432"/>
      <c r="N126" s="432"/>
      <c r="O126" s="433"/>
      <c r="P126" s="387" t="s">
        <v>402</v>
      </c>
    </row>
    <row r="127" spans="1:27" s="28" customFormat="1" ht="13.5" customHeight="1">
      <c r="A127" s="386"/>
      <c r="B127" s="385"/>
      <c r="C127" s="363"/>
      <c r="D127" s="397"/>
      <c r="E127" s="378" t="s">
        <v>305</v>
      </c>
      <c r="F127" s="378" t="s">
        <v>306</v>
      </c>
      <c r="G127" s="379" t="s">
        <v>307</v>
      </c>
      <c r="H127" s="384" t="s">
        <v>308</v>
      </c>
      <c r="I127" s="378" t="s">
        <v>309</v>
      </c>
      <c r="J127" s="378" t="s">
        <v>310</v>
      </c>
      <c r="K127" s="378" t="s">
        <v>311</v>
      </c>
      <c r="L127" s="378" t="s">
        <v>312</v>
      </c>
      <c r="M127" s="378" t="s">
        <v>313</v>
      </c>
      <c r="N127" s="378" t="s">
        <v>314</v>
      </c>
      <c r="O127" s="378" t="s">
        <v>315</v>
      </c>
      <c r="P127" s="385"/>
    </row>
    <row r="128" spans="1:27" s="28" customFormat="1" ht="11.25" customHeight="1">
      <c r="A128" s="386"/>
      <c r="B128" s="385"/>
      <c r="C128" s="363"/>
      <c r="D128" s="397"/>
      <c r="E128" s="399"/>
      <c r="F128" s="399"/>
      <c r="G128" s="385"/>
      <c r="H128" s="386"/>
      <c r="I128" s="399"/>
      <c r="J128" s="399"/>
      <c r="K128" s="399"/>
      <c r="L128" s="399"/>
      <c r="M128" s="399"/>
      <c r="N128" s="399"/>
      <c r="O128" s="399"/>
      <c r="P128" s="385"/>
    </row>
    <row r="129" spans="1:19" s="28" customFormat="1" ht="14.25" customHeight="1">
      <c r="A129" s="386"/>
      <c r="B129" s="385"/>
      <c r="C129" s="363"/>
      <c r="D129" s="397"/>
      <c r="E129" s="399"/>
      <c r="F129" s="399"/>
      <c r="G129" s="385"/>
      <c r="H129" s="386"/>
      <c r="I129" s="399"/>
      <c r="J129" s="399"/>
      <c r="K129" s="399"/>
      <c r="L129" s="399"/>
      <c r="M129" s="399"/>
      <c r="N129" s="399"/>
      <c r="O129" s="399"/>
      <c r="P129" s="385"/>
    </row>
    <row r="130" spans="1:19" s="28" customFormat="1" ht="13.5" customHeight="1">
      <c r="A130" s="420"/>
      <c r="B130" s="429"/>
      <c r="C130" s="365"/>
      <c r="D130" s="425"/>
      <c r="E130" s="418"/>
      <c r="F130" s="418"/>
      <c r="G130" s="429"/>
      <c r="H130" s="420"/>
      <c r="I130" s="418"/>
      <c r="J130" s="418"/>
      <c r="K130" s="418"/>
      <c r="L130" s="418"/>
      <c r="M130" s="418"/>
      <c r="N130" s="418"/>
      <c r="O130" s="418"/>
      <c r="P130" s="429"/>
    </row>
    <row r="131" spans="1:19" ht="20.100000000000001" customHeight="1">
      <c r="A131" s="307"/>
      <c r="B131" s="303"/>
      <c r="C131" s="303"/>
      <c r="D131" s="303"/>
      <c r="E131" s="303"/>
      <c r="F131" s="303"/>
      <c r="G131" s="303"/>
      <c r="H131" s="303"/>
      <c r="I131" s="303"/>
      <c r="J131" s="303"/>
      <c r="K131" s="303"/>
      <c r="L131" s="303"/>
      <c r="M131" s="303"/>
      <c r="N131" s="303"/>
      <c r="O131" s="303"/>
      <c r="P131" s="307"/>
    </row>
    <row r="132" spans="1:19" ht="14.25" customHeight="1">
      <c r="A132" s="374" t="s">
        <v>219</v>
      </c>
      <c r="B132" s="374"/>
      <c r="C132" s="374"/>
      <c r="D132" s="374"/>
      <c r="E132" s="374"/>
      <c r="F132" s="374"/>
      <c r="G132" s="374"/>
      <c r="H132" s="374" t="s">
        <v>219</v>
      </c>
      <c r="I132" s="374"/>
      <c r="J132" s="374"/>
      <c r="K132" s="374"/>
      <c r="L132" s="374"/>
      <c r="M132" s="374"/>
      <c r="N132" s="374"/>
      <c r="O132" s="374"/>
      <c r="P132" s="374"/>
    </row>
    <row r="133" spans="1:19" ht="20.100000000000001" customHeight="1">
      <c r="A133" s="307"/>
      <c r="B133" s="303"/>
      <c r="C133" s="303"/>
      <c r="D133" s="303"/>
      <c r="E133" s="303"/>
      <c r="F133" s="303"/>
      <c r="G133" s="303"/>
      <c r="H133" s="303"/>
      <c r="I133" s="303"/>
      <c r="J133" s="303"/>
      <c r="K133" s="303"/>
      <c r="L133" s="303"/>
      <c r="M133" s="303"/>
      <c r="N133" s="303"/>
      <c r="O133" s="303"/>
      <c r="P133" s="307"/>
    </row>
    <row r="134" spans="1:19" ht="19.5" customHeight="1">
      <c r="A134" s="259"/>
      <c r="B134" s="133" t="s">
        <v>189</v>
      </c>
      <c r="C134" s="60"/>
      <c r="P134" s="260"/>
    </row>
    <row r="135" spans="1:19">
      <c r="A135" s="261">
        <v>1</v>
      </c>
      <c r="B135" s="39" t="s">
        <v>195</v>
      </c>
      <c r="C135" s="221" t="s">
        <v>126</v>
      </c>
      <c r="D135" s="245">
        <v>4392</v>
      </c>
      <c r="E135" s="245">
        <v>179</v>
      </c>
      <c r="F135" s="245">
        <v>202</v>
      </c>
      <c r="G135" s="245">
        <v>258</v>
      </c>
      <c r="H135" s="245">
        <v>367</v>
      </c>
      <c r="I135" s="245">
        <v>425</v>
      </c>
      <c r="J135" s="245">
        <v>361</v>
      </c>
      <c r="K135" s="245">
        <v>475</v>
      </c>
      <c r="L135" s="245">
        <v>716</v>
      </c>
      <c r="M135" s="245">
        <v>824</v>
      </c>
      <c r="N135" s="245" t="s">
        <v>684</v>
      </c>
      <c r="O135" s="245" t="s">
        <v>684</v>
      </c>
      <c r="P135" s="262">
        <v>1</v>
      </c>
      <c r="Q135" s="5"/>
      <c r="R135" s="5"/>
      <c r="S135" s="5"/>
    </row>
    <row r="136" spans="1:19">
      <c r="A136" s="261">
        <v>2</v>
      </c>
      <c r="B136" s="39" t="s">
        <v>196</v>
      </c>
      <c r="C136" s="221" t="s">
        <v>191</v>
      </c>
      <c r="D136" s="245">
        <v>65498</v>
      </c>
      <c r="E136" s="245">
        <v>1138</v>
      </c>
      <c r="F136" s="245">
        <v>2325</v>
      </c>
      <c r="G136" s="245">
        <v>3391</v>
      </c>
      <c r="H136" s="245">
        <v>6414</v>
      </c>
      <c r="I136" s="245">
        <v>7373</v>
      </c>
      <c r="J136" s="245">
        <v>6350</v>
      </c>
      <c r="K136" s="245">
        <v>8037</v>
      </c>
      <c r="L136" s="245">
        <v>10854</v>
      </c>
      <c r="M136" s="245">
        <v>11985</v>
      </c>
      <c r="N136" s="245" t="s">
        <v>684</v>
      </c>
      <c r="O136" s="245" t="s">
        <v>684</v>
      </c>
      <c r="P136" s="262">
        <v>2</v>
      </c>
      <c r="Q136" s="5"/>
      <c r="R136" s="5"/>
      <c r="S136" s="5"/>
    </row>
    <row r="137" spans="1:19">
      <c r="A137" s="261">
        <v>3</v>
      </c>
      <c r="B137" s="39" t="s">
        <v>197</v>
      </c>
      <c r="C137" s="221" t="s">
        <v>198</v>
      </c>
      <c r="D137" s="245">
        <v>59030</v>
      </c>
      <c r="E137" s="245" t="s">
        <v>684</v>
      </c>
      <c r="F137" s="245">
        <v>2110</v>
      </c>
      <c r="G137" s="245">
        <v>3113</v>
      </c>
      <c r="H137" s="245">
        <v>5897</v>
      </c>
      <c r="I137" s="245">
        <v>6680</v>
      </c>
      <c r="J137" s="245">
        <v>5558</v>
      </c>
      <c r="K137" s="245">
        <v>7153</v>
      </c>
      <c r="L137" s="245">
        <v>9820</v>
      </c>
      <c r="M137" s="245">
        <v>10863</v>
      </c>
      <c r="N137" s="245" t="s">
        <v>684</v>
      </c>
      <c r="O137" s="245" t="s">
        <v>684</v>
      </c>
      <c r="P137" s="262">
        <v>3</v>
      </c>
      <c r="Q137" s="5"/>
      <c r="R137" s="5"/>
      <c r="S137" s="5"/>
    </row>
    <row r="138" spans="1:19">
      <c r="A138" s="261">
        <v>4</v>
      </c>
      <c r="B138" s="39" t="s">
        <v>199</v>
      </c>
      <c r="C138" s="221" t="s">
        <v>200</v>
      </c>
      <c r="D138" s="245">
        <v>55408</v>
      </c>
      <c r="E138" s="245" t="s">
        <v>684</v>
      </c>
      <c r="F138" s="245">
        <v>1982</v>
      </c>
      <c r="G138" s="245">
        <v>2907</v>
      </c>
      <c r="H138" s="245">
        <v>5529</v>
      </c>
      <c r="I138" s="245">
        <v>6246</v>
      </c>
      <c r="J138" s="245">
        <v>5142</v>
      </c>
      <c r="K138" s="245">
        <v>6721</v>
      </c>
      <c r="L138" s="245">
        <v>9269</v>
      </c>
      <c r="M138" s="245">
        <v>10258</v>
      </c>
      <c r="N138" s="245" t="s">
        <v>684</v>
      </c>
      <c r="O138" s="245" t="s">
        <v>684</v>
      </c>
      <c r="P138" s="262">
        <v>4</v>
      </c>
      <c r="Q138" s="5"/>
      <c r="R138" s="5"/>
      <c r="S138" s="5"/>
    </row>
    <row r="139" spans="1:19">
      <c r="A139" s="261">
        <v>5</v>
      </c>
      <c r="B139" s="39" t="s">
        <v>201</v>
      </c>
      <c r="C139" s="221" t="s">
        <v>192</v>
      </c>
      <c r="D139" s="245">
        <v>6468</v>
      </c>
      <c r="E139" s="245" t="s">
        <v>684</v>
      </c>
      <c r="F139" s="245">
        <v>215</v>
      </c>
      <c r="G139" s="245">
        <v>278</v>
      </c>
      <c r="H139" s="245">
        <v>517</v>
      </c>
      <c r="I139" s="245">
        <v>693</v>
      </c>
      <c r="J139" s="245">
        <v>792</v>
      </c>
      <c r="K139" s="245">
        <v>884</v>
      </c>
      <c r="L139" s="245">
        <v>1034</v>
      </c>
      <c r="M139" s="245">
        <v>1122</v>
      </c>
      <c r="N139" s="245" t="s">
        <v>684</v>
      </c>
      <c r="O139" s="245" t="s">
        <v>684</v>
      </c>
      <c r="P139" s="262">
        <v>5</v>
      </c>
      <c r="Q139" s="5"/>
      <c r="R139" s="5"/>
      <c r="S139" s="5"/>
    </row>
    <row r="140" spans="1:19">
      <c r="A140" s="261">
        <v>6</v>
      </c>
      <c r="B140" s="39" t="s">
        <v>202</v>
      </c>
      <c r="C140" s="221" t="s">
        <v>203</v>
      </c>
      <c r="D140" s="245">
        <v>306791</v>
      </c>
      <c r="E140" s="245">
        <v>7132</v>
      </c>
      <c r="F140" s="245">
        <v>14564</v>
      </c>
      <c r="G140" s="245">
        <v>22113</v>
      </c>
      <c r="H140" s="245">
        <v>36742</v>
      </c>
      <c r="I140" s="245">
        <v>36617</v>
      </c>
      <c r="J140" s="245">
        <v>31924</v>
      </c>
      <c r="K140" s="245">
        <v>34776</v>
      </c>
      <c r="L140" s="245">
        <v>43461</v>
      </c>
      <c r="M140" s="245">
        <v>47339</v>
      </c>
      <c r="N140" s="245">
        <v>30043</v>
      </c>
      <c r="O140" s="245">
        <v>2080</v>
      </c>
      <c r="P140" s="262">
        <v>6</v>
      </c>
      <c r="Q140" s="5"/>
      <c r="R140" s="5"/>
      <c r="S140" s="5"/>
    </row>
    <row r="141" spans="1:19">
      <c r="A141" s="261">
        <v>7</v>
      </c>
      <c r="B141" s="39" t="s">
        <v>204</v>
      </c>
      <c r="C141" s="221" t="s">
        <v>127</v>
      </c>
      <c r="D141" s="245">
        <v>74673</v>
      </c>
      <c r="E141" s="245">
        <v>1967</v>
      </c>
      <c r="F141" s="245">
        <v>3845</v>
      </c>
      <c r="G141" s="245">
        <v>4786</v>
      </c>
      <c r="H141" s="245">
        <v>8098</v>
      </c>
      <c r="I141" s="245">
        <v>8718</v>
      </c>
      <c r="J141" s="245">
        <v>7837</v>
      </c>
      <c r="K141" s="245">
        <v>9358</v>
      </c>
      <c r="L141" s="245">
        <v>11195</v>
      </c>
      <c r="M141" s="245">
        <v>11646</v>
      </c>
      <c r="N141" s="245">
        <v>6739</v>
      </c>
      <c r="O141" s="245">
        <v>484</v>
      </c>
      <c r="P141" s="262">
        <v>7</v>
      </c>
      <c r="Q141" s="5"/>
      <c r="R141" s="5"/>
      <c r="S141" s="5"/>
    </row>
    <row r="142" spans="1:19">
      <c r="A142" s="261">
        <v>8</v>
      </c>
      <c r="B142" s="39" t="s">
        <v>205</v>
      </c>
      <c r="C142" s="221" t="s">
        <v>206</v>
      </c>
      <c r="D142" s="245">
        <v>5038</v>
      </c>
      <c r="E142" s="245" t="s">
        <v>684</v>
      </c>
      <c r="F142" s="245" t="s">
        <v>684</v>
      </c>
      <c r="G142" s="245">
        <v>510</v>
      </c>
      <c r="H142" s="245">
        <v>847</v>
      </c>
      <c r="I142" s="245">
        <v>799</v>
      </c>
      <c r="J142" s="245">
        <v>572</v>
      </c>
      <c r="K142" s="245">
        <v>504</v>
      </c>
      <c r="L142" s="245">
        <v>565</v>
      </c>
      <c r="M142" s="245">
        <v>568</v>
      </c>
      <c r="N142" s="245" t="s">
        <v>684</v>
      </c>
      <c r="O142" s="245">
        <v>29</v>
      </c>
      <c r="P142" s="262">
        <v>8</v>
      </c>
      <c r="Q142" s="5"/>
      <c r="R142" s="5"/>
      <c r="S142" s="5"/>
    </row>
    <row r="143" spans="1:19">
      <c r="A143" s="261">
        <v>9</v>
      </c>
      <c r="B143" s="39" t="s">
        <v>207</v>
      </c>
      <c r="C143" s="221" t="s">
        <v>128</v>
      </c>
      <c r="D143" s="245">
        <v>7977</v>
      </c>
      <c r="E143" s="245" t="s">
        <v>684</v>
      </c>
      <c r="F143" s="245">
        <v>361</v>
      </c>
      <c r="G143" s="245" t="s">
        <v>684</v>
      </c>
      <c r="H143" s="245">
        <v>740</v>
      </c>
      <c r="I143" s="245">
        <v>725</v>
      </c>
      <c r="J143" s="245">
        <v>808</v>
      </c>
      <c r="K143" s="245">
        <v>1423</v>
      </c>
      <c r="L143" s="245" t="s">
        <v>684</v>
      </c>
      <c r="M143" s="245">
        <v>1288</v>
      </c>
      <c r="N143" s="245" t="s">
        <v>684</v>
      </c>
      <c r="O143" s="245">
        <v>33</v>
      </c>
      <c r="P143" s="262">
        <v>9</v>
      </c>
      <c r="Q143" s="5"/>
      <c r="R143" s="5"/>
      <c r="S143" s="5"/>
    </row>
    <row r="144" spans="1:19">
      <c r="A144" s="261">
        <v>10</v>
      </c>
      <c r="B144" s="39" t="s">
        <v>208</v>
      </c>
      <c r="C144" s="221" t="s">
        <v>209</v>
      </c>
      <c r="D144" s="245">
        <v>3391</v>
      </c>
      <c r="E144" s="245">
        <v>55</v>
      </c>
      <c r="F144" s="245" t="s">
        <v>684</v>
      </c>
      <c r="G144" s="245" t="s">
        <v>684</v>
      </c>
      <c r="H144" s="245">
        <v>371</v>
      </c>
      <c r="I144" s="245">
        <v>414</v>
      </c>
      <c r="J144" s="245">
        <v>348</v>
      </c>
      <c r="K144" s="245">
        <v>367</v>
      </c>
      <c r="L144" s="245" t="s">
        <v>684</v>
      </c>
      <c r="M144" s="245">
        <v>592</v>
      </c>
      <c r="N144" s="245">
        <v>362</v>
      </c>
      <c r="O144" s="245">
        <v>35</v>
      </c>
      <c r="P144" s="262">
        <v>10</v>
      </c>
      <c r="Q144" s="5"/>
      <c r="R144" s="5"/>
      <c r="S144" s="5"/>
    </row>
    <row r="145" spans="1:27" ht="25.5">
      <c r="A145" s="263">
        <v>11</v>
      </c>
      <c r="B145" s="121" t="s">
        <v>210</v>
      </c>
      <c r="C145" s="234" t="s">
        <v>131</v>
      </c>
      <c r="D145" s="245">
        <v>41156</v>
      </c>
      <c r="E145" s="245">
        <v>677</v>
      </c>
      <c r="F145" s="245">
        <v>1969</v>
      </c>
      <c r="G145" s="245">
        <v>3221</v>
      </c>
      <c r="H145" s="245">
        <v>4973</v>
      </c>
      <c r="I145" s="245">
        <v>5132</v>
      </c>
      <c r="J145" s="245">
        <v>4627</v>
      </c>
      <c r="K145" s="245">
        <v>4573</v>
      </c>
      <c r="L145" s="245">
        <v>5627</v>
      </c>
      <c r="M145" s="245">
        <v>6123</v>
      </c>
      <c r="N145" s="245">
        <v>3859</v>
      </c>
      <c r="O145" s="245">
        <v>375</v>
      </c>
      <c r="P145" s="262">
        <v>11</v>
      </c>
      <c r="Q145" s="5"/>
      <c r="R145" s="5"/>
      <c r="S145" s="5"/>
    </row>
    <row r="146" spans="1:27" ht="25.5">
      <c r="A146" s="263">
        <v>12</v>
      </c>
      <c r="B146" s="121" t="s">
        <v>211</v>
      </c>
      <c r="C146" s="234" t="s">
        <v>303</v>
      </c>
      <c r="D146" s="245">
        <v>155930</v>
      </c>
      <c r="E146" s="245">
        <v>3739</v>
      </c>
      <c r="F146" s="245">
        <v>7185</v>
      </c>
      <c r="G146" s="245">
        <v>11615</v>
      </c>
      <c r="H146" s="245">
        <v>19358</v>
      </c>
      <c r="I146" s="245">
        <v>18521</v>
      </c>
      <c r="J146" s="245">
        <v>15726</v>
      </c>
      <c r="K146" s="245">
        <v>16456</v>
      </c>
      <c r="L146" s="245">
        <v>21864</v>
      </c>
      <c r="M146" s="245">
        <v>24323</v>
      </c>
      <c r="N146" s="245">
        <v>16205</v>
      </c>
      <c r="O146" s="245">
        <v>938</v>
      </c>
      <c r="P146" s="262">
        <v>12</v>
      </c>
      <c r="Q146" s="5"/>
      <c r="R146" s="5"/>
      <c r="S146" s="5"/>
    </row>
    <row r="147" spans="1:27" ht="25.5">
      <c r="A147" s="263">
        <v>13</v>
      </c>
      <c r="B147" s="121" t="s">
        <v>212</v>
      </c>
      <c r="C147" s="234" t="s">
        <v>133</v>
      </c>
      <c r="D147" s="245">
        <v>18626</v>
      </c>
      <c r="E147" s="245" t="s">
        <v>684</v>
      </c>
      <c r="F147" s="245">
        <v>769</v>
      </c>
      <c r="G147" s="245">
        <v>1384</v>
      </c>
      <c r="H147" s="245">
        <v>2355</v>
      </c>
      <c r="I147" s="245">
        <v>2308</v>
      </c>
      <c r="J147" s="245">
        <v>2006</v>
      </c>
      <c r="K147" s="245">
        <v>2095</v>
      </c>
      <c r="L147" s="245">
        <v>2402</v>
      </c>
      <c r="M147" s="245">
        <v>2799</v>
      </c>
      <c r="N147" s="245" t="s">
        <v>684</v>
      </c>
      <c r="O147" s="245">
        <v>186</v>
      </c>
      <c r="P147" s="262">
        <v>13</v>
      </c>
      <c r="Q147" s="5"/>
      <c r="R147" s="5"/>
      <c r="S147" s="5"/>
    </row>
    <row r="148" spans="1:27" s="25" customFormat="1" ht="25.5" customHeight="1">
      <c r="A148" s="186">
        <v>14</v>
      </c>
      <c r="B148" s="61"/>
      <c r="C148" s="26" t="s">
        <v>503</v>
      </c>
      <c r="D148" s="63">
        <v>376682</v>
      </c>
      <c r="E148" s="64">
        <v>8449</v>
      </c>
      <c r="F148" s="64">
        <v>17091</v>
      </c>
      <c r="G148" s="64">
        <v>25762</v>
      </c>
      <c r="H148" s="64">
        <v>43524</v>
      </c>
      <c r="I148" s="64">
        <v>44415</v>
      </c>
      <c r="J148" s="64">
        <v>38635</v>
      </c>
      <c r="K148" s="64">
        <v>43288</v>
      </c>
      <c r="L148" s="64">
        <v>55031</v>
      </c>
      <c r="M148" s="64">
        <v>60148</v>
      </c>
      <c r="N148" s="64">
        <v>37794</v>
      </c>
      <c r="O148" s="63">
        <v>2545</v>
      </c>
      <c r="P148" s="188">
        <v>14</v>
      </c>
      <c r="Q148" s="57"/>
      <c r="R148" s="57"/>
      <c r="S148" s="57"/>
      <c r="T148" s="57"/>
      <c r="U148" s="57"/>
      <c r="V148" s="57"/>
      <c r="W148" s="57"/>
      <c r="X148" s="57"/>
      <c r="Y148" s="57"/>
      <c r="Z148" s="57"/>
      <c r="AA148" s="57"/>
    </row>
    <row r="149" spans="1:27" ht="20.100000000000001" customHeight="1">
      <c r="A149" s="187"/>
      <c r="B149" s="303"/>
      <c r="C149" s="122"/>
      <c r="D149" s="303"/>
      <c r="E149" s="303"/>
      <c r="F149" s="303"/>
      <c r="G149" s="303"/>
      <c r="H149" s="303"/>
      <c r="I149" s="303"/>
      <c r="J149" s="303"/>
      <c r="K149" s="303"/>
      <c r="L149" s="303"/>
      <c r="M149" s="303"/>
      <c r="N149" s="303"/>
      <c r="O149" s="303"/>
      <c r="P149" s="189"/>
    </row>
    <row r="150" spans="1:27" ht="19.5" customHeight="1">
      <c r="A150" s="259"/>
      <c r="B150" s="133" t="s">
        <v>423</v>
      </c>
      <c r="C150" s="60"/>
      <c r="P150" s="260"/>
    </row>
    <row r="151" spans="1:27">
      <c r="A151" s="261">
        <v>15</v>
      </c>
      <c r="B151" s="39" t="s">
        <v>195</v>
      </c>
      <c r="C151" s="221" t="s">
        <v>126</v>
      </c>
      <c r="D151" s="245">
        <v>396</v>
      </c>
      <c r="E151" s="245">
        <v>6</v>
      </c>
      <c r="F151" s="245">
        <v>52</v>
      </c>
      <c r="G151" s="245">
        <v>47</v>
      </c>
      <c r="H151" s="245">
        <v>45</v>
      </c>
      <c r="I151" s="245">
        <v>32</v>
      </c>
      <c r="J151" s="245">
        <v>50</v>
      </c>
      <c r="K151" s="245">
        <v>51</v>
      </c>
      <c r="L151" s="245">
        <v>58</v>
      </c>
      <c r="M151" s="245">
        <v>44</v>
      </c>
      <c r="N151" s="245" t="s">
        <v>684</v>
      </c>
      <c r="O151" s="245" t="s">
        <v>684</v>
      </c>
      <c r="P151" s="262">
        <v>15</v>
      </c>
      <c r="Q151" s="5"/>
      <c r="R151" s="5"/>
      <c r="S151" s="5"/>
    </row>
    <row r="152" spans="1:27">
      <c r="A152" s="261">
        <v>16</v>
      </c>
      <c r="B152" s="39" t="s">
        <v>196</v>
      </c>
      <c r="C152" s="221" t="s">
        <v>191</v>
      </c>
      <c r="D152" s="245">
        <v>2707</v>
      </c>
      <c r="E152" s="245">
        <v>36</v>
      </c>
      <c r="F152" s="245">
        <v>291</v>
      </c>
      <c r="G152" s="245">
        <v>424</v>
      </c>
      <c r="H152" s="245">
        <v>427</v>
      </c>
      <c r="I152" s="245">
        <v>353</v>
      </c>
      <c r="J152" s="245">
        <v>370</v>
      </c>
      <c r="K152" s="245">
        <v>376</v>
      </c>
      <c r="L152" s="245">
        <v>250</v>
      </c>
      <c r="M152" s="245">
        <v>137</v>
      </c>
      <c r="N152" s="245" t="s">
        <v>684</v>
      </c>
      <c r="O152" s="245" t="s">
        <v>684</v>
      </c>
      <c r="P152" s="262">
        <v>16</v>
      </c>
      <c r="Q152" s="5"/>
      <c r="R152" s="5"/>
      <c r="S152" s="5"/>
    </row>
    <row r="153" spans="1:27">
      <c r="A153" s="261">
        <v>17</v>
      </c>
      <c r="B153" s="39" t="s">
        <v>197</v>
      </c>
      <c r="C153" s="221" t="s">
        <v>198</v>
      </c>
      <c r="D153" s="245">
        <v>2588</v>
      </c>
      <c r="E153" s="245" t="s">
        <v>684</v>
      </c>
      <c r="F153" s="245">
        <v>284</v>
      </c>
      <c r="G153" s="245">
        <v>405</v>
      </c>
      <c r="H153" s="245">
        <v>405</v>
      </c>
      <c r="I153" s="245">
        <v>327</v>
      </c>
      <c r="J153" s="245">
        <v>351</v>
      </c>
      <c r="K153" s="245">
        <v>367</v>
      </c>
      <c r="L153" s="245">
        <v>243</v>
      </c>
      <c r="M153" s="245">
        <v>130</v>
      </c>
      <c r="N153" s="245" t="s">
        <v>684</v>
      </c>
      <c r="O153" s="245" t="s">
        <v>684</v>
      </c>
      <c r="P153" s="262">
        <v>17</v>
      </c>
      <c r="Q153" s="5"/>
      <c r="R153" s="5"/>
      <c r="S153" s="5"/>
    </row>
    <row r="154" spans="1:27">
      <c r="A154" s="261">
        <v>18</v>
      </c>
      <c r="B154" s="39" t="s">
        <v>199</v>
      </c>
      <c r="C154" s="221" t="s">
        <v>200</v>
      </c>
      <c r="D154" s="245">
        <v>2554</v>
      </c>
      <c r="E154" s="245" t="s">
        <v>684</v>
      </c>
      <c r="F154" s="245">
        <v>281</v>
      </c>
      <c r="G154" s="245">
        <v>399</v>
      </c>
      <c r="H154" s="245">
        <v>399</v>
      </c>
      <c r="I154" s="245">
        <v>320</v>
      </c>
      <c r="J154" s="245">
        <v>348</v>
      </c>
      <c r="K154" s="245">
        <v>360</v>
      </c>
      <c r="L154" s="245">
        <v>241</v>
      </c>
      <c r="M154" s="245">
        <v>130</v>
      </c>
      <c r="N154" s="245" t="s">
        <v>684</v>
      </c>
      <c r="O154" s="245" t="s">
        <v>684</v>
      </c>
      <c r="P154" s="262">
        <v>18</v>
      </c>
      <c r="Q154" s="5"/>
      <c r="R154" s="5"/>
      <c r="S154" s="5"/>
    </row>
    <row r="155" spans="1:27">
      <c r="A155" s="261">
        <v>19</v>
      </c>
      <c r="B155" s="39" t="s">
        <v>201</v>
      </c>
      <c r="C155" s="221" t="s">
        <v>192</v>
      </c>
      <c r="D155" s="245">
        <v>119</v>
      </c>
      <c r="E155" s="245" t="s">
        <v>684</v>
      </c>
      <c r="F155" s="245">
        <v>7</v>
      </c>
      <c r="G155" s="245">
        <v>19</v>
      </c>
      <c r="H155" s="245">
        <v>22</v>
      </c>
      <c r="I155" s="245">
        <v>26</v>
      </c>
      <c r="J155" s="245">
        <v>19</v>
      </c>
      <c r="K155" s="245">
        <v>9</v>
      </c>
      <c r="L155" s="245">
        <v>7</v>
      </c>
      <c r="M155" s="245">
        <v>7</v>
      </c>
      <c r="N155" s="245" t="s">
        <v>684</v>
      </c>
      <c r="O155" s="245" t="s">
        <v>684</v>
      </c>
      <c r="P155" s="262">
        <v>19</v>
      </c>
      <c r="Q155" s="5"/>
      <c r="R155" s="5"/>
      <c r="S155" s="5"/>
    </row>
    <row r="156" spans="1:27">
      <c r="A156" s="261">
        <v>20</v>
      </c>
      <c r="B156" s="39" t="s">
        <v>202</v>
      </c>
      <c r="C156" s="221" t="s">
        <v>203</v>
      </c>
      <c r="D156" s="245">
        <v>11471</v>
      </c>
      <c r="E156" s="245">
        <v>269</v>
      </c>
      <c r="F156" s="245">
        <v>1425</v>
      </c>
      <c r="G156" s="245">
        <v>1996</v>
      </c>
      <c r="H156" s="245">
        <v>1820</v>
      </c>
      <c r="I156" s="245">
        <v>1522</v>
      </c>
      <c r="J156" s="245">
        <v>1505</v>
      </c>
      <c r="K156" s="245">
        <v>1280</v>
      </c>
      <c r="L156" s="245">
        <v>902</v>
      </c>
      <c r="M156" s="245">
        <v>512</v>
      </c>
      <c r="N156" s="245">
        <v>212</v>
      </c>
      <c r="O156" s="245">
        <v>28</v>
      </c>
      <c r="P156" s="262">
        <v>20</v>
      </c>
      <c r="Q156" s="5"/>
      <c r="R156" s="5"/>
      <c r="S156" s="5"/>
    </row>
    <row r="157" spans="1:27">
      <c r="A157" s="261">
        <v>21</v>
      </c>
      <c r="B157" s="39" t="s">
        <v>204</v>
      </c>
      <c r="C157" s="221" t="s">
        <v>127</v>
      </c>
      <c r="D157" s="245">
        <v>3413</v>
      </c>
      <c r="E157" s="245">
        <v>69</v>
      </c>
      <c r="F157" s="245">
        <v>456</v>
      </c>
      <c r="G157" s="245">
        <v>592</v>
      </c>
      <c r="H157" s="245">
        <v>483</v>
      </c>
      <c r="I157" s="245">
        <v>421</v>
      </c>
      <c r="J157" s="245">
        <v>460</v>
      </c>
      <c r="K157" s="245">
        <v>410</v>
      </c>
      <c r="L157" s="245">
        <v>281</v>
      </c>
      <c r="M157" s="245">
        <v>161</v>
      </c>
      <c r="N157" s="245">
        <v>69</v>
      </c>
      <c r="O157" s="245">
        <v>11</v>
      </c>
      <c r="P157" s="262">
        <v>21</v>
      </c>
      <c r="Q157" s="5"/>
      <c r="R157" s="5"/>
      <c r="S157" s="5"/>
    </row>
    <row r="158" spans="1:27">
      <c r="A158" s="261">
        <v>22</v>
      </c>
      <c r="B158" s="39" t="s">
        <v>205</v>
      </c>
      <c r="C158" s="221" t="s">
        <v>206</v>
      </c>
      <c r="D158" s="245">
        <v>159</v>
      </c>
      <c r="E158" s="245" t="s">
        <v>684</v>
      </c>
      <c r="F158" s="245" t="s">
        <v>684</v>
      </c>
      <c r="G158" s="245">
        <v>34</v>
      </c>
      <c r="H158" s="245">
        <v>45</v>
      </c>
      <c r="I158" s="245">
        <v>28</v>
      </c>
      <c r="J158" s="245">
        <v>19</v>
      </c>
      <c r="K158" s="245">
        <v>8</v>
      </c>
      <c r="L158" s="245">
        <v>5</v>
      </c>
      <c r="M158" s="245">
        <v>6</v>
      </c>
      <c r="N158" s="245" t="s">
        <v>684</v>
      </c>
      <c r="O158" s="245" t="s">
        <v>682</v>
      </c>
      <c r="P158" s="262">
        <v>22</v>
      </c>
      <c r="Q158" s="5"/>
      <c r="R158" s="5"/>
      <c r="S158" s="5"/>
    </row>
    <row r="159" spans="1:27">
      <c r="A159" s="261">
        <v>23</v>
      </c>
      <c r="B159" s="39" t="s">
        <v>207</v>
      </c>
      <c r="C159" s="221" t="s">
        <v>128</v>
      </c>
      <c r="D159" s="245">
        <v>50</v>
      </c>
      <c r="E159" s="245" t="s">
        <v>684</v>
      </c>
      <c r="F159" s="245">
        <v>3</v>
      </c>
      <c r="G159" s="245" t="s">
        <v>684</v>
      </c>
      <c r="H159" s="245">
        <v>13</v>
      </c>
      <c r="I159" s="245">
        <v>10</v>
      </c>
      <c r="J159" s="245">
        <v>3</v>
      </c>
      <c r="K159" s="245">
        <v>8</v>
      </c>
      <c r="L159" s="245" t="s">
        <v>684</v>
      </c>
      <c r="M159" s="245" t="s">
        <v>682</v>
      </c>
      <c r="N159" s="245" t="s">
        <v>684</v>
      </c>
      <c r="O159" s="245" t="s">
        <v>682</v>
      </c>
      <c r="P159" s="262">
        <v>23</v>
      </c>
      <c r="Q159" s="5"/>
      <c r="R159" s="5"/>
      <c r="S159" s="5"/>
    </row>
    <row r="160" spans="1:27">
      <c r="A160" s="261">
        <v>24</v>
      </c>
      <c r="B160" s="39" t="s">
        <v>208</v>
      </c>
      <c r="C160" s="221" t="s">
        <v>209</v>
      </c>
      <c r="D160" s="245">
        <v>48</v>
      </c>
      <c r="E160" s="245" t="s">
        <v>682</v>
      </c>
      <c r="F160" s="245" t="s">
        <v>684</v>
      </c>
      <c r="G160" s="245" t="s">
        <v>684</v>
      </c>
      <c r="H160" s="245">
        <v>12</v>
      </c>
      <c r="I160" s="245">
        <v>6</v>
      </c>
      <c r="J160" s="245">
        <v>9</v>
      </c>
      <c r="K160" s="245">
        <v>7</v>
      </c>
      <c r="L160" s="245" t="s">
        <v>684</v>
      </c>
      <c r="M160" s="245">
        <v>4</v>
      </c>
      <c r="N160" s="245" t="s">
        <v>682</v>
      </c>
      <c r="O160" s="245" t="s">
        <v>682</v>
      </c>
      <c r="P160" s="262">
        <v>24</v>
      </c>
      <c r="Q160" s="5"/>
      <c r="R160" s="5"/>
      <c r="S160" s="5"/>
    </row>
    <row r="161" spans="1:28" ht="25.5">
      <c r="A161" s="263">
        <v>25</v>
      </c>
      <c r="B161" s="121" t="s">
        <v>210</v>
      </c>
      <c r="C161" s="234" t="s">
        <v>131</v>
      </c>
      <c r="D161" s="245">
        <v>4349</v>
      </c>
      <c r="E161" s="245">
        <v>125</v>
      </c>
      <c r="F161" s="245">
        <v>707</v>
      </c>
      <c r="G161" s="245">
        <v>751</v>
      </c>
      <c r="H161" s="245">
        <v>534</v>
      </c>
      <c r="I161" s="245">
        <v>495</v>
      </c>
      <c r="J161" s="245">
        <v>551</v>
      </c>
      <c r="K161" s="245">
        <v>525</v>
      </c>
      <c r="L161" s="245">
        <v>377</v>
      </c>
      <c r="M161" s="245">
        <v>204</v>
      </c>
      <c r="N161" s="245">
        <v>76</v>
      </c>
      <c r="O161" s="245">
        <v>4</v>
      </c>
      <c r="P161" s="262">
        <v>25</v>
      </c>
      <c r="Q161" s="5"/>
      <c r="R161" s="5"/>
      <c r="S161" s="5"/>
    </row>
    <row r="162" spans="1:28" ht="25.5">
      <c r="A162" s="263">
        <v>26</v>
      </c>
      <c r="B162" s="121" t="s">
        <v>211</v>
      </c>
      <c r="C162" s="234" t="s">
        <v>303</v>
      </c>
      <c r="D162" s="245">
        <v>2833</v>
      </c>
      <c r="E162" s="245">
        <v>62</v>
      </c>
      <c r="F162" s="245">
        <v>183</v>
      </c>
      <c r="G162" s="245">
        <v>501</v>
      </c>
      <c r="H162" s="245">
        <v>615</v>
      </c>
      <c r="I162" s="245">
        <v>485</v>
      </c>
      <c r="J162" s="245">
        <v>381</v>
      </c>
      <c r="K162" s="245">
        <v>260</v>
      </c>
      <c r="L162" s="245">
        <v>180</v>
      </c>
      <c r="M162" s="245">
        <v>105</v>
      </c>
      <c r="N162" s="245">
        <v>53</v>
      </c>
      <c r="O162" s="245">
        <v>8</v>
      </c>
      <c r="P162" s="262">
        <v>26</v>
      </c>
      <c r="Q162" s="5"/>
      <c r="R162" s="5"/>
      <c r="S162" s="5"/>
    </row>
    <row r="163" spans="1:28" ht="25.5">
      <c r="A163" s="263">
        <v>27</v>
      </c>
      <c r="B163" s="121" t="s">
        <v>212</v>
      </c>
      <c r="C163" s="234" t="s">
        <v>133</v>
      </c>
      <c r="D163" s="245">
        <v>619</v>
      </c>
      <c r="E163" s="245" t="s">
        <v>684</v>
      </c>
      <c r="F163" s="245">
        <v>62</v>
      </c>
      <c r="G163" s="245">
        <v>110</v>
      </c>
      <c r="H163" s="245">
        <v>118</v>
      </c>
      <c r="I163" s="245">
        <v>77</v>
      </c>
      <c r="J163" s="245">
        <v>82</v>
      </c>
      <c r="K163" s="245">
        <v>62</v>
      </c>
      <c r="L163" s="245">
        <v>48</v>
      </c>
      <c r="M163" s="245">
        <v>32</v>
      </c>
      <c r="N163" s="245" t="s">
        <v>684</v>
      </c>
      <c r="O163" s="245">
        <v>5</v>
      </c>
      <c r="P163" s="262">
        <v>27</v>
      </c>
      <c r="Q163" s="5"/>
      <c r="R163" s="5"/>
      <c r="S163" s="5"/>
    </row>
    <row r="164" spans="1:28" s="25" customFormat="1" ht="25.5" customHeight="1">
      <c r="A164" s="186">
        <v>28</v>
      </c>
      <c r="B164" s="61"/>
      <c r="C164" s="26" t="s">
        <v>316</v>
      </c>
      <c r="D164" s="63">
        <v>14574</v>
      </c>
      <c r="E164" s="64">
        <v>311</v>
      </c>
      <c r="F164" s="64">
        <v>1768</v>
      </c>
      <c r="G164" s="64">
        <v>2467</v>
      </c>
      <c r="H164" s="64">
        <v>2292</v>
      </c>
      <c r="I164" s="64">
        <v>1907</v>
      </c>
      <c r="J164" s="64">
        <v>1925</v>
      </c>
      <c r="K164" s="64">
        <v>1707</v>
      </c>
      <c r="L164" s="64">
        <v>1210</v>
      </c>
      <c r="M164" s="64">
        <v>693</v>
      </c>
      <c r="N164" s="64">
        <v>264</v>
      </c>
      <c r="O164" s="63">
        <v>30</v>
      </c>
      <c r="P164" s="188">
        <v>28</v>
      </c>
      <c r="Q164" s="57"/>
      <c r="R164" s="57"/>
      <c r="S164" s="57"/>
      <c r="T164" s="57"/>
      <c r="U164" s="57"/>
      <c r="V164" s="57"/>
      <c r="W164" s="57"/>
      <c r="X164" s="57"/>
      <c r="Y164" s="57"/>
      <c r="Z164" s="57"/>
      <c r="AA164" s="57"/>
    </row>
    <row r="165" spans="1:28" ht="20.100000000000001" customHeight="1">
      <c r="A165" s="187"/>
      <c r="B165" s="303"/>
      <c r="C165" s="122"/>
      <c r="D165" s="303"/>
      <c r="E165" s="303"/>
      <c r="F165" s="303"/>
      <c r="G165" s="303"/>
      <c r="H165" s="303"/>
      <c r="I165" s="303"/>
      <c r="J165" s="303"/>
      <c r="K165" s="303"/>
      <c r="L165" s="303"/>
      <c r="M165" s="303"/>
      <c r="N165" s="303"/>
      <c r="O165" s="303"/>
      <c r="P165" s="189"/>
    </row>
    <row r="166" spans="1:28" ht="19.5" customHeight="1">
      <c r="A166" s="259"/>
      <c r="B166" s="133" t="s">
        <v>171</v>
      </c>
      <c r="C166" s="60"/>
      <c r="P166" s="260"/>
    </row>
    <row r="167" spans="1:28">
      <c r="A167" s="261">
        <v>29</v>
      </c>
      <c r="B167" s="39" t="s">
        <v>195</v>
      </c>
      <c r="C167" s="221" t="s">
        <v>126</v>
      </c>
      <c r="D167" s="245">
        <v>4788</v>
      </c>
      <c r="E167" s="244">
        <v>185</v>
      </c>
      <c r="F167" s="244">
        <v>254</v>
      </c>
      <c r="G167" s="244">
        <v>305</v>
      </c>
      <c r="H167" s="244">
        <v>412</v>
      </c>
      <c r="I167" s="244">
        <v>457</v>
      </c>
      <c r="J167" s="244">
        <v>411</v>
      </c>
      <c r="K167" s="244">
        <v>526</v>
      </c>
      <c r="L167" s="244">
        <v>774</v>
      </c>
      <c r="M167" s="244">
        <v>868</v>
      </c>
      <c r="N167" s="244">
        <v>561</v>
      </c>
      <c r="O167" s="245">
        <v>35</v>
      </c>
      <c r="P167" s="262">
        <v>29</v>
      </c>
      <c r="Q167" s="27"/>
      <c r="R167" s="27"/>
      <c r="S167" s="27"/>
      <c r="T167" s="27"/>
      <c r="U167" s="27"/>
      <c r="V167" s="27"/>
      <c r="W167" s="27"/>
      <c r="X167" s="27"/>
      <c r="Y167" s="27"/>
      <c r="Z167" s="27"/>
      <c r="AA167" s="27"/>
      <c r="AB167" s="27"/>
    </row>
    <row r="168" spans="1:28">
      <c r="A168" s="261">
        <v>30</v>
      </c>
      <c r="B168" s="39" t="s">
        <v>196</v>
      </c>
      <c r="C168" s="221" t="s">
        <v>191</v>
      </c>
      <c r="D168" s="245">
        <v>68212</v>
      </c>
      <c r="E168" s="244">
        <v>1175</v>
      </c>
      <c r="F168" s="244">
        <v>2616</v>
      </c>
      <c r="G168" s="244">
        <v>3815</v>
      </c>
      <c r="H168" s="244">
        <v>6843</v>
      </c>
      <c r="I168" s="244">
        <v>7727</v>
      </c>
      <c r="J168" s="244">
        <v>6721</v>
      </c>
      <c r="K168" s="244">
        <v>8414</v>
      </c>
      <c r="L168" s="244">
        <v>11104</v>
      </c>
      <c r="M168" s="244">
        <v>12122</v>
      </c>
      <c r="N168" s="244">
        <v>7243</v>
      </c>
      <c r="O168" s="245">
        <v>432</v>
      </c>
      <c r="P168" s="262">
        <v>30</v>
      </c>
      <c r="Q168" s="27"/>
      <c r="R168" s="27"/>
      <c r="S168" s="27"/>
      <c r="T168" s="27"/>
      <c r="U168" s="27"/>
      <c r="V168" s="27"/>
      <c r="W168" s="27"/>
      <c r="X168" s="27"/>
      <c r="Y168" s="27"/>
      <c r="Z168" s="27"/>
      <c r="AA168" s="27"/>
    </row>
    <row r="169" spans="1:28">
      <c r="A169" s="261">
        <v>31</v>
      </c>
      <c r="B169" s="39" t="s">
        <v>197</v>
      </c>
      <c r="C169" s="221" t="s">
        <v>198</v>
      </c>
      <c r="D169" s="245">
        <v>61625</v>
      </c>
      <c r="E169" s="244">
        <v>1056</v>
      </c>
      <c r="F169" s="244">
        <v>2394</v>
      </c>
      <c r="G169" s="244">
        <v>3518</v>
      </c>
      <c r="H169" s="244">
        <v>6304</v>
      </c>
      <c r="I169" s="244">
        <v>7008</v>
      </c>
      <c r="J169" s="244">
        <v>5910</v>
      </c>
      <c r="K169" s="244">
        <v>7521</v>
      </c>
      <c r="L169" s="244">
        <v>10063</v>
      </c>
      <c r="M169" s="244">
        <v>10993</v>
      </c>
      <c r="N169" s="244">
        <v>6518</v>
      </c>
      <c r="O169" s="245">
        <v>340</v>
      </c>
      <c r="P169" s="262">
        <v>31</v>
      </c>
      <c r="Q169" s="27"/>
      <c r="R169" s="27"/>
      <c r="S169" s="27"/>
      <c r="T169" s="27"/>
      <c r="U169" s="27"/>
      <c r="V169" s="27"/>
      <c r="W169" s="27"/>
      <c r="X169" s="27"/>
      <c r="Y169" s="27"/>
      <c r="Z169" s="27"/>
      <c r="AA169" s="27"/>
    </row>
    <row r="170" spans="1:28">
      <c r="A170" s="261">
        <v>32</v>
      </c>
      <c r="B170" s="39" t="s">
        <v>199</v>
      </c>
      <c r="C170" s="221" t="s">
        <v>200</v>
      </c>
      <c r="D170" s="245">
        <v>57969</v>
      </c>
      <c r="E170" s="244">
        <v>997</v>
      </c>
      <c r="F170" s="244">
        <v>2263</v>
      </c>
      <c r="G170" s="244">
        <v>3306</v>
      </c>
      <c r="H170" s="244">
        <v>5930</v>
      </c>
      <c r="I170" s="244">
        <v>6567</v>
      </c>
      <c r="J170" s="244">
        <v>5491</v>
      </c>
      <c r="K170" s="244">
        <v>7082</v>
      </c>
      <c r="L170" s="244">
        <v>9510</v>
      </c>
      <c r="M170" s="244">
        <v>10388</v>
      </c>
      <c r="N170" s="244">
        <v>6117</v>
      </c>
      <c r="O170" s="245">
        <v>318</v>
      </c>
      <c r="P170" s="262">
        <v>32</v>
      </c>
      <c r="Q170" s="27"/>
      <c r="R170" s="27"/>
      <c r="S170" s="27"/>
      <c r="T170" s="27"/>
      <c r="U170" s="27"/>
      <c r="V170" s="27"/>
      <c r="W170" s="27"/>
      <c r="X170" s="27"/>
      <c r="Y170" s="27"/>
      <c r="Z170" s="27"/>
      <c r="AA170" s="27"/>
    </row>
    <row r="171" spans="1:28">
      <c r="A171" s="261">
        <v>33</v>
      </c>
      <c r="B171" s="39" t="s">
        <v>201</v>
      </c>
      <c r="C171" s="221" t="s">
        <v>192</v>
      </c>
      <c r="D171" s="245">
        <v>6587</v>
      </c>
      <c r="E171" s="244">
        <v>119</v>
      </c>
      <c r="F171" s="244">
        <v>222</v>
      </c>
      <c r="G171" s="244">
        <v>297</v>
      </c>
      <c r="H171" s="244">
        <v>539</v>
      </c>
      <c r="I171" s="244">
        <v>719</v>
      </c>
      <c r="J171" s="244">
        <v>811</v>
      </c>
      <c r="K171" s="244">
        <v>893</v>
      </c>
      <c r="L171" s="244">
        <v>1041</v>
      </c>
      <c r="M171" s="244">
        <v>1129</v>
      </c>
      <c r="N171" s="244">
        <v>725</v>
      </c>
      <c r="O171" s="245">
        <v>92</v>
      </c>
      <c r="P171" s="262">
        <v>33</v>
      </c>
      <c r="Q171" s="27"/>
      <c r="R171" s="27"/>
      <c r="S171" s="27"/>
      <c r="T171" s="27"/>
      <c r="U171" s="27"/>
      <c r="V171" s="27"/>
      <c r="W171" s="27"/>
      <c r="X171" s="27"/>
      <c r="Y171" s="27"/>
      <c r="Z171" s="27"/>
      <c r="AA171" s="27"/>
    </row>
    <row r="172" spans="1:28">
      <c r="A172" s="261">
        <v>34</v>
      </c>
      <c r="B172" s="39" t="s">
        <v>202</v>
      </c>
      <c r="C172" s="221" t="s">
        <v>203</v>
      </c>
      <c r="D172" s="245">
        <v>318289</v>
      </c>
      <c r="E172" s="244">
        <v>7401</v>
      </c>
      <c r="F172" s="244">
        <v>15991</v>
      </c>
      <c r="G172" s="244">
        <v>24113</v>
      </c>
      <c r="H172" s="244">
        <v>38566</v>
      </c>
      <c r="I172" s="244">
        <v>38140</v>
      </c>
      <c r="J172" s="244">
        <v>33433</v>
      </c>
      <c r="K172" s="244">
        <v>36063</v>
      </c>
      <c r="L172" s="244">
        <v>44367</v>
      </c>
      <c r="M172" s="244">
        <v>47851</v>
      </c>
      <c r="N172" s="244">
        <v>30255</v>
      </c>
      <c r="O172" s="245">
        <v>2109</v>
      </c>
      <c r="P172" s="262">
        <v>34</v>
      </c>
      <c r="Q172" s="27"/>
      <c r="R172" s="27"/>
      <c r="S172" s="27"/>
      <c r="T172" s="27"/>
      <c r="U172" s="27"/>
      <c r="V172" s="27"/>
      <c r="W172" s="27"/>
      <c r="X172" s="27"/>
      <c r="Y172" s="27"/>
      <c r="Z172" s="27"/>
      <c r="AA172" s="27"/>
    </row>
    <row r="173" spans="1:28">
      <c r="A173" s="261">
        <v>35</v>
      </c>
      <c r="B173" s="39" t="s">
        <v>204</v>
      </c>
      <c r="C173" s="221" t="s">
        <v>127</v>
      </c>
      <c r="D173" s="245">
        <v>78099</v>
      </c>
      <c r="E173" s="244">
        <v>2036</v>
      </c>
      <c r="F173" s="244">
        <v>4302</v>
      </c>
      <c r="G173" s="244">
        <v>5378</v>
      </c>
      <c r="H173" s="244">
        <v>8584</v>
      </c>
      <c r="I173" s="244">
        <v>9140</v>
      </c>
      <c r="J173" s="244">
        <v>8300</v>
      </c>
      <c r="K173" s="244">
        <v>9772</v>
      </c>
      <c r="L173" s="244">
        <v>11477</v>
      </c>
      <c r="M173" s="244">
        <v>11807</v>
      </c>
      <c r="N173" s="244">
        <v>6808</v>
      </c>
      <c r="O173" s="245">
        <v>495</v>
      </c>
      <c r="P173" s="262">
        <v>35</v>
      </c>
      <c r="Q173" s="27"/>
      <c r="R173" s="27"/>
      <c r="S173" s="27"/>
      <c r="T173" s="27"/>
      <c r="U173" s="27"/>
      <c r="V173" s="27"/>
      <c r="W173" s="27"/>
      <c r="X173" s="27"/>
      <c r="Y173" s="27"/>
      <c r="Z173" s="27"/>
      <c r="AA173" s="27"/>
    </row>
    <row r="174" spans="1:28">
      <c r="A174" s="261">
        <v>36</v>
      </c>
      <c r="B174" s="39" t="s">
        <v>205</v>
      </c>
      <c r="C174" s="221" t="s">
        <v>206</v>
      </c>
      <c r="D174" s="245">
        <v>5198</v>
      </c>
      <c r="E174" s="244">
        <v>63</v>
      </c>
      <c r="F174" s="244">
        <v>265</v>
      </c>
      <c r="G174" s="244">
        <v>545</v>
      </c>
      <c r="H174" s="244">
        <v>892</v>
      </c>
      <c r="I174" s="244">
        <v>827</v>
      </c>
      <c r="J174" s="244">
        <v>591</v>
      </c>
      <c r="K174" s="244">
        <v>512</v>
      </c>
      <c r="L174" s="244">
        <v>570</v>
      </c>
      <c r="M174" s="244">
        <v>574</v>
      </c>
      <c r="N174" s="244">
        <v>330</v>
      </c>
      <c r="O174" s="245">
        <v>29</v>
      </c>
      <c r="P174" s="262">
        <v>36</v>
      </c>
      <c r="Q174" s="27"/>
      <c r="R174" s="27"/>
      <c r="S174" s="27"/>
      <c r="T174" s="27"/>
      <c r="U174" s="27"/>
      <c r="V174" s="27"/>
      <c r="W174" s="27"/>
      <c r="X174" s="27"/>
      <c r="Y174" s="27"/>
      <c r="Z174" s="27"/>
      <c r="AA174" s="27"/>
    </row>
    <row r="175" spans="1:28">
      <c r="A175" s="261">
        <v>37</v>
      </c>
      <c r="B175" s="39" t="s">
        <v>207</v>
      </c>
      <c r="C175" s="221" t="s">
        <v>128</v>
      </c>
      <c r="D175" s="245">
        <v>8028</v>
      </c>
      <c r="E175" s="244">
        <v>161</v>
      </c>
      <c r="F175" s="244">
        <v>364</v>
      </c>
      <c r="G175" s="244">
        <v>413</v>
      </c>
      <c r="H175" s="244">
        <v>753</v>
      </c>
      <c r="I175" s="244">
        <v>735</v>
      </c>
      <c r="J175" s="244">
        <v>811</v>
      </c>
      <c r="K175" s="244">
        <v>1431</v>
      </c>
      <c r="L175" s="244">
        <v>1339</v>
      </c>
      <c r="M175" s="244">
        <v>1288</v>
      </c>
      <c r="N175" s="244">
        <v>700</v>
      </c>
      <c r="O175" s="245">
        <v>33</v>
      </c>
      <c r="P175" s="262">
        <v>37</v>
      </c>
      <c r="Q175" s="27"/>
      <c r="R175" s="27"/>
      <c r="S175" s="27"/>
      <c r="T175" s="27"/>
      <c r="U175" s="27"/>
      <c r="V175" s="27"/>
      <c r="W175" s="27"/>
      <c r="X175" s="27"/>
      <c r="Y175" s="27"/>
      <c r="Z175" s="27"/>
      <c r="AA175" s="27"/>
    </row>
    <row r="176" spans="1:28">
      <c r="A176" s="261">
        <v>38</v>
      </c>
      <c r="B176" s="39" t="s">
        <v>208</v>
      </c>
      <c r="C176" s="221" t="s">
        <v>209</v>
      </c>
      <c r="D176" s="245">
        <v>3440</v>
      </c>
      <c r="E176" s="244">
        <v>55</v>
      </c>
      <c r="F176" s="244">
        <v>184</v>
      </c>
      <c r="G176" s="244">
        <v>192</v>
      </c>
      <c r="H176" s="244">
        <v>383</v>
      </c>
      <c r="I176" s="244">
        <v>420</v>
      </c>
      <c r="J176" s="244">
        <v>358</v>
      </c>
      <c r="K176" s="244">
        <v>374</v>
      </c>
      <c r="L176" s="244">
        <v>481</v>
      </c>
      <c r="M176" s="244">
        <v>596</v>
      </c>
      <c r="N176" s="244">
        <v>362</v>
      </c>
      <c r="O176" s="245">
        <v>35</v>
      </c>
      <c r="P176" s="262">
        <v>38</v>
      </c>
      <c r="Q176" s="27"/>
      <c r="R176" s="27"/>
      <c r="S176" s="27"/>
      <c r="T176" s="27"/>
      <c r="U176" s="27"/>
      <c r="V176" s="27"/>
      <c r="W176" s="27"/>
      <c r="X176" s="27"/>
      <c r="Y176" s="27"/>
      <c r="Z176" s="27"/>
      <c r="AA176" s="27"/>
    </row>
    <row r="177" spans="1:27" ht="25.5">
      <c r="A177" s="263">
        <v>39</v>
      </c>
      <c r="B177" s="121" t="s">
        <v>210</v>
      </c>
      <c r="C177" s="234" t="s">
        <v>131</v>
      </c>
      <c r="D177" s="245">
        <v>45509</v>
      </c>
      <c r="E177" s="244">
        <v>802</v>
      </c>
      <c r="F177" s="244">
        <v>2676</v>
      </c>
      <c r="G177" s="244">
        <v>3974</v>
      </c>
      <c r="H177" s="244">
        <v>5508</v>
      </c>
      <c r="I177" s="244">
        <v>5627</v>
      </c>
      <c r="J177" s="244">
        <v>5178</v>
      </c>
      <c r="K177" s="244">
        <v>5098</v>
      </c>
      <c r="L177" s="244">
        <v>6004</v>
      </c>
      <c r="M177" s="244">
        <v>6327</v>
      </c>
      <c r="N177" s="244">
        <v>3935</v>
      </c>
      <c r="O177" s="245">
        <v>380</v>
      </c>
      <c r="P177" s="262">
        <v>39</v>
      </c>
      <c r="Q177" s="27"/>
      <c r="R177" s="27"/>
      <c r="S177" s="27"/>
      <c r="T177" s="27"/>
      <c r="U177" s="27"/>
      <c r="V177" s="27"/>
      <c r="W177" s="27"/>
      <c r="X177" s="27"/>
      <c r="Y177" s="27"/>
      <c r="Z177" s="27"/>
      <c r="AA177" s="27"/>
    </row>
    <row r="178" spans="1:27" ht="25.5">
      <c r="A178" s="263">
        <v>40</v>
      </c>
      <c r="B178" s="121" t="s">
        <v>211</v>
      </c>
      <c r="C178" s="234" t="s">
        <v>303</v>
      </c>
      <c r="D178" s="245">
        <v>158767</v>
      </c>
      <c r="E178" s="244">
        <v>3801</v>
      </c>
      <c r="F178" s="244">
        <v>7368</v>
      </c>
      <c r="G178" s="244">
        <v>12117</v>
      </c>
      <c r="H178" s="244">
        <v>19973</v>
      </c>
      <c r="I178" s="244">
        <v>19006</v>
      </c>
      <c r="J178" s="244">
        <v>16107</v>
      </c>
      <c r="K178" s="244">
        <v>16718</v>
      </c>
      <c r="L178" s="244">
        <v>22045</v>
      </c>
      <c r="M178" s="244">
        <v>24428</v>
      </c>
      <c r="N178" s="244">
        <v>16258</v>
      </c>
      <c r="O178" s="245">
        <v>946</v>
      </c>
      <c r="P178" s="262">
        <v>40</v>
      </c>
      <c r="Q178" s="27"/>
      <c r="R178" s="27"/>
      <c r="S178" s="27"/>
      <c r="T178" s="27"/>
      <c r="U178" s="27"/>
      <c r="V178" s="27"/>
      <c r="W178" s="27"/>
      <c r="X178" s="27"/>
      <c r="Y178" s="27"/>
      <c r="Z178" s="27"/>
      <c r="AA178" s="27"/>
    </row>
    <row r="179" spans="1:27" ht="25.5">
      <c r="A179" s="263">
        <v>41</v>
      </c>
      <c r="B179" s="121" t="s">
        <v>212</v>
      </c>
      <c r="C179" s="234" t="s">
        <v>133</v>
      </c>
      <c r="D179" s="245">
        <v>19248</v>
      </c>
      <c r="E179" s="244">
        <v>483</v>
      </c>
      <c r="F179" s="244">
        <v>832</v>
      </c>
      <c r="G179" s="244">
        <v>1494</v>
      </c>
      <c r="H179" s="244">
        <v>2473</v>
      </c>
      <c r="I179" s="244">
        <v>2385</v>
      </c>
      <c r="J179" s="244">
        <v>2088</v>
      </c>
      <c r="K179" s="244">
        <v>2158</v>
      </c>
      <c r="L179" s="244">
        <v>2451</v>
      </c>
      <c r="M179" s="244">
        <v>2831</v>
      </c>
      <c r="N179" s="244">
        <v>1862</v>
      </c>
      <c r="O179" s="245">
        <v>191</v>
      </c>
      <c r="P179" s="262">
        <v>41</v>
      </c>
      <c r="Q179" s="27"/>
      <c r="R179" s="27"/>
      <c r="S179" s="27"/>
      <c r="T179" s="27"/>
      <c r="U179" s="27"/>
      <c r="V179" s="27"/>
      <c r="W179" s="27"/>
      <c r="X179" s="27"/>
      <c r="Y179" s="27"/>
      <c r="Z179" s="27"/>
      <c r="AA179" s="27"/>
    </row>
    <row r="180" spans="1:27" s="25" customFormat="1" ht="25.5" customHeight="1">
      <c r="A180" s="186">
        <v>42</v>
      </c>
      <c r="B180" s="61"/>
      <c r="C180" s="26" t="s">
        <v>317</v>
      </c>
      <c r="D180" s="63">
        <v>391290</v>
      </c>
      <c r="E180" s="64">
        <v>8761</v>
      </c>
      <c r="F180" s="64">
        <v>18861</v>
      </c>
      <c r="G180" s="64">
        <v>28233</v>
      </c>
      <c r="H180" s="64">
        <v>45822</v>
      </c>
      <c r="I180" s="64">
        <v>46324</v>
      </c>
      <c r="J180" s="64">
        <v>40565</v>
      </c>
      <c r="K180" s="64">
        <v>45003</v>
      </c>
      <c r="L180" s="64">
        <v>56245</v>
      </c>
      <c r="M180" s="64">
        <v>60841</v>
      </c>
      <c r="N180" s="64">
        <v>38059</v>
      </c>
      <c r="O180" s="63">
        <v>2576</v>
      </c>
      <c r="P180" s="188">
        <v>42</v>
      </c>
      <c r="Q180" s="57"/>
      <c r="R180" s="57"/>
      <c r="S180" s="57"/>
      <c r="T180" s="57"/>
      <c r="U180" s="57"/>
      <c r="V180" s="57"/>
      <c r="W180" s="57"/>
      <c r="X180" s="57"/>
      <c r="Y180" s="57"/>
      <c r="Z180" s="57"/>
      <c r="AA180" s="57"/>
    </row>
    <row r="181" spans="1:27" s="25" customFormat="1" ht="25.5" customHeight="1">
      <c r="A181" s="264"/>
      <c r="B181" s="61"/>
      <c r="C181" s="129"/>
      <c r="D181" s="63"/>
      <c r="E181" s="64"/>
      <c r="F181" s="64"/>
      <c r="G181" s="64"/>
      <c r="H181" s="64"/>
      <c r="I181" s="64"/>
      <c r="J181" s="64"/>
      <c r="K181" s="64"/>
      <c r="L181" s="64"/>
      <c r="M181" s="64"/>
      <c r="N181" s="64"/>
      <c r="O181" s="63"/>
      <c r="P181" s="265"/>
      <c r="Q181" s="57"/>
      <c r="R181" s="57"/>
      <c r="S181" s="57"/>
      <c r="T181" s="57"/>
      <c r="U181" s="57"/>
      <c r="V181" s="57"/>
      <c r="W181" s="57"/>
      <c r="X181" s="57"/>
      <c r="Y181" s="57"/>
      <c r="Z181" s="57"/>
      <c r="AA181" s="57"/>
    </row>
    <row r="182" spans="1:27" s="28" customFormat="1" ht="33.75" customHeight="1">
      <c r="A182" s="28" t="s">
        <v>193</v>
      </c>
      <c r="C182" s="42"/>
      <c r="D182" s="11"/>
      <c r="E182" s="222"/>
      <c r="F182" s="222"/>
      <c r="G182" s="222"/>
      <c r="H182" s="224"/>
      <c r="I182" s="224"/>
      <c r="J182" s="224"/>
      <c r="K182" s="224"/>
      <c r="L182" s="224"/>
      <c r="P182" s="38"/>
      <c r="Q182" s="236"/>
    </row>
    <row r="183" spans="1:27" s="28" customFormat="1" ht="33" customHeight="1">
      <c r="A183" s="373" t="s">
        <v>501</v>
      </c>
      <c r="B183" s="373"/>
      <c r="C183" s="373"/>
      <c r="D183" s="373"/>
      <c r="E183" s="373"/>
      <c r="F183" s="373"/>
      <c r="G183" s="373"/>
      <c r="H183" s="185"/>
      <c r="I183" s="185"/>
      <c r="J183" s="185"/>
      <c r="K183" s="185"/>
      <c r="L183" s="185"/>
      <c r="M183" s="185"/>
      <c r="N183" s="185"/>
      <c r="O183" s="185"/>
      <c r="P183" s="38"/>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O127:O130"/>
    <mergeCell ref="A132:G132"/>
    <mergeCell ref="H132:P132"/>
    <mergeCell ref="A183:G183"/>
    <mergeCell ref="J127:J130"/>
    <mergeCell ref="K127:K130"/>
    <mergeCell ref="L127:L130"/>
    <mergeCell ref="M127:M130"/>
    <mergeCell ref="N127:N130"/>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RowHeight="12.75"/>
  <cols>
    <col min="1" max="1" width="7.5703125" style="5" customWidth="1"/>
    <col min="2" max="2" width="1" style="5" customWidth="1"/>
    <col min="3" max="3" width="5.140625" style="5" customWidth="1"/>
    <col min="4" max="4" width="39.28515625" style="30" customWidth="1"/>
    <col min="5" max="6" width="11" style="5" customWidth="1"/>
    <col min="7" max="12" width="9.28515625" style="5" customWidth="1"/>
    <col min="13" max="14" width="10.28515625" style="11" customWidth="1"/>
    <col min="15" max="15" width="12" style="11" customWidth="1"/>
    <col min="16" max="16" width="10.28515625" style="11" customWidth="1"/>
    <col min="17" max="17" width="10.42578125" style="11" customWidth="1"/>
    <col min="18" max="19" width="9.85546875" style="11" customWidth="1"/>
    <col min="20" max="20" width="10.5703125" style="11" customWidth="1"/>
    <col min="21" max="24" width="9.85546875" style="11" customWidth="1"/>
    <col min="25" max="25" width="7.5703125" style="5" customWidth="1"/>
    <col min="26" max="16384" width="11.42578125" style="5"/>
  </cols>
  <sheetData>
    <row r="1" spans="1:25" ht="15">
      <c r="L1" s="65" t="s">
        <v>674</v>
      </c>
      <c r="M1" s="61" t="s">
        <v>572</v>
      </c>
    </row>
    <row r="2" spans="1:25">
      <c r="A2" s="6"/>
      <c r="B2" s="6"/>
      <c r="C2" s="6"/>
      <c r="D2" s="31"/>
      <c r="E2" s="6"/>
      <c r="F2" s="6"/>
      <c r="G2" s="11"/>
      <c r="H2" s="11"/>
      <c r="I2" s="11"/>
      <c r="J2" s="11"/>
      <c r="K2" s="11"/>
      <c r="L2" s="11"/>
      <c r="N2" s="6"/>
      <c r="Y2" s="6"/>
    </row>
    <row r="3" spans="1:25" ht="12.75" customHeight="1">
      <c r="A3" s="443" t="s">
        <v>320</v>
      </c>
      <c r="B3" s="434" t="s">
        <v>190</v>
      </c>
      <c r="C3" s="441"/>
      <c r="D3" s="406"/>
      <c r="E3" s="411" t="s">
        <v>321</v>
      </c>
      <c r="F3" s="66"/>
      <c r="G3" s="67"/>
      <c r="H3" s="67"/>
      <c r="I3" s="67"/>
      <c r="J3" s="67"/>
      <c r="K3" s="67"/>
      <c r="L3" s="266" t="s">
        <v>532</v>
      </c>
      <c r="M3" s="67" t="s">
        <v>322</v>
      </c>
      <c r="O3" s="67"/>
      <c r="P3" s="67"/>
      <c r="Q3" s="67"/>
      <c r="R3" s="67"/>
      <c r="S3" s="67"/>
      <c r="T3" s="67"/>
      <c r="U3" s="67"/>
      <c r="V3" s="67"/>
      <c r="W3" s="67"/>
      <c r="X3" s="68"/>
      <c r="Y3" s="434" t="s">
        <v>320</v>
      </c>
    </row>
    <row r="4" spans="1:25" ht="12.75" customHeight="1">
      <c r="A4" s="444"/>
      <c r="B4" s="414"/>
      <c r="C4" s="442"/>
      <c r="D4" s="408"/>
      <c r="E4" s="412"/>
      <c r="G4" s="69"/>
      <c r="H4" s="69"/>
      <c r="I4" s="69"/>
      <c r="J4" s="69"/>
      <c r="K4" s="69"/>
      <c r="L4" s="267" t="s">
        <v>493</v>
      </c>
      <c r="M4" s="69"/>
      <c r="N4" s="69"/>
      <c r="O4" s="69"/>
      <c r="P4" s="70"/>
      <c r="Q4" s="435" t="s">
        <v>323</v>
      </c>
      <c r="R4" s="435"/>
      <c r="S4" s="435"/>
      <c r="T4" s="435"/>
      <c r="U4" s="435"/>
      <c r="V4" s="435"/>
      <c r="W4" s="435"/>
      <c r="X4" s="436"/>
      <c r="Y4" s="414"/>
    </row>
    <row r="5" spans="1:25" ht="12.75" customHeight="1">
      <c r="A5" s="444"/>
      <c r="B5" s="414"/>
      <c r="C5" s="442"/>
      <c r="D5" s="408"/>
      <c r="E5" s="412"/>
      <c r="F5" s="370" t="s">
        <v>533</v>
      </c>
      <c r="H5" s="69"/>
      <c r="I5" s="69"/>
      <c r="J5" s="69"/>
      <c r="K5" s="69"/>
      <c r="L5" s="71" t="s">
        <v>405</v>
      </c>
      <c r="M5" s="69"/>
      <c r="N5" s="69"/>
      <c r="O5" s="69"/>
      <c r="P5" s="70"/>
      <c r="Q5" s="437"/>
      <c r="R5" s="437"/>
      <c r="S5" s="437"/>
      <c r="T5" s="437"/>
      <c r="U5" s="437"/>
      <c r="V5" s="437"/>
      <c r="W5" s="437"/>
      <c r="X5" s="438"/>
      <c r="Y5" s="414"/>
    </row>
    <row r="6" spans="1:25" ht="12.75" customHeight="1">
      <c r="A6" s="444"/>
      <c r="B6" s="414"/>
      <c r="C6" s="442"/>
      <c r="D6" s="408"/>
      <c r="E6" s="412"/>
      <c r="F6" s="416"/>
      <c r="G6" s="378" t="s">
        <v>333</v>
      </c>
      <c r="H6" s="378" t="s">
        <v>627</v>
      </c>
      <c r="I6" s="378" t="s">
        <v>326</v>
      </c>
      <c r="J6" s="378" t="s">
        <v>628</v>
      </c>
      <c r="K6" s="378" t="s">
        <v>644</v>
      </c>
      <c r="L6" s="379" t="s">
        <v>327</v>
      </c>
      <c r="M6" s="384" t="s">
        <v>334</v>
      </c>
      <c r="N6" s="378" t="s">
        <v>335</v>
      </c>
      <c r="O6" s="378" t="s">
        <v>336</v>
      </c>
      <c r="P6" s="378" t="s">
        <v>337</v>
      </c>
      <c r="Q6" s="378" t="s">
        <v>629</v>
      </c>
      <c r="R6" s="378" t="s">
        <v>623</v>
      </c>
      <c r="S6" s="378" t="s">
        <v>645</v>
      </c>
      <c r="T6" s="378" t="s">
        <v>638</v>
      </c>
      <c r="U6" s="378" t="s">
        <v>624</v>
      </c>
      <c r="V6" s="378" t="s">
        <v>328</v>
      </c>
      <c r="W6" s="378" t="s">
        <v>338</v>
      </c>
      <c r="X6" s="378" t="s">
        <v>410</v>
      </c>
      <c r="Y6" s="414"/>
    </row>
    <row r="7" spans="1:25">
      <c r="A7" s="444"/>
      <c r="B7" s="414"/>
      <c r="C7" s="442"/>
      <c r="D7" s="408"/>
      <c r="E7" s="412"/>
      <c r="F7" s="416"/>
      <c r="G7" s="399"/>
      <c r="H7" s="399"/>
      <c r="I7" s="399"/>
      <c r="J7" s="399"/>
      <c r="K7" s="399"/>
      <c r="L7" s="385"/>
      <c r="M7" s="386"/>
      <c r="N7" s="399"/>
      <c r="O7" s="399"/>
      <c r="P7" s="399"/>
      <c r="Q7" s="399"/>
      <c r="R7" s="399"/>
      <c r="S7" s="399"/>
      <c r="T7" s="399"/>
      <c r="U7" s="399"/>
      <c r="V7" s="399"/>
      <c r="W7" s="399"/>
      <c r="X7" s="399"/>
      <c r="Y7" s="414"/>
    </row>
    <row r="8" spans="1:25">
      <c r="A8" s="445"/>
      <c r="B8" s="415"/>
      <c r="C8" s="409"/>
      <c r="D8" s="410"/>
      <c r="E8" s="413"/>
      <c r="F8" s="417"/>
      <c r="G8" s="418"/>
      <c r="H8" s="418"/>
      <c r="I8" s="418"/>
      <c r="J8" s="418"/>
      <c r="K8" s="418"/>
      <c r="L8" s="429"/>
      <c r="M8" s="420"/>
      <c r="N8" s="418"/>
      <c r="O8" s="418"/>
      <c r="P8" s="418"/>
      <c r="Q8" s="418"/>
      <c r="R8" s="418"/>
      <c r="S8" s="418"/>
      <c r="T8" s="418"/>
      <c r="U8" s="418"/>
      <c r="V8" s="418"/>
      <c r="W8" s="418"/>
      <c r="X8" s="418"/>
      <c r="Y8" s="415"/>
    </row>
    <row r="10" spans="1:25">
      <c r="A10" s="372" t="s">
        <v>171</v>
      </c>
      <c r="B10" s="372"/>
      <c r="C10" s="372"/>
      <c r="D10" s="372"/>
      <c r="E10" s="372"/>
      <c r="F10" s="372"/>
      <c r="G10" s="372"/>
      <c r="H10" s="372"/>
      <c r="I10" s="372"/>
      <c r="J10" s="372"/>
      <c r="K10" s="372"/>
      <c r="L10" s="372"/>
      <c r="M10" s="439" t="s">
        <v>171</v>
      </c>
      <c r="N10" s="439"/>
      <c r="O10" s="439"/>
      <c r="P10" s="439"/>
      <c r="Q10" s="439"/>
      <c r="R10" s="439"/>
      <c r="S10" s="439"/>
      <c r="T10" s="439"/>
      <c r="U10" s="439"/>
      <c r="V10" s="439"/>
      <c r="W10" s="439"/>
      <c r="X10" s="439"/>
      <c r="Y10" s="439"/>
    </row>
    <row r="11" spans="1:25" s="11" customFormat="1">
      <c r="D11" s="39"/>
      <c r="E11" s="181"/>
      <c r="F11" s="181"/>
      <c r="G11" s="181"/>
      <c r="H11" s="181"/>
      <c r="I11" s="181"/>
      <c r="J11" s="181"/>
      <c r="K11" s="181"/>
      <c r="L11" s="181"/>
      <c r="M11" s="181"/>
      <c r="N11" s="181"/>
      <c r="O11" s="181"/>
      <c r="P11" s="181"/>
      <c r="Q11" s="181"/>
      <c r="R11" s="181"/>
      <c r="S11" s="181"/>
      <c r="T11" s="181"/>
      <c r="U11" s="181"/>
      <c r="V11" s="181"/>
      <c r="W11" s="181"/>
      <c r="X11" s="181"/>
    </row>
    <row r="12" spans="1:25" s="11" customFormat="1" ht="15" customHeight="1">
      <c r="A12" s="32">
        <v>1</v>
      </c>
      <c r="B12" s="33"/>
      <c r="C12" s="268" t="s">
        <v>195</v>
      </c>
      <c r="D12" s="221" t="s">
        <v>126</v>
      </c>
      <c r="E12" s="245">
        <v>1156</v>
      </c>
      <c r="F12" s="245">
        <v>1075</v>
      </c>
      <c r="G12" s="245">
        <v>41</v>
      </c>
      <c r="H12" s="245" t="s">
        <v>682</v>
      </c>
      <c r="I12" s="245" t="s">
        <v>682</v>
      </c>
      <c r="J12" s="245" t="s">
        <v>682</v>
      </c>
      <c r="K12" s="245">
        <v>5</v>
      </c>
      <c r="L12" s="245">
        <v>601</v>
      </c>
      <c r="M12" s="245">
        <v>363</v>
      </c>
      <c r="N12" s="245">
        <v>14</v>
      </c>
      <c r="O12" s="245">
        <v>7</v>
      </c>
      <c r="P12" s="245">
        <v>18</v>
      </c>
      <c r="Q12" s="245">
        <v>4</v>
      </c>
      <c r="R12" s="245">
        <v>6</v>
      </c>
      <c r="S12" s="245" t="s">
        <v>682</v>
      </c>
      <c r="T12" s="245" t="s">
        <v>682</v>
      </c>
      <c r="U12" s="245">
        <v>4</v>
      </c>
      <c r="V12" s="245" t="s">
        <v>682</v>
      </c>
      <c r="W12" s="245">
        <v>31</v>
      </c>
      <c r="X12" s="245">
        <v>3</v>
      </c>
      <c r="Y12" s="34">
        <v>1</v>
      </c>
    </row>
    <row r="13" spans="1:25" s="11" customFormat="1" ht="15" customHeight="1">
      <c r="A13" s="32">
        <v>2</v>
      </c>
      <c r="B13" s="33"/>
      <c r="C13" s="268" t="s">
        <v>196</v>
      </c>
      <c r="D13" s="221" t="s">
        <v>191</v>
      </c>
      <c r="E13" s="245">
        <v>13046</v>
      </c>
      <c r="F13" s="245">
        <v>8805</v>
      </c>
      <c r="G13" s="245">
        <v>555</v>
      </c>
      <c r="H13" s="245">
        <v>127</v>
      </c>
      <c r="I13" s="245">
        <v>149</v>
      </c>
      <c r="J13" s="245">
        <v>298</v>
      </c>
      <c r="K13" s="245">
        <v>209</v>
      </c>
      <c r="L13" s="245">
        <v>3028</v>
      </c>
      <c r="M13" s="245">
        <v>2123</v>
      </c>
      <c r="N13" s="245">
        <v>441</v>
      </c>
      <c r="O13" s="245">
        <v>489</v>
      </c>
      <c r="P13" s="245">
        <v>532</v>
      </c>
      <c r="Q13" s="245">
        <v>478</v>
      </c>
      <c r="R13" s="245">
        <v>546</v>
      </c>
      <c r="S13" s="245">
        <v>123</v>
      </c>
      <c r="T13" s="245">
        <v>169</v>
      </c>
      <c r="U13" s="245">
        <v>335</v>
      </c>
      <c r="V13" s="245">
        <v>336</v>
      </c>
      <c r="W13" s="245">
        <v>263</v>
      </c>
      <c r="X13" s="245">
        <v>160</v>
      </c>
      <c r="Y13" s="34">
        <v>2</v>
      </c>
    </row>
    <row r="14" spans="1:25" s="11" customFormat="1" ht="15" customHeight="1">
      <c r="A14" s="32">
        <v>3</v>
      </c>
      <c r="B14" s="33"/>
      <c r="C14" s="268" t="s">
        <v>197</v>
      </c>
      <c r="D14" s="221" t="s">
        <v>198</v>
      </c>
      <c r="E14" s="245">
        <v>9176</v>
      </c>
      <c r="F14" s="245">
        <v>6110</v>
      </c>
      <c r="G14" s="245">
        <v>295</v>
      </c>
      <c r="H14" s="245">
        <v>56</v>
      </c>
      <c r="I14" s="245">
        <v>109</v>
      </c>
      <c r="J14" s="245">
        <v>222</v>
      </c>
      <c r="K14" s="245">
        <v>65</v>
      </c>
      <c r="L14" s="245">
        <v>2058</v>
      </c>
      <c r="M14" s="245">
        <v>1482</v>
      </c>
      <c r="N14" s="245">
        <v>389</v>
      </c>
      <c r="O14" s="245">
        <v>429</v>
      </c>
      <c r="P14" s="245">
        <v>395</v>
      </c>
      <c r="Q14" s="245">
        <v>392</v>
      </c>
      <c r="R14" s="245">
        <v>405</v>
      </c>
      <c r="S14" s="245">
        <v>97</v>
      </c>
      <c r="T14" s="245">
        <v>121</v>
      </c>
      <c r="U14" s="245">
        <v>294</v>
      </c>
      <c r="V14" s="245">
        <v>118</v>
      </c>
      <c r="W14" s="245">
        <v>180</v>
      </c>
      <c r="X14" s="245">
        <v>141</v>
      </c>
      <c r="Y14" s="34">
        <v>3</v>
      </c>
    </row>
    <row r="15" spans="1:25" s="11" customFormat="1" ht="15" customHeight="1">
      <c r="A15" s="32">
        <v>4</v>
      </c>
      <c r="B15" s="33"/>
      <c r="C15" s="268" t="s">
        <v>199</v>
      </c>
      <c r="D15" s="221" t="s">
        <v>200</v>
      </c>
      <c r="E15" s="245">
        <v>8969</v>
      </c>
      <c r="F15" s="245">
        <v>5974</v>
      </c>
      <c r="G15" s="245">
        <v>281</v>
      </c>
      <c r="H15" s="245">
        <v>56</v>
      </c>
      <c r="I15" s="245">
        <v>108</v>
      </c>
      <c r="J15" s="245">
        <v>220</v>
      </c>
      <c r="K15" s="245">
        <v>59</v>
      </c>
      <c r="L15" s="245">
        <v>2007</v>
      </c>
      <c r="M15" s="245">
        <v>1440</v>
      </c>
      <c r="N15" s="245">
        <v>387</v>
      </c>
      <c r="O15" s="245">
        <v>426</v>
      </c>
      <c r="P15" s="245">
        <v>388</v>
      </c>
      <c r="Q15" s="245">
        <v>390</v>
      </c>
      <c r="R15" s="245">
        <v>398</v>
      </c>
      <c r="S15" s="245">
        <v>91</v>
      </c>
      <c r="T15" s="245">
        <v>120</v>
      </c>
      <c r="U15" s="245">
        <v>281</v>
      </c>
      <c r="V15" s="245">
        <v>114</v>
      </c>
      <c r="W15" s="245">
        <v>173</v>
      </c>
      <c r="X15" s="245">
        <v>141</v>
      </c>
      <c r="Y15" s="34">
        <v>4</v>
      </c>
    </row>
    <row r="16" spans="1:25" s="11" customFormat="1" ht="15" customHeight="1">
      <c r="A16" s="32">
        <v>5</v>
      </c>
      <c r="B16" s="33"/>
      <c r="C16" s="268" t="s">
        <v>201</v>
      </c>
      <c r="D16" s="221" t="s">
        <v>192</v>
      </c>
      <c r="E16" s="245">
        <v>3870</v>
      </c>
      <c r="F16" s="245">
        <v>2695</v>
      </c>
      <c r="G16" s="245">
        <v>260</v>
      </c>
      <c r="H16" s="245">
        <v>71</v>
      </c>
      <c r="I16" s="245">
        <v>40</v>
      </c>
      <c r="J16" s="245">
        <v>76</v>
      </c>
      <c r="K16" s="245">
        <v>144</v>
      </c>
      <c r="L16" s="245">
        <v>970</v>
      </c>
      <c r="M16" s="245">
        <v>641</v>
      </c>
      <c r="N16" s="245">
        <v>52</v>
      </c>
      <c r="O16" s="245">
        <v>60</v>
      </c>
      <c r="P16" s="245">
        <v>137</v>
      </c>
      <c r="Q16" s="245">
        <v>86</v>
      </c>
      <c r="R16" s="245">
        <v>141</v>
      </c>
      <c r="S16" s="245">
        <v>26</v>
      </c>
      <c r="T16" s="245">
        <v>48</v>
      </c>
      <c r="U16" s="245">
        <v>41</v>
      </c>
      <c r="V16" s="245">
        <v>218</v>
      </c>
      <c r="W16" s="245">
        <v>83</v>
      </c>
      <c r="X16" s="245">
        <v>19</v>
      </c>
      <c r="Y16" s="34">
        <v>5</v>
      </c>
    </row>
    <row r="17" spans="1:25" s="11" customFormat="1" ht="15" customHeight="1">
      <c r="A17" s="32">
        <v>6</v>
      </c>
      <c r="B17" s="33"/>
      <c r="C17" s="268" t="s">
        <v>202</v>
      </c>
      <c r="D17" s="221" t="s">
        <v>203</v>
      </c>
      <c r="E17" s="245">
        <v>32605</v>
      </c>
      <c r="F17" s="245">
        <v>18155</v>
      </c>
      <c r="G17" s="245">
        <v>1506</v>
      </c>
      <c r="H17" s="245">
        <v>449</v>
      </c>
      <c r="I17" s="245">
        <v>657</v>
      </c>
      <c r="J17" s="245">
        <v>436</v>
      </c>
      <c r="K17" s="245">
        <v>422</v>
      </c>
      <c r="L17" s="245">
        <v>6531</v>
      </c>
      <c r="M17" s="245">
        <v>3050</v>
      </c>
      <c r="N17" s="245">
        <v>822</v>
      </c>
      <c r="O17" s="245">
        <v>1187</v>
      </c>
      <c r="P17" s="245">
        <v>1565</v>
      </c>
      <c r="Q17" s="245">
        <v>1245</v>
      </c>
      <c r="R17" s="245">
        <v>2190</v>
      </c>
      <c r="S17" s="245">
        <v>708</v>
      </c>
      <c r="T17" s="245">
        <v>609</v>
      </c>
      <c r="U17" s="245">
        <v>936</v>
      </c>
      <c r="V17" s="245">
        <v>633</v>
      </c>
      <c r="W17" s="245">
        <v>680</v>
      </c>
      <c r="X17" s="245">
        <v>934</v>
      </c>
      <c r="Y17" s="34">
        <v>6</v>
      </c>
    </row>
    <row r="18" spans="1:25" s="11" customFormat="1" ht="15" customHeight="1">
      <c r="A18" s="32">
        <v>7</v>
      </c>
      <c r="B18" s="33"/>
      <c r="C18" s="268" t="s">
        <v>204</v>
      </c>
      <c r="D18" s="221" t="s">
        <v>127</v>
      </c>
      <c r="E18" s="245">
        <v>11003</v>
      </c>
      <c r="F18" s="245">
        <v>5951</v>
      </c>
      <c r="G18" s="245">
        <v>553</v>
      </c>
      <c r="H18" s="245">
        <v>305</v>
      </c>
      <c r="I18" s="245">
        <v>375</v>
      </c>
      <c r="J18" s="245">
        <v>100</v>
      </c>
      <c r="K18" s="245">
        <v>197</v>
      </c>
      <c r="L18" s="245">
        <v>2182</v>
      </c>
      <c r="M18" s="245">
        <v>790</v>
      </c>
      <c r="N18" s="245">
        <v>279</v>
      </c>
      <c r="O18" s="245">
        <v>256</v>
      </c>
      <c r="P18" s="245">
        <v>553</v>
      </c>
      <c r="Q18" s="245">
        <v>433</v>
      </c>
      <c r="R18" s="245">
        <v>727</v>
      </c>
      <c r="S18" s="245">
        <v>181</v>
      </c>
      <c r="T18" s="245">
        <v>227</v>
      </c>
      <c r="U18" s="245">
        <v>250</v>
      </c>
      <c r="V18" s="245">
        <v>376</v>
      </c>
      <c r="W18" s="245">
        <v>195</v>
      </c>
      <c r="X18" s="245">
        <v>578</v>
      </c>
      <c r="Y18" s="34">
        <v>7</v>
      </c>
    </row>
    <row r="19" spans="1:25" s="11" customFormat="1" ht="15" customHeight="1">
      <c r="A19" s="32">
        <v>8</v>
      </c>
      <c r="B19" s="33"/>
      <c r="C19" s="268" t="s">
        <v>205</v>
      </c>
      <c r="D19" s="221" t="s">
        <v>206</v>
      </c>
      <c r="E19" s="245">
        <v>509</v>
      </c>
      <c r="F19" s="245">
        <v>183</v>
      </c>
      <c r="G19" s="245">
        <v>15</v>
      </c>
      <c r="H19" s="245">
        <v>5</v>
      </c>
      <c r="I19" s="245" t="s">
        <v>684</v>
      </c>
      <c r="J19" s="245">
        <v>9</v>
      </c>
      <c r="K19" s="245">
        <v>5</v>
      </c>
      <c r="L19" s="245">
        <v>33</v>
      </c>
      <c r="M19" s="245">
        <v>19</v>
      </c>
      <c r="N19" s="245" t="s">
        <v>684</v>
      </c>
      <c r="O19" s="245" t="s">
        <v>684</v>
      </c>
      <c r="P19" s="245">
        <v>5</v>
      </c>
      <c r="Q19" s="245">
        <v>5</v>
      </c>
      <c r="R19" s="245">
        <v>47</v>
      </c>
      <c r="S19" s="245" t="s">
        <v>684</v>
      </c>
      <c r="T19" s="245" t="s">
        <v>684</v>
      </c>
      <c r="U19" s="245">
        <v>36</v>
      </c>
      <c r="V19" s="245">
        <v>15</v>
      </c>
      <c r="W19" s="245">
        <v>26</v>
      </c>
      <c r="X19" s="245">
        <v>6</v>
      </c>
      <c r="Y19" s="34">
        <v>8</v>
      </c>
    </row>
    <row r="20" spans="1:25" s="11" customFormat="1" ht="15" customHeight="1">
      <c r="A20" s="32">
        <v>9</v>
      </c>
      <c r="B20" s="33"/>
      <c r="C20" s="268" t="s">
        <v>207</v>
      </c>
      <c r="D20" s="221" t="s">
        <v>128</v>
      </c>
      <c r="E20" s="245">
        <v>97</v>
      </c>
      <c r="F20" s="245">
        <v>46</v>
      </c>
      <c r="G20" s="245">
        <v>3</v>
      </c>
      <c r="H20" s="245" t="s">
        <v>682</v>
      </c>
      <c r="I20" s="245" t="s">
        <v>682</v>
      </c>
      <c r="J20" s="245">
        <v>3</v>
      </c>
      <c r="K20" s="245" t="s">
        <v>684</v>
      </c>
      <c r="L20" s="245">
        <v>13</v>
      </c>
      <c r="M20" s="245" t="s">
        <v>684</v>
      </c>
      <c r="N20" s="245" t="s">
        <v>684</v>
      </c>
      <c r="O20" s="245">
        <v>11</v>
      </c>
      <c r="P20" s="245" t="s">
        <v>684</v>
      </c>
      <c r="Q20" s="245">
        <v>3</v>
      </c>
      <c r="R20" s="245">
        <v>11</v>
      </c>
      <c r="S20" s="245" t="s">
        <v>682</v>
      </c>
      <c r="T20" s="245" t="s">
        <v>682</v>
      </c>
      <c r="U20" s="245">
        <v>9</v>
      </c>
      <c r="V20" s="245" t="s">
        <v>684</v>
      </c>
      <c r="W20" s="245">
        <v>4</v>
      </c>
      <c r="X20" s="245">
        <v>3</v>
      </c>
      <c r="Y20" s="34">
        <v>9</v>
      </c>
    </row>
    <row r="21" spans="1:25" s="11" customFormat="1" ht="15" customHeight="1">
      <c r="A21" s="32">
        <v>10</v>
      </c>
      <c r="B21" s="33"/>
      <c r="C21" s="268" t="s">
        <v>208</v>
      </c>
      <c r="D21" s="221" t="s">
        <v>209</v>
      </c>
      <c r="E21" s="245">
        <v>140</v>
      </c>
      <c r="F21" s="245">
        <v>71</v>
      </c>
      <c r="G21" s="245">
        <v>15</v>
      </c>
      <c r="H21" s="245" t="s">
        <v>682</v>
      </c>
      <c r="I21" s="245" t="s">
        <v>684</v>
      </c>
      <c r="J21" s="245" t="s">
        <v>682</v>
      </c>
      <c r="K21" s="245" t="s">
        <v>684</v>
      </c>
      <c r="L21" s="245">
        <v>25</v>
      </c>
      <c r="M21" s="245" t="s">
        <v>684</v>
      </c>
      <c r="N21" s="245" t="s">
        <v>682</v>
      </c>
      <c r="O21" s="245" t="s">
        <v>684</v>
      </c>
      <c r="P21" s="245" t="s">
        <v>684</v>
      </c>
      <c r="Q21" s="245">
        <v>3</v>
      </c>
      <c r="R21" s="245">
        <v>3</v>
      </c>
      <c r="S21" s="245" t="s">
        <v>684</v>
      </c>
      <c r="T21" s="245" t="s">
        <v>684</v>
      </c>
      <c r="U21" s="245">
        <v>9</v>
      </c>
      <c r="V21" s="245" t="s">
        <v>684</v>
      </c>
      <c r="W21" s="245">
        <v>8</v>
      </c>
      <c r="X21" s="245">
        <v>3</v>
      </c>
      <c r="Y21" s="34">
        <v>10</v>
      </c>
    </row>
    <row r="22" spans="1:25" s="11" customFormat="1" ht="25.5">
      <c r="A22" s="40">
        <v>11</v>
      </c>
      <c r="B22" s="41"/>
      <c r="C22" s="41" t="s">
        <v>210</v>
      </c>
      <c r="D22" s="234" t="s">
        <v>131</v>
      </c>
      <c r="E22" s="245">
        <v>14592</v>
      </c>
      <c r="F22" s="245">
        <v>9628</v>
      </c>
      <c r="G22" s="245">
        <v>716</v>
      </c>
      <c r="H22" s="245">
        <v>77</v>
      </c>
      <c r="I22" s="245">
        <v>129</v>
      </c>
      <c r="J22" s="245">
        <v>259</v>
      </c>
      <c r="K22" s="245">
        <v>140</v>
      </c>
      <c r="L22" s="245">
        <v>3984</v>
      </c>
      <c r="M22" s="245">
        <v>1712</v>
      </c>
      <c r="N22" s="245">
        <v>405</v>
      </c>
      <c r="O22" s="245">
        <v>796</v>
      </c>
      <c r="P22" s="245">
        <v>825</v>
      </c>
      <c r="Q22" s="245">
        <v>641</v>
      </c>
      <c r="R22" s="245">
        <v>858</v>
      </c>
      <c r="S22" s="245">
        <v>476</v>
      </c>
      <c r="T22" s="245">
        <v>296</v>
      </c>
      <c r="U22" s="245">
        <v>249</v>
      </c>
      <c r="V22" s="245">
        <v>164</v>
      </c>
      <c r="W22" s="245">
        <v>156</v>
      </c>
      <c r="X22" s="245">
        <v>156</v>
      </c>
      <c r="Y22" s="34">
        <v>11</v>
      </c>
    </row>
    <row r="23" spans="1:25" s="11" customFormat="1" ht="24.75" customHeight="1">
      <c r="A23" s="40">
        <v>12</v>
      </c>
      <c r="B23" s="41"/>
      <c r="C23" s="41" t="s">
        <v>211</v>
      </c>
      <c r="D23" s="234" t="s">
        <v>303</v>
      </c>
      <c r="E23" s="245">
        <v>4937</v>
      </c>
      <c r="F23" s="245">
        <v>1727</v>
      </c>
      <c r="G23" s="245">
        <v>145</v>
      </c>
      <c r="H23" s="245">
        <v>52</v>
      </c>
      <c r="I23" s="245">
        <v>106</v>
      </c>
      <c r="J23" s="245">
        <v>43</v>
      </c>
      <c r="K23" s="245">
        <v>68</v>
      </c>
      <c r="L23" s="245">
        <v>212</v>
      </c>
      <c r="M23" s="245">
        <v>350</v>
      </c>
      <c r="N23" s="245">
        <v>117</v>
      </c>
      <c r="O23" s="245">
        <v>101</v>
      </c>
      <c r="P23" s="245">
        <v>142</v>
      </c>
      <c r="Q23" s="245">
        <v>100</v>
      </c>
      <c r="R23" s="245">
        <v>429</v>
      </c>
      <c r="S23" s="245">
        <v>27</v>
      </c>
      <c r="T23" s="245">
        <v>37</v>
      </c>
      <c r="U23" s="245">
        <v>339</v>
      </c>
      <c r="V23" s="245">
        <v>51</v>
      </c>
      <c r="W23" s="245">
        <v>244</v>
      </c>
      <c r="X23" s="245">
        <v>129</v>
      </c>
      <c r="Y23" s="34">
        <v>12</v>
      </c>
    </row>
    <row r="24" spans="1:25" s="11" customFormat="1" ht="24.75" customHeight="1">
      <c r="A24" s="40">
        <v>13</v>
      </c>
      <c r="B24" s="41"/>
      <c r="C24" s="41" t="s">
        <v>212</v>
      </c>
      <c r="D24" s="234" t="s">
        <v>133</v>
      </c>
      <c r="E24" s="245">
        <v>1327</v>
      </c>
      <c r="F24" s="245">
        <v>549</v>
      </c>
      <c r="G24" s="245">
        <v>59</v>
      </c>
      <c r="H24" s="245">
        <v>10</v>
      </c>
      <c r="I24" s="245">
        <v>31</v>
      </c>
      <c r="J24" s="245">
        <v>22</v>
      </c>
      <c r="K24" s="245">
        <v>9</v>
      </c>
      <c r="L24" s="245">
        <v>82</v>
      </c>
      <c r="M24" s="245">
        <v>163</v>
      </c>
      <c r="N24" s="245">
        <v>14</v>
      </c>
      <c r="O24" s="245">
        <v>17</v>
      </c>
      <c r="P24" s="245">
        <v>33</v>
      </c>
      <c r="Q24" s="245">
        <v>60</v>
      </c>
      <c r="R24" s="245">
        <v>115</v>
      </c>
      <c r="S24" s="245">
        <v>19</v>
      </c>
      <c r="T24" s="245">
        <v>42</v>
      </c>
      <c r="U24" s="245">
        <v>44</v>
      </c>
      <c r="V24" s="245">
        <v>24</v>
      </c>
      <c r="W24" s="245">
        <v>47</v>
      </c>
      <c r="X24" s="245">
        <v>59</v>
      </c>
      <c r="Y24" s="34">
        <v>13</v>
      </c>
    </row>
    <row r="25" spans="1:25" s="11" customFormat="1">
      <c r="A25" s="32"/>
      <c r="B25" s="33"/>
      <c r="C25" s="33"/>
      <c r="D25" s="29"/>
      <c r="E25" s="245"/>
      <c r="F25" s="245"/>
      <c r="G25" s="245"/>
      <c r="H25" s="245"/>
      <c r="I25" s="245"/>
      <c r="J25" s="245"/>
      <c r="K25" s="245"/>
      <c r="L25" s="245"/>
      <c r="M25" s="245"/>
      <c r="N25" s="245"/>
      <c r="O25" s="245"/>
      <c r="P25" s="245"/>
      <c r="Q25" s="245"/>
      <c r="R25" s="245"/>
      <c r="S25" s="245"/>
      <c r="T25" s="245"/>
      <c r="U25" s="245"/>
      <c r="V25" s="245"/>
      <c r="W25" s="245"/>
      <c r="X25" s="245"/>
      <c r="Y25" s="34"/>
    </row>
    <row r="26" spans="1:25" s="11" customFormat="1" ht="15" customHeight="1">
      <c r="A26" s="32">
        <v>14</v>
      </c>
      <c r="B26" s="33"/>
      <c r="C26" s="33" t="s">
        <v>305</v>
      </c>
      <c r="D26" s="29"/>
      <c r="E26" s="245">
        <v>1238</v>
      </c>
      <c r="F26" s="245">
        <v>493</v>
      </c>
      <c r="G26" s="245">
        <v>34</v>
      </c>
      <c r="H26" s="245">
        <v>6</v>
      </c>
      <c r="I26" s="245">
        <v>14</v>
      </c>
      <c r="J26" s="245">
        <v>19</v>
      </c>
      <c r="K26" s="245">
        <v>10</v>
      </c>
      <c r="L26" s="245">
        <v>148</v>
      </c>
      <c r="M26" s="245">
        <v>153</v>
      </c>
      <c r="N26" s="245">
        <v>18</v>
      </c>
      <c r="O26" s="245">
        <v>28</v>
      </c>
      <c r="P26" s="245">
        <v>34</v>
      </c>
      <c r="Q26" s="245">
        <v>213</v>
      </c>
      <c r="R26" s="245">
        <v>95</v>
      </c>
      <c r="S26" s="245">
        <v>44</v>
      </c>
      <c r="T26" s="245">
        <v>23</v>
      </c>
      <c r="U26" s="245">
        <v>30</v>
      </c>
      <c r="V26" s="245" t="s">
        <v>684</v>
      </c>
      <c r="W26" s="245">
        <v>47</v>
      </c>
      <c r="X26" s="245">
        <v>25</v>
      </c>
      <c r="Y26" s="34">
        <v>14</v>
      </c>
    </row>
    <row r="27" spans="1:25" s="11" customFormat="1" ht="15" customHeight="1">
      <c r="A27" s="32">
        <v>15</v>
      </c>
      <c r="B27" s="33"/>
      <c r="C27" s="11" t="s">
        <v>306</v>
      </c>
      <c r="D27" s="29"/>
      <c r="E27" s="245">
        <v>6389</v>
      </c>
      <c r="F27" s="245">
        <v>3244</v>
      </c>
      <c r="G27" s="245">
        <v>155</v>
      </c>
      <c r="H27" s="245">
        <v>45</v>
      </c>
      <c r="I27" s="245">
        <v>89</v>
      </c>
      <c r="J27" s="245">
        <v>104</v>
      </c>
      <c r="K27" s="245">
        <v>54</v>
      </c>
      <c r="L27" s="245">
        <v>1360</v>
      </c>
      <c r="M27" s="245">
        <v>768</v>
      </c>
      <c r="N27" s="245">
        <v>148</v>
      </c>
      <c r="O27" s="245">
        <v>133</v>
      </c>
      <c r="P27" s="245">
        <v>181</v>
      </c>
      <c r="Q27" s="245">
        <v>702</v>
      </c>
      <c r="R27" s="245">
        <v>594</v>
      </c>
      <c r="S27" s="245">
        <v>263</v>
      </c>
      <c r="T27" s="245">
        <v>127</v>
      </c>
      <c r="U27" s="245">
        <v>70</v>
      </c>
      <c r="V27" s="245">
        <v>80</v>
      </c>
      <c r="W27" s="245">
        <v>121</v>
      </c>
      <c r="X27" s="245">
        <v>221</v>
      </c>
      <c r="Y27" s="34">
        <v>15</v>
      </c>
    </row>
    <row r="28" spans="1:25" s="11" customFormat="1" ht="15" customHeight="1">
      <c r="A28" s="32">
        <v>16</v>
      </c>
      <c r="B28" s="33"/>
      <c r="C28" s="11" t="s">
        <v>307</v>
      </c>
      <c r="D28" s="8"/>
      <c r="E28" s="245">
        <v>8510</v>
      </c>
      <c r="F28" s="245">
        <v>4546</v>
      </c>
      <c r="G28" s="245">
        <v>255</v>
      </c>
      <c r="H28" s="245">
        <v>93</v>
      </c>
      <c r="I28" s="245">
        <v>139</v>
      </c>
      <c r="J28" s="245">
        <v>126</v>
      </c>
      <c r="K28" s="245">
        <v>93</v>
      </c>
      <c r="L28" s="245">
        <v>1720</v>
      </c>
      <c r="M28" s="245">
        <v>951</v>
      </c>
      <c r="N28" s="245">
        <v>223</v>
      </c>
      <c r="O28" s="245">
        <v>234</v>
      </c>
      <c r="P28" s="245">
        <v>317</v>
      </c>
      <c r="Q28" s="245">
        <v>422</v>
      </c>
      <c r="R28" s="245">
        <v>675</v>
      </c>
      <c r="S28" s="245">
        <v>301</v>
      </c>
      <c r="T28" s="245">
        <v>234</v>
      </c>
      <c r="U28" s="245">
        <v>133</v>
      </c>
      <c r="V28" s="245">
        <v>145</v>
      </c>
      <c r="W28" s="245">
        <v>141</v>
      </c>
      <c r="X28" s="245">
        <v>209</v>
      </c>
      <c r="Y28" s="34">
        <v>16</v>
      </c>
    </row>
    <row r="29" spans="1:25" s="11" customFormat="1" ht="15" customHeight="1">
      <c r="A29" s="32">
        <v>17</v>
      </c>
      <c r="B29" s="33"/>
      <c r="C29" s="212" t="s">
        <v>308</v>
      </c>
      <c r="D29" s="8"/>
      <c r="E29" s="245">
        <v>7414</v>
      </c>
      <c r="F29" s="245">
        <v>4105</v>
      </c>
      <c r="G29" s="245">
        <v>286</v>
      </c>
      <c r="H29" s="245">
        <v>73</v>
      </c>
      <c r="I29" s="245">
        <v>117</v>
      </c>
      <c r="J29" s="245">
        <v>84</v>
      </c>
      <c r="K29" s="245">
        <v>93</v>
      </c>
      <c r="L29" s="245">
        <v>1379</v>
      </c>
      <c r="M29" s="245">
        <v>926</v>
      </c>
      <c r="N29" s="245">
        <v>218</v>
      </c>
      <c r="O29" s="245">
        <v>234</v>
      </c>
      <c r="P29" s="245">
        <v>278</v>
      </c>
      <c r="Q29" s="245">
        <v>190</v>
      </c>
      <c r="R29" s="245">
        <v>618</v>
      </c>
      <c r="S29" s="245">
        <v>133</v>
      </c>
      <c r="T29" s="245">
        <v>161</v>
      </c>
      <c r="U29" s="245">
        <v>161</v>
      </c>
      <c r="V29" s="245">
        <v>143</v>
      </c>
      <c r="W29" s="245">
        <v>140</v>
      </c>
      <c r="X29" s="245">
        <v>85</v>
      </c>
      <c r="Y29" s="34">
        <v>17</v>
      </c>
    </row>
    <row r="30" spans="1:25" s="11" customFormat="1" ht="15" customHeight="1">
      <c r="A30" s="32">
        <v>18</v>
      </c>
      <c r="B30" s="33"/>
      <c r="C30" s="212" t="s">
        <v>309</v>
      </c>
      <c r="D30" s="8"/>
      <c r="E30" s="245">
        <v>6017</v>
      </c>
      <c r="F30" s="245">
        <v>3501</v>
      </c>
      <c r="G30" s="245">
        <v>286</v>
      </c>
      <c r="H30" s="245">
        <v>81</v>
      </c>
      <c r="I30" s="245">
        <v>116</v>
      </c>
      <c r="J30" s="245">
        <v>82</v>
      </c>
      <c r="K30" s="245">
        <v>80</v>
      </c>
      <c r="L30" s="245">
        <v>1176</v>
      </c>
      <c r="M30" s="245">
        <v>707</v>
      </c>
      <c r="N30" s="245">
        <v>195</v>
      </c>
      <c r="O30" s="245">
        <v>219</v>
      </c>
      <c r="P30" s="245">
        <v>249</v>
      </c>
      <c r="Q30" s="245">
        <v>113</v>
      </c>
      <c r="R30" s="245">
        <v>384</v>
      </c>
      <c r="S30" s="245">
        <v>54</v>
      </c>
      <c r="T30" s="245">
        <v>107</v>
      </c>
      <c r="U30" s="245">
        <v>206</v>
      </c>
      <c r="V30" s="245">
        <v>152</v>
      </c>
      <c r="W30" s="245">
        <v>125</v>
      </c>
      <c r="X30" s="245">
        <v>88</v>
      </c>
      <c r="Y30" s="34">
        <v>18</v>
      </c>
    </row>
    <row r="31" spans="1:25" s="11" customFormat="1" ht="15" customHeight="1">
      <c r="A31" s="32">
        <v>19</v>
      </c>
      <c r="B31" s="33"/>
      <c r="C31" s="212" t="s">
        <v>310</v>
      </c>
      <c r="D31" s="8"/>
      <c r="E31" s="245">
        <v>5506</v>
      </c>
      <c r="F31" s="245">
        <v>3713</v>
      </c>
      <c r="G31" s="245">
        <v>316</v>
      </c>
      <c r="H31" s="245">
        <v>80</v>
      </c>
      <c r="I31" s="245">
        <v>94</v>
      </c>
      <c r="J31" s="245">
        <v>94</v>
      </c>
      <c r="K31" s="245">
        <v>99</v>
      </c>
      <c r="L31" s="245">
        <v>1267</v>
      </c>
      <c r="M31" s="245">
        <v>740</v>
      </c>
      <c r="N31" s="245">
        <v>161</v>
      </c>
      <c r="O31" s="245">
        <v>288</v>
      </c>
      <c r="P31" s="245">
        <v>277</v>
      </c>
      <c r="Q31" s="245">
        <v>44</v>
      </c>
      <c r="R31" s="245">
        <v>178</v>
      </c>
      <c r="S31" s="245">
        <v>22</v>
      </c>
      <c r="T31" s="245">
        <v>50</v>
      </c>
      <c r="U31" s="245">
        <v>180</v>
      </c>
      <c r="V31" s="245">
        <v>150</v>
      </c>
      <c r="W31" s="245">
        <v>144</v>
      </c>
      <c r="X31" s="245">
        <v>65</v>
      </c>
      <c r="Y31" s="34">
        <v>19</v>
      </c>
    </row>
    <row r="32" spans="1:25" s="11" customFormat="1" ht="15" customHeight="1">
      <c r="A32" s="32">
        <v>20</v>
      </c>
      <c r="B32" s="33"/>
      <c r="C32" s="212" t="s">
        <v>311</v>
      </c>
      <c r="D32" s="8"/>
      <c r="E32" s="245">
        <v>4820</v>
      </c>
      <c r="F32" s="245">
        <v>3450</v>
      </c>
      <c r="G32" s="245">
        <v>314</v>
      </c>
      <c r="H32" s="245">
        <v>70</v>
      </c>
      <c r="I32" s="245">
        <v>88</v>
      </c>
      <c r="J32" s="245">
        <v>85</v>
      </c>
      <c r="K32" s="245">
        <v>100</v>
      </c>
      <c r="L32" s="245">
        <v>1253</v>
      </c>
      <c r="M32" s="245">
        <v>624</v>
      </c>
      <c r="N32" s="245">
        <v>137</v>
      </c>
      <c r="O32" s="245">
        <v>230</v>
      </c>
      <c r="P32" s="245">
        <v>291</v>
      </c>
      <c r="Q32" s="245">
        <v>26</v>
      </c>
      <c r="R32" s="245">
        <v>108</v>
      </c>
      <c r="S32" s="245" t="s">
        <v>684</v>
      </c>
      <c r="T32" s="245">
        <v>43</v>
      </c>
      <c r="U32" s="245">
        <v>199</v>
      </c>
      <c r="V32" s="245">
        <v>145</v>
      </c>
      <c r="W32" s="245">
        <v>112</v>
      </c>
      <c r="X32" s="245">
        <v>82</v>
      </c>
      <c r="Y32" s="34">
        <v>20</v>
      </c>
    </row>
    <row r="33" spans="1:27" s="11" customFormat="1" ht="15" customHeight="1">
      <c r="A33" s="32">
        <v>21</v>
      </c>
      <c r="B33" s="33"/>
      <c r="C33" s="212" t="s">
        <v>312</v>
      </c>
      <c r="D33" s="8"/>
      <c r="E33" s="245">
        <v>3509</v>
      </c>
      <c r="F33" s="245">
        <v>2561</v>
      </c>
      <c r="G33" s="245">
        <v>234</v>
      </c>
      <c r="H33" s="245">
        <v>68</v>
      </c>
      <c r="I33" s="245">
        <v>78</v>
      </c>
      <c r="J33" s="245">
        <v>74</v>
      </c>
      <c r="K33" s="245">
        <v>48</v>
      </c>
      <c r="L33" s="245">
        <v>896</v>
      </c>
      <c r="M33" s="245">
        <v>455</v>
      </c>
      <c r="N33" s="245">
        <v>89</v>
      </c>
      <c r="O33" s="245">
        <v>160</v>
      </c>
      <c r="P33" s="245">
        <v>210</v>
      </c>
      <c r="Q33" s="245">
        <v>13</v>
      </c>
      <c r="R33" s="245">
        <v>63</v>
      </c>
      <c r="S33" s="245" t="s">
        <v>684</v>
      </c>
      <c r="T33" s="245">
        <v>23</v>
      </c>
      <c r="U33" s="245">
        <v>137</v>
      </c>
      <c r="V33" s="245">
        <v>84</v>
      </c>
      <c r="W33" s="245">
        <v>75</v>
      </c>
      <c r="X33" s="245">
        <v>125</v>
      </c>
      <c r="Y33" s="34">
        <v>21</v>
      </c>
    </row>
    <row r="34" spans="1:27" s="11" customFormat="1" ht="15" customHeight="1">
      <c r="A34" s="32">
        <v>22</v>
      </c>
      <c r="B34" s="33"/>
      <c r="C34" s="212" t="s">
        <v>313</v>
      </c>
      <c r="D34" s="8"/>
      <c r="E34" s="245">
        <v>2217</v>
      </c>
      <c r="F34" s="245">
        <v>1564</v>
      </c>
      <c r="G34" s="245">
        <v>146</v>
      </c>
      <c r="H34" s="245">
        <v>29</v>
      </c>
      <c r="I34" s="245">
        <v>44</v>
      </c>
      <c r="J34" s="245">
        <v>45</v>
      </c>
      <c r="K34" s="245">
        <v>40</v>
      </c>
      <c r="L34" s="245">
        <v>609</v>
      </c>
      <c r="M34" s="245">
        <v>152</v>
      </c>
      <c r="N34" s="245">
        <v>70</v>
      </c>
      <c r="O34" s="245">
        <v>103</v>
      </c>
      <c r="P34" s="245">
        <v>150</v>
      </c>
      <c r="Q34" s="245" t="s">
        <v>684</v>
      </c>
      <c r="R34" s="245">
        <v>17</v>
      </c>
      <c r="S34" s="245" t="s">
        <v>682</v>
      </c>
      <c r="T34" s="245">
        <v>5</v>
      </c>
      <c r="U34" s="245">
        <v>110</v>
      </c>
      <c r="V34" s="245">
        <v>40</v>
      </c>
      <c r="W34" s="245">
        <v>38</v>
      </c>
      <c r="X34" s="245">
        <v>135</v>
      </c>
      <c r="Y34" s="34">
        <v>22</v>
      </c>
    </row>
    <row r="35" spans="1:27" s="11" customFormat="1" ht="15" customHeight="1">
      <c r="A35" s="32">
        <v>23</v>
      </c>
      <c r="B35" s="33"/>
      <c r="C35" s="212" t="s">
        <v>314</v>
      </c>
      <c r="D35" s="8"/>
      <c r="E35" s="245">
        <v>1010</v>
      </c>
      <c r="F35" s="245">
        <v>731</v>
      </c>
      <c r="G35" s="245">
        <v>64</v>
      </c>
      <c r="H35" s="245">
        <v>26</v>
      </c>
      <c r="I35" s="245">
        <v>20</v>
      </c>
      <c r="J35" s="245">
        <v>18</v>
      </c>
      <c r="K35" s="245">
        <v>16</v>
      </c>
      <c r="L35" s="245">
        <v>304</v>
      </c>
      <c r="M35" s="245">
        <v>54</v>
      </c>
      <c r="N35" s="245" t="s">
        <v>684</v>
      </c>
      <c r="O35" s="245">
        <v>48</v>
      </c>
      <c r="P35" s="245">
        <v>107</v>
      </c>
      <c r="Q35" s="245" t="s">
        <v>684</v>
      </c>
      <c r="R35" s="245">
        <v>7</v>
      </c>
      <c r="S35" s="245" t="s">
        <v>682</v>
      </c>
      <c r="T35" s="245" t="s">
        <v>684</v>
      </c>
      <c r="U35" s="245">
        <v>44</v>
      </c>
      <c r="V35" s="245">
        <v>15</v>
      </c>
      <c r="W35" s="245">
        <v>24</v>
      </c>
      <c r="X35" s="245">
        <v>58</v>
      </c>
      <c r="Y35" s="34">
        <v>23</v>
      </c>
    </row>
    <row r="36" spans="1:27" s="11" customFormat="1" ht="15" customHeight="1">
      <c r="A36" s="32">
        <v>24</v>
      </c>
      <c r="B36" s="33"/>
      <c r="C36" s="212" t="s">
        <v>318</v>
      </c>
      <c r="D36" s="8"/>
      <c r="E36" s="245">
        <v>177</v>
      </c>
      <c r="F36" s="245">
        <v>127</v>
      </c>
      <c r="G36" s="245">
        <v>12</v>
      </c>
      <c r="H36" s="245">
        <v>5</v>
      </c>
      <c r="I36" s="245">
        <v>7</v>
      </c>
      <c r="J36" s="245">
        <v>3</v>
      </c>
      <c r="K36" s="245">
        <v>3</v>
      </c>
      <c r="L36" s="245">
        <v>48</v>
      </c>
      <c r="M36" s="245">
        <v>6</v>
      </c>
      <c r="N36" s="245" t="s">
        <v>684</v>
      </c>
      <c r="O36" s="245">
        <v>6</v>
      </c>
      <c r="P36" s="245">
        <v>21</v>
      </c>
      <c r="Q36" s="245" t="s">
        <v>682</v>
      </c>
      <c r="R36" s="245">
        <v>3</v>
      </c>
      <c r="S36" s="245" t="s">
        <v>682</v>
      </c>
      <c r="T36" s="245" t="s">
        <v>684</v>
      </c>
      <c r="U36" s="245">
        <v>5</v>
      </c>
      <c r="V36" s="245" t="s">
        <v>684</v>
      </c>
      <c r="W36" s="245">
        <v>7</v>
      </c>
      <c r="X36" s="245">
        <v>4</v>
      </c>
      <c r="Y36" s="34">
        <v>24</v>
      </c>
    </row>
    <row r="37" spans="1:27" s="11" customFormat="1" ht="10.5" customHeight="1">
      <c r="A37" s="32"/>
      <c r="B37" s="33"/>
      <c r="C37" s="42"/>
      <c r="D37" s="8"/>
      <c r="E37" s="245"/>
      <c r="F37" s="245"/>
      <c r="G37" s="245"/>
      <c r="H37" s="245"/>
      <c r="I37" s="245"/>
      <c r="J37" s="245"/>
      <c r="K37" s="245"/>
      <c r="L37" s="245"/>
      <c r="M37" s="245"/>
      <c r="N37" s="245"/>
      <c r="O37" s="245"/>
      <c r="P37" s="245"/>
      <c r="Q37" s="245"/>
      <c r="R37" s="245"/>
      <c r="S37" s="245"/>
      <c r="T37" s="245"/>
      <c r="U37" s="245"/>
      <c r="V37" s="245"/>
      <c r="W37" s="245"/>
      <c r="X37" s="245"/>
      <c r="Y37" s="34"/>
    </row>
    <row r="38" spans="1:27" s="13" customFormat="1" ht="18" customHeight="1">
      <c r="A38" s="35">
        <v>25</v>
      </c>
      <c r="B38" s="36"/>
      <c r="C38" s="10" t="s">
        <v>616</v>
      </c>
      <c r="D38" s="10"/>
      <c r="E38" s="63">
        <v>46807</v>
      </c>
      <c r="F38" s="63">
        <v>28035</v>
      </c>
      <c r="G38" s="63">
        <v>2102</v>
      </c>
      <c r="H38" s="63">
        <v>576</v>
      </c>
      <c r="I38" s="63">
        <v>806</v>
      </c>
      <c r="J38" s="63">
        <v>734</v>
      </c>
      <c r="K38" s="63">
        <v>636</v>
      </c>
      <c r="L38" s="63">
        <v>10160</v>
      </c>
      <c r="M38" s="63">
        <v>5536</v>
      </c>
      <c r="N38" s="63">
        <v>1277</v>
      </c>
      <c r="O38" s="63">
        <v>1683</v>
      </c>
      <c r="P38" s="63">
        <v>2115</v>
      </c>
      <c r="Q38" s="63">
        <v>1727</v>
      </c>
      <c r="R38" s="63">
        <v>2742</v>
      </c>
      <c r="S38" s="63">
        <v>831</v>
      </c>
      <c r="T38" s="63">
        <v>778</v>
      </c>
      <c r="U38" s="63">
        <v>1275</v>
      </c>
      <c r="V38" s="63">
        <v>969</v>
      </c>
      <c r="W38" s="63">
        <v>974</v>
      </c>
      <c r="X38" s="63">
        <v>1097</v>
      </c>
      <c r="Y38" s="37">
        <v>25</v>
      </c>
    </row>
    <row r="39" spans="1:27" s="11" customFormat="1">
      <c r="B39" s="33"/>
      <c r="C39" s="33"/>
      <c r="D39" s="42"/>
      <c r="E39" s="168"/>
      <c r="F39" s="134"/>
      <c r="G39" s="134"/>
      <c r="H39" s="134"/>
      <c r="I39" s="134"/>
      <c r="J39" s="134"/>
      <c r="K39" s="134"/>
      <c r="L39" s="134"/>
      <c r="M39" s="134"/>
      <c r="N39" s="134"/>
      <c r="O39" s="134"/>
      <c r="P39" s="134"/>
      <c r="Q39" s="134"/>
      <c r="R39" s="134"/>
      <c r="S39" s="134"/>
      <c r="T39" s="134"/>
      <c r="U39" s="134"/>
      <c r="V39" s="134"/>
      <c r="W39" s="134"/>
      <c r="X39" s="134"/>
      <c r="Y39" s="33"/>
    </row>
    <row r="40" spans="1:27" s="13" customFormat="1">
      <c r="A40" s="372" t="s">
        <v>319</v>
      </c>
      <c r="B40" s="372"/>
      <c r="C40" s="372"/>
      <c r="D40" s="372"/>
      <c r="E40" s="372"/>
      <c r="F40" s="372"/>
      <c r="G40" s="372"/>
      <c r="H40" s="372"/>
      <c r="I40" s="372"/>
      <c r="J40" s="372"/>
      <c r="K40" s="372"/>
      <c r="L40" s="372"/>
      <c r="M40" s="439" t="s">
        <v>319</v>
      </c>
      <c r="N40" s="439"/>
      <c r="O40" s="439"/>
      <c r="P40" s="439"/>
      <c r="Q40" s="439"/>
      <c r="R40" s="439"/>
      <c r="S40" s="439"/>
      <c r="T40" s="439"/>
      <c r="U40" s="439"/>
      <c r="V40" s="439"/>
      <c r="W40" s="439"/>
      <c r="X40" s="439"/>
      <c r="Y40" s="439"/>
      <c r="Z40" s="11"/>
      <c r="AA40" s="11"/>
    </row>
    <row r="41" spans="1:27" s="11" customFormat="1">
      <c r="A41" s="33"/>
      <c r="B41" s="33"/>
      <c r="D41" s="213"/>
      <c r="E41" s="38"/>
      <c r="F41" s="38"/>
      <c r="G41" s="38"/>
      <c r="H41" s="38"/>
      <c r="I41" s="38"/>
      <c r="J41" s="38"/>
      <c r="K41" s="38"/>
      <c r="L41" s="38"/>
      <c r="N41" s="182"/>
      <c r="O41" s="182"/>
      <c r="P41" s="182"/>
      <c r="Q41" s="182"/>
      <c r="R41" s="182"/>
      <c r="S41" s="182"/>
      <c r="T41" s="182"/>
      <c r="U41" s="182"/>
      <c r="V41" s="182"/>
      <c r="W41" s="182"/>
      <c r="X41" s="182"/>
      <c r="Y41" s="33"/>
    </row>
    <row r="42" spans="1:27" s="11" customFormat="1" ht="15" customHeight="1">
      <c r="A42" s="32">
        <v>26</v>
      </c>
      <c r="B42" s="33"/>
      <c r="C42" s="268" t="s">
        <v>195</v>
      </c>
      <c r="D42" s="221" t="s">
        <v>126</v>
      </c>
      <c r="E42" s="243">
        <v>396</v>
      </c>
      <c r="F42" s="245">
        <v>372</v>
      </c>
      <c r="G42" s="245">
        <v>20</v>
      </c>
      <c r="H42" s="245" t="s">
        <v>682</v>
      </c>
      <c r="I42" s="245" t="s">
        <v>682</v>
      </c>
      <c r="J42" s="245" t="s">
        <v>682</v>
      </c>
      <c r="K42" s="245">
        <v>3</v>
      </c>
      <c r="L42" s="245">
        <v>233</v>
      </c>
      <c r="M42" s="245">
        <v>98</v>
      </c>
      <c r="N42" s="245" t="s">
        <v>684</v>
      </c>
      <c r="O42" s="245" t="s">
        <v>684</v>
      </c>
      <c r="P42" s="245">
        <v>8</v>
      </c>
      <c r="Q42" s="245" t="s">
        <v>684</v>
      </c>
      <c r="R42" s="245" t="s">
        <v>682</v>
      </c>
      <c r="S42" s="245" t="s">
        <v>684</v>
      </c>
      <c r="T42" s="245" t="s">
        <v>682</v>
      </c>
      <c r="U42" s="245" t="s">
        <v>684</v>
      </c>
      <c r="V42" s="245" t="s">
        <v>682</v>
      </c>
      <c r="W42" s="245">
        <v>9</v>
      </c>
      <c r="X42" s="245">
        <v>3</v>
      </c>
      <c r="Y42" s="34">
        <v>26</v>
      </c>
    </row>
    <row r="43" spans="1:27" s="11" customFormat="1" ht="15" customHeight="1">
      <c r="A43" s="32">
        <v>27</v>
      </c>
      <c r="B43" s="33"/>
      <c r="C43" s="268" t="s">
        <v>196</v>
      </c>
      <c r="D43" s="221" t="s">
        <v>191</v>
      </c>
      <c r="E43" s="243">
        <v>2707</v>
      </c>
      <c r="F43" s="245">
        <v>2015</v>
      </c>
      <c r="G43" s="245">
        <v>111</v>
      </c>
      <c r="H43" s="245">
        <v>16</v>
      </c>
      <c r="I43" s="245">
        <v>27</v>
      </c>
      <c r="J43" s="245">
        <v>72</v>
      </c>
      <c r="K43" s="245">
        <v>30</v>
      </c>
      <c r="L43" s="245">
        <v>632</v>
      </c>
      <c r="M43" s="245">
        <v>544</v>
      </c>
      <c r="N43" s="245" t="s">
        <v>684</v>
      </c>
      <c r="O43" s="245" t="s">
        <v>684</v>
      </c>
      <c r="P43" s="245">
        <v>147</v>
      </c>
      <c r="Q43" s="245" t="s">
        <v>684</v>
      </c>
      <c r="R43" s="245">
        <v>18</v>
      </c>
      <c r="S43" s="245" t="s">
        <v>684</v>
      </c>
      <c r="T43" s="245">
        <v>5</v>
      </c>
      <c r="U43" s="245" t="s">
        <v>684</v>
      </c>
      <c r="V43" s="245">
        <v>25</v>
      </c>
      <c r="W43" s="245">
        <v>80</v>
      </c>
      <c r="X43" s="245">
        <v>53</v>
      </c>
      <c r="Y43" s="34">
        <v>27</v>
      </c>
    </row>
    <row r="44" spans="1:27" s="11" customFormat="1" ht="15" customHeight="1">
      <c r="A44" s="32">
        <v>28</v>
      </c>
      <c r="B44" s="33"/>
      <c r="C44" s="268" t="s">
        <v>197</v>
      </c>
      <c r="D44" s="221" t="s">
        <v>198</v>
      </c>
      <c r="E44" s="243">
        <v>2588</v>
      </c>
      <c r="F44" s="245">
        <v>1959</v>
      </c>
      <c r="G44" s="245">
        <v>102</v>
      </c>
      <c r="H44" s="245" t="s">
        <v>684</v>
      </c>
      <c r="I44" s="245" t="s">
        <v>684</v>
      </c>
      <c r="J44" s="245" t="s">
        <v>684</v>
      </c>
      <c r="K44" s="245" t="s">
        <v>684</v>
      </c>
      <c r="L44" s="245">
        <v>623</v>
      </c>
      <c r="M44" s="245">
        <v>534</v>
      </c>
      <c r="N44" s="245">
        <v>152</v>
      </c>
      <c r="O44" s="245">
        <v>126</v>
      </c>
      <c r="P44" s="245">
        <v>139</v>
      </c>
      <c r="Q44" s="245" t="s">
        <v>684</v>
      </c>
      <c r="R44" s="245">
        <v>15</v>
      </c>
      <c r="S44" s="245" t="s">
        <v>684</v>
      </c>
      <c r="T44" s="245">
        <v>5</v>
      </c>
      <c r="U44" s="245">
        <v>106</v>
      </c>
      <c r="V44" s="245">
        <v>17</v>
      </c>
      <c r="W44" s="245">
        <v>71</v>
      </c>
      <c r="X44" s="245" t="s">
        <v>684</v>
      </c>
      <c r="Y44" s="34">
        <v>28</v>
      </c>
    </row>
    <row r="45" spans="1:27" s="11" customFormat="1" ht="15" customHeight="1">
      <c r="A45" s="32">
        <v>29</v>
      </c>
      <c r="B45" s="33"/>
      <c r="C45" s="268" t="s">
        <v>199</v>
      </c>
      <c r="D45" s="221" t="s">
        <v>200</v>
      </c>
      <c r="E45" s="243">
        <v>2554</v>
      </c>
      <c r="F45" s="245">
        <v>1941</v>
      </c>
      <c r="G45" s="245">
        <v>101</v>
      </c>
      <c r="H45" s="245" t="s">
        <v>684</v>
      </c>
      <c r="I45" s="245" t="s">
        <v>684</v>
      </c>
      <c r="J45" s="245" t="s">
        <v>684</v>
      </c>
      <c r="K45" s="245" t="s">
        <v>684</v>
      </c>
      <c r="L45" s="245">
        <v>614</v>
      </c>
      <c r="M45" s="245">
        <v>532</v>
      </c>
      <c r="N45" s="245">
        <v>151</v>
      </c>
      <c r="O45" s="245">
        <v>126</v>
      </c>
      <c r="P45" s="245">
        <v>138</v>
      </c>
      <c r="Q45" s="245" t="s">
        <v>684</v>
      </c>
      <c r="R45" s="245">
        <v>13</v>
      </c>
      <c r="S45" s="245" t="s">
        <v>684</v>
      </c>
      <c r="T45" s="245">
        <v>5</v>
      </c>
      <c r="U45" s="245">
        <v>100</v>
      </c>
      <c r="V45" s="245">
        <v>17</v>
      </c>
      <c r="W45" s="245">
        <v>68</v>
      </c>
      <c r="X45" s="245" t="s">
        <v>684</v>
      </c>
      <c r="Y45" s="34">
        <v>29</v>
      </c>
    </row>
    <row r="46" spans="1:27" s="11" customFormat="1" ht="15" customHeight="1">
      <c r="A46" s="32">
        <v>30</v>
      </c>
      <c r="B46" s="33"/>
      <c r="C46" s="268" t="s">
        <v>201</v>
      </c>
      <c r="D46" s="221" t="s">
        <v>192</v>
      </c>
      <c r="E46" s="243">
        <v>119</v>
      </c>
      <c r="F46" s="245">
        <v>56</v>
      </c>
      <c r="G46" s="245">
        <v>9</v>
      </c>
      <c r="H46" s="245" t="s">
        <v>684</v>
      </c>
      <c r="I46" s="245" t="s">
        <v>684</v>
      </c>
      <c r="J46" s="245" t="s">
        <v>684</v>
      </c>
      <c r="K46" s="245" t="s">
        <v>684</v>
      </c>
      <c r="L46" s="245">
        <v>9</v>
      </c>
      <c r="M46" s="245">
        <v>10</v>
      </c>
      <c r="N46" s="245" t="s">
        <v>684</v>
      </c>
      <c r="O46" s="245" t="s">
        <v>684</v>
      </c>
      <c r="P46" s="245">
        <v>8</v>
      </c>
      <c r="Q46" s="245" t="s">
        <v>684</v>
      </c>
      <c r="R46" s="245">
        <v>3</v>
      </c>
      <c r="S46" s="245" t="s">
        <v>684</v>
      </c>
      <c r="T46" s="245" t="s">
        <v>682</v>
      </c>
      <c r="U46" s="245" t="s">
        <v>684</v>
      </c>
      <c r="V46" s="245">
        <v>8</v>
      </c>
      <c r="W46" s="245">
        <v>9</v>
      </c>
      <c r="X46" s="245" t="s">
        <v>684</v>
      </c>
      <c r="Y46" s="34">
        <v>30</v>
      </c>
    </row>
    <row r="47" spans="1:27" s="11" customFormat="1" ht="15" customHeight="1">
      <c r="A47" s="32">
        <v>31</v>
      </c>
      <c r="B47" s="33"/>
      <c r="C47" s="268" t="s">
        <v>202</v>
      </c>
      <c r="D47" s="221" t="s">
        <v>203</v>
      </c>
      <c r="E47" s="243">
        <v>11471</v>
      </c>
      <c r="F47" s="245">
        <v>6828</v>
      </c>
      <c r="G47" s="245">
        <v>554</v>
      </c>
      <c r="H47" s="245">
        <v>149</v>
      </c>
      <c r="I47" s="245">
        <v>205</v>
      </c>
      <c r="J47" s="245">
        <v>148</v>
      </c>
      <c r="K47" s="245">
        <v>229</v>
      </c>
      <c r="L47" s="245">
        <v>2373</v>
      </c>
      <c r="M47" s="245">
        <v>1247</v>
      </c>
      <c r="N47" s="245">
        <v>323</v>
      </c>
      <c r="O47" s="245">
        <v>321</v>
      </c>
      <c r="P47" s="245">
        <v>576</v>
      </c>
      <c r="Q47" s="245">
        <v>66</v>
      </c>
      <c r="R47" s="245">
        <v>216</v>
      </c>
      <c r="S47" s="245">
        <v>51</v>
      </c>
      <c r="T47" s="245">
        <v>56</v>
      </c>
      <c r="U47" s="245">
        <v>630</v>
      </c>
      <c r="V47" s="245">
        <v>164</v>
      </c>
      <c r="W47" s="245">
        <v>421</v>
      </c>
      <c r="X47" s="245">
        <v>496</v>
      </c>
      <c r="Y47" s="34">
        <v>31</v>
      </c>
    </row>
    <row r="48" spans="1:27" s="11" customFormat="1" ht="15" customHeight="1">
      <c r="A48" s="32">
        <v>32</v>
      </c>
      <c r="B48" s="33"/>
      <c r="C48" s="268" t="s">
        <v>204</v>
      </c>
      <c r="D48" s="221" t="s">
        <v>127</v>
      </c>
      <c r="E48" s="243">
        <v>3413</v>
      </c>
      <c r="F48" s="245">
        <v>2028</v>
      </c>
      <c r="G48" s="245">
        <v>144</v>
      </c>
      <c r="H48" s="245">
        <v>89</v>
      </c>
      <c r="I48" s="245">
        <v>90</v>
      </c>
      <c r="J48" s="245">
        <v>25</v>
      </c>
      <c r="K48" s="245">
        <v>98</v>
      </c>
      <c r="L48" s="245">
        <v>846</v>
      </c>
      <c r="M48" s="245">
        <v>249</v>
      </c>
      <c r="N48" s="245">
        <v>87</v>
      </c>
      <c r="O48" s="245">
        <v>100</v>
      </c>
      <c r="P48" s="245">
        <v>162</v>
      </c>
      <c r="Q48" s="245">
        <v>19</v>
      </c>
      <c r="R48" s="245">
        <v>35</v>
      </c>
      <c r="S48" s="245">
        <v>15</v>
      </c>
      <c r="T48" s="245">
        <v>17</v>
      </c>
      <c r="U48" s="245">
        <v>159</v>
      </c>
      <c r="V48" s="245">
        <v>84</v>
      </c>
      <c r="W48" s="245">
        <v>105</v>
      </c>
      <c r="X48" s="245">
        <v>289</v>
      </c>
      <c r="Y48" s="34">
        <v>32</v>
      </c>
    </row>
    <row r="49" spans="1:25" s="11" customFormat="1" ht="15" customHeight="1">
      <c r="A49" s="32">
        <v>33</v>
      </c>
      <c r="B49" s="33"/>
      <c r="C49" s="268" t="s">
        <v>205</v>
      </c>
      <c r="D49" s="221" t="s">
        <v>206</v>
      </c>
      <c r="E49" s="243">
        <v>159</v>
      </c>
      <c r="F49" s="245">
        <v>68</v>
      </c>
      <c r="G49" s="245">
        <v>9</v>
      </c>
      <c r="H49" s="245" t="s">
        <v>684</v>
      </c>
      <c r="I49" s="245">
        <v>6</v>
      </c>
      <c r="J49" s="245" t="s">
        <v>684</v>
      </c>
      <c r="K49" s="245">
        <v>4</v>
      </c>
      <c r="L49" s="245">
        <v>11</v>
      </c>
      <c r="M49" s="245">
        <v>9</v>
      </c>
      <c r="N49" s="245">
        <v>3</v>
      </c>
      <c r="O49" s="245" t="s">
        <v>684</v>
      </c>
      <c r="P49" s="245" t="s">
        <v>684</v>
      </c>
      <c r="Q49" s="245" t="s">
        <v>682</v>
      </c>
      <c r="R49" s="245" t="s">
        <v>684</v>
      </c>
      <c r="S49" s="245" t="s">
        <v>682</v>
      </c>
      <c r="T49" s="245" t="s">
        <v>684</v>
      </c>
      <c r="U49" s="245">
        <v>18</v>
      </c>
      <c r="V49" s="245">
        <v>3</v>
      </c>
      <c r="W49" s="245">
        <v>12</v>
      </c>
      <c r="X49" s="245" t="s">
        <v>684</v>
      </c>
      <c r="Y49" s="34">
        <v>33</v>
      </c>
    </row>
    <row r="50" spans="1:25" s="11" customFormat="1" ht="15" customHeight="1">
      <c r="A50" s="32">
        <v>34</v>
      </c>
      <c r="B50" s="33"/>
      <c r="C50" s="268" t="s">
        <v>207</v>
      </c>
      <c r="D50" s="221" t="s">
        <v>128</v>
      </c>
      <c r="E50" s="243">
        <v>50</v>
      </c>
      <c r="F50" s="245">
        <v>29</v>
      </c>
      <c r="G50" s="245" t="s">
        <v>684</v>
      </c>
      <c r="H50" s="245" t="s">
        <v>682</v>
      </c>
      <c r="I50" s="245" t="s">
        <v>682</v>
      </c>
      <c r="J50" s="245" t="s">
        <v>684</v>
      </c>
      <c r="K50" s="245" t="s">
        <v>684</v>
      </c>
      <c r="L50" s="245" t="s">
        <v>684</v>
      </c>
      <c r="M50" s="245" t="s">
        <v>684</v>
      </c>
      <c r="N50" s="245" t="s">
        <v>682</v>
      </c>
      <c r="O50" s="245">
        <v>6</v>
      </c>
      <c r="P50" s="245" t="s">
        <v>682</v>
      </c>
      <c r="Q50" s="245" t="s">
        <v>682</v>
      </c>
      <c r="R50" s="245" t="s">
        <v>684</v>
      </c>
      <c r="S50" s="245" t="s">
        <v>682</v>
      </c>
      <c r="T50" s="245" t="s">
        <v>682</v>
      </c>
      <c r="U50" s="245">
        <v>8</v>
      </c>
      <c r="V50" s="245" t="s">
        <v>682</v>
      </c>
      <c r="W50" s="245">
        <v>3</v>
      </c>
      <c r="X50" s="245" t="s">
        <v>684</v>
      </c>
      <c r="Y50" s="34">
        <v>34</v>
      </c>
    </row>
    <row r="51" spans="1:25" s="11" customFormat="1" ht="15" customHeight="1">
      <c r="A51" s="32">
        <v>35</v>
      </c>
      <c r="B51" s="33"/>
      <c r="C51" s="268" t="s">
        <v>208</v>
      </c>
      <c r="D51" s="221" t="s">
        <v>209</v>
      </c>
      <c r="E51" s="243">
        <v>48</v>
      </c>
      <c r="F51" s="245">
        <v>18</v>
      </c>
      <c r="G51" s="245" t="s">
        <v>684</v>
      </c>
      <c r="H51" s="245" t="s">
        <v>682</v>
      </c>
      <c r="I51" s="245" t="s">
        <v>682</v>
      </c>
      <c r="J51" s="245" t="s">
        <v>682</v>
      </c>
      <c r="K51" s="245" t="s">
        <v>684</v>
      </c>
      <c r="L51" s="245" t="s">
        <v>684</v>
      </c>
      <c r="M51" s="245" t="s">
        <v>684</v>
      </c>
      <c r="N51" s="245" t="s">
        <v>682</v>
      </c>
      <c r="O51" s="245" t="s">
        <v>684</v>
      </c>
      <c r="P51" s="245" t="s">
        <v>684</v>
      </c>
      <c r="Q51" s="245" t="s">
        <v>684</v>
      </c>
      <c r="R51" s="245" t="s">
        <v>684</v>
      </c>
      <c r="S51" s="245" t="s">
        <v>682</v>
      </c>
      <c r="T51" s="245" t="s">
        <v>684</v>
      </c>
      <c r="U51" s="245">
        <v>7</v>
      </c>
      <c r="V51" s="245" t="s">
        <v>682</v>
      </c>
      <c r="W51" s="245">
        <v>5</v>
      </c>
      <c r="X51" s="245" t="s">
        <v>684</v>
      </c>
      <c r="Y51" s="34">
        <v>35</v>
      </c>
    </row>
    <row r="52" spans="1:25" s="11" customFormat="1" ht="25.5">
      <c r="A52" s="40">
        <v>36</v>
      </c>
      <c r="B52" s="41"/>
      <c r="C52" s="41" t="s">
        <v>210</v>
      </c>
      <c r="D52" s="234" t="s">
        <v>131</v>
      </c>
      <c r="E52" s="243">
        <v>4349</v>
      </c>
      <c r="F52" s="245">
        <v>3279</v>
      </c>
      <c r="G52" s="245">
        <v>258</v>
      </c>
      <c r="H52" s="245">
        <v>26</v>
      </c>
      <c r="I52" s="245">
        <v>40</v>
      </c>
      <c r="J52" s="245">
        <v>87</v>
      </c>
      <c r="K52" s="245">
        <v>72</v>
      </c>
      <c r="L52" s="245">
        <v>1291</v>
      </c>
      <c r="M52" s="245">
        <v>672</v>
      </c>
      <c r="N52" s="245">
        <v>145</v>
      </c>
      <c r="O52" s="245">
        <v>136</v>
      </c>
      <c r="P52" s="245">
        <v>297</v>
      </c>
      <c r="Q52" s="245">
        <v>14</v>
      </c>
      <c r="R52" s="245">
        <v>45</v>
      </c>
      <c r="S52" s="245">
        <v>20</v>
      </c>
      <c r="T52" s="245">
        <v>19</v>
      </c>
      <c r="U52" s="245">
        <v>138</v>
      </c>
      <c r="V52" s="245">
        <v>42</v>
      </c>
      <c r="W52" s="245">
        <v>92</v>
      </c>
      <c r="X52" s="245">
        <v>73</v>
      </c>
      <c r="Y52" s="34">
        <v>36</v>
      </c>
    </row>
    <row r="53" spans="1:25" s="11" customFormat="1" ht="24.75" customHeight="1">
      <c r="A53" s="40">
        <v>37</v>
      </c>
      <c r="B53" s="41"/>
      <c r="C53" s="41" t="s">
        <v>211</v>
      </c>
      <c r="D53" s="234" t="s">
        <v>303</v>
      </c>
      <c r="E53" s="243">
        <v>2833</v>
      </c>
      <c r="F53" s="245">
        <v>1121</v>
      </c>
      <c r="G53" s="245">
        <v>98</v>
      </c>
      <c r="H53" s="245">
        <v>27</v>
      </c>
      <c r="I53" s="245">
        <v>55</v>
      </c>
      <c r="J53" s="245">
        <v>29</v>
      </c>
      <c r="K53" s="245">
        <v>45</v>
      </c>
      <c r="L53" s="245">
        <v>160</v>
      </c>
      <c r="M53" s="245">
        <v>234</v>
      </c>
      <c r="N53" s="245">
        <v>80</v>
      </c>
      <c r="O53" s="245">
        <v>68</v>
      </c>
      <c r="P53" s="245">
        <v>94</v>
      </c>
      <c r="Q53" s="245">
        <v>24</v>
      </c>
      <c r="R53" s="245">
        <v>116</v>
      </c>
      <c r="S53" s="245" t="s">
        <v>684</v>
      </c>
      <c r="T53" s="245">
        <v>13</v>
      </c>
      <c r="U53" s="245">
        <v>266</v>
      </c>
      <c r="V53" s="245">
        <v>31</v>
      </c>
      <c r="W53" s="245">
        <v>171</v>
      </c>
      <c r="X53" s="245">
        <v>90</v>
      </c>
      <c r="Y53" s="34">
        <v>37</v>
      </c>
    </row>
    <row r="54" spans="1:25" s="11" customFormat="1" ht="24.75" customHeight="1">
      <c r="A54" s="40">
        <v>38</v>
      </c>
      <c r="B54" s="41"/>
      <c r="C54" s="41" t="s">
        <v>212</v>
      </c>
      <c r="D54" s="234" t="s">
        <v>133</v>
      </c>
      <c r="E54" s="243">
        <v>619</v>
      </c>
      <c r="F54" s="245">
        <v>285</v>
      </c>
      <c r="G54" s="245">
        <v>39</v>
      </c>
      <c r="H54" s="245" t="s">
        <v>684</v>
      </c>
      <c r="I54" s="245">
        <v>14</v>
      </c>
      <c r="J54" s="245">
        <v>4</v>
      </c>
      <c r="K54" s="245">
        <v>7</v>
      </c>
      <c r="L54" s="245">
        <v>54</v>
      </c>
      <c r="M54" s="245">
        <v>78</v>
      </c>
      <c r="N54" s="245">
        <v>8</v>
      </c>
      <c r="O54" s="245">
        <v>8</v>
      </c>
      <c r="P54" s="245">
        <v>19</v>
      </c>
      <c r="Q54" s="245" t="s">
        <v>684</v>
      </c>
      <c r="R54" s="245">
        <v>15</v>
      </c>
      <c r="S54" s="245" t="s">
        <v>684</v>
      </c>
      <c r="T54" s="245" t="s">
        <v>684</v>
      </c>
      <c r="U54" s="245">
        <v>34</v>
      </c>
      <c r="V54" s="245">
        <v>4</v>
      </c>
      <c r="W54" s="245">
        <v>33</v>
      </c>
      <c r="X54" s="245">
        <v>40</v>
      </c>
      <c r="Y54" s="34">
        <v>38</v>
      </c>
    </row>
    <row r="55" spans="1:25" s="11" customFormat="1">
      <c r="A55" s="32"/>
      <c r="B55" s="33"/>
      <c r="C55" s="33"/>
      <c r="D55" s="29"/>
      <c r="E55" s="243"/>
      <c r="F55" s="245"/>
      <c r="G55" s="245"/>
      <c r="H55" s="245"/>
      <c r="I55" s="245"/>
      <c r="J55" s="245"/>
      <c r="K55" s="245"/>
      <c r="L55" s="245"/>
      <c r="M55" s="245"/>
      <c r="N55" s="245"/>
      <c r="O55" s="245"/>
      <c r="P55" s="245"/>
      <c r="Q55" s="245"/>
      <c r="R55" s="245"/>
      <c r="S55" s="245"/>
      <c r="T55" s="245"/>
      <c r="U55" s="245"/>
      <c r="V55" s="245"/>
      <c r="W55" s="245"/>
      <c r="X55" s="245"/>
      <c r="Y55" s="34"/>
    </row>
    <row r="56" spans="1:25" s="11" customFormat="1">
      <c r="A56" s="32">
        <v>39</v>
      </c>
      <c r="B56" s="33"/>
      <c r="C56" s="33" t="s">
        <v>305</v>
      </c>
      <c r="D56" s="29"/>
      <c r="E56" s="243">
        <v>311</v>
      </c>
      <c r="F56" s="245">
        <v>182</v>
      </c>
      <c r="G56" s="245" t="s">
        <v>684</v>
      </c>
      <c r="H56" s="245" t="s">
        <v>684</v>
      </c>
      <c r="I56" s="245">
        <v>3</v>
      </c>
      <c r="J56" s="245" t="s">
        <v>684</v>
      </c>
      <c r="K56" s="245" t="s">
        <v>684</v>
      </c>
      <c r="L56" s="245">
        <v>65</v>
      </c>
      <c r="M56" s="245">
        <v>54</v>
      </c>
      <c r="N56" s="245">
        <v>10</v>
      </c>
      <c r="O56" s="245">
        <v>8</v>
      </c>
      <c r="P56" s="245" t="s">
        <v>684</v>
      </c>
      <c r="Q56" s="245">
        <v>9</v>
      </c>
      <c r="R56" s="245">
        <v>9</v>
      </c>
      <c r="S56" s="245">
        <v>4</v>
      </c>
      <c r="T56" s="245">
        <v>3</v>
      </c>
      <c r="U56" s="245">
        <v>10</v>
      </c>
      <c r="V56" s="245" t="s">
        <v>684</v>
      </c>
      <c r="W56" s="245">
        <v>13</v>
      </c>
      <c r="X56" s="245" t="s">
        <v>684</v>
      </c>
      <c r="Y56" s="34">
        <v>39</v>
      </c>
    </row>
    <row r="57" spans="1:25" s="11" customFormat="1" ht="15" customHeight="1">
      <c r="A57" s="32">
        <v>40</v>
      </c>
      <c r="B57" s="33"/>
      <c r="C57" s="11" t="s">
        <v>306</v>
      </c>
      <c r="D57" s="29"/>
      <c r="E57" s="243">
        <v>1768</v>
      </c>
      <c r="F57" s="245">
        <v>1257</v>
      </c>
      <c r="G57" s="245">
        <v>39</v>
      </c>
      <c r="H57" s="245">
        <v>16</v>
      </c>
      <c r="I57" s="245">
        <v>31</v>
      </c>
      <c r="J57" s="245">
        <v>35</v>
      </c>
      <c r="K57" s="245">
        <v>25</v>
      </c>
      <c r="L57" s="245">
        <v>596</v>
      </c>
      <c r="M57" s="245">
        <v>262</v>
      </c>
      <c r="N57" s="245">
        <v>60</v>
      </c>
      <c r="O57" s="245">
        <v>32</v>
      </c>
      <c r="P57" s="245">
        <v>85</v>
      </c>
      <c r="Q57" s="245">
        <v>23</v>
      </c>
      <c r="R57" s="245">
        <v>23</v>
      </c>
      <c r="S57" s="245">
        <v>19</v>
      </c>
      <c r="T57" s="245">
        <v>12</v>
      </c>
      <c r="U57" s="245">
        <v>28</v>
      </c>
      <c r="V57" s="245">
        <v>16</v>
      </c>
      <c r="W57" s="245">
        <v>52</v>
      </c>
      <c r="X57" s="245">
        <v>107</v>
      </c>
      <c r="Y57" s="34">
        <v>40</v>
      </c>
    </row>
    <row r="58" spans="1:25" s="11" customFormat="1" ht="15" customHeight="1">
      <c r="A58" s="32">
        <v>41</v>
      </c>
      <c r="B58" s="33"/>
      <c r="C58" s="11" t="s">
        <v>307</v>
      </c>
      <c r="D58" s="8"/>
      <c r="E58" s="243">
        <v>2467</v>
      </c>
      <c r="F58" s="245">
        <v>1508</v>
      </c>
      <c r="G58" s="245">
        <v>84</v>
      </c>
      <c r="H58" s="245">
        <v>26</v>
      </c>
      <c r="I58" s="245">
        <v>41</v>
      </c>
      <c r="J58" s="245">
        <v>31</v>
      </c>
      <c r="K58" s="245">
        <v>36</v>
      </c>
      <c r="L58" s="245">
        <v>586</v>
      </c>
      <c r="M58" s="245">
        <v>298</v>
      </c>
      <c r="N58" s="245">
        <v>88</v>
      </c>
      <c r="O58" s="245">
        <v>51</v>
      </c>
      <c r="P58" s="245">
        <v>122</v>
      </c>
      <c r="Q58" s="245">
        <v>20</v>
      </c>
      <c r="R58" s="245">
        <v>45</v>
      </c>
      <c r="S58" s="245">
        <v>13</v>
      </c>
      <c r="T58" s="245">
        <v>11</v>
      </c>
      <c r="U58" s="245">
        <v>79</v>
      </c>
      <c r="V58" s="245">
        <v>33</v>
      </c>
      <c r="W58" s="245">
        <v>67</v>
      </c>
      <c r="X58" s="245">
        <v>112</v>
      </c>
      <c r="Y58" s="34">
        <v>41</v>
      </c>
    </row>
    <row r="59" spans="1:25" s="11" customFormat="1" ht="15" customHeight="1">
      <c r="A59" s="32">
        <v>42</v>
      </c>
      <c r="B59" s="33"/>
      <c r="C59" s="212" t="s">
        <v>308</v>
      </c>
      <c r="E59" s="243">
        <v>2292</v>
      </c>
      <c r="F59" s="245">
        <v>1343</v>
      </c>
      <c r="G59" s="245">
        <v>93</v>
      </c>
      <c r="H59" s="245">
        <v>31</v>
      </c>
      <c r="I59" s="245">
        <v>41</v>
      </c>
      <c r="J59" s="245">
        <v>25</v>
      </c>
      <c r="K59" s="245">
        <v>33</v>
      </c>
      <c r="L59" s="245">
        <v>400</v>
      </c>
      <c r="M59" s="245">
        <v>315</v>
      </c>
      <c r="N59" s="245">
        <v>81</v>
      </c>
      <c r="O59" s="245">
        <v>58</v>
      </c>
      <c r="P59" s="245">
        <v>114</v>
      </c>
      <c r="Q59" s="245">
        <v>13</v>
      </c>
      <c r="R59" s="245">
        <v>55</v>
      </c>
      <c r="S59" s="245">
        <v>13</v>
      </c>
      <c r="T59" s="245">
        <v>9</v>
      </c>
      <c r="U59" s="245">
        <v>100</v>
      </c>
      <c r="V59" s="245">
        <v>26</v>
      </c>
      <c r="W59" s="245">
        <v>62</v>
      </c>
      <c r="X59" s="245">
        <v>43</v>
      </c>
      <c r="Y59" s="34">
        <v>42</v>
      </c>
    </row>
    <row r="60" spans="1:25" s="11" customFormat="1" ht="15" customHeight="1">
      <c r="A60" s="32">
        <v>43</v>
      </c>
      <c r="B60" s="33"/>
      <c r="C60" s="212" t="s">
        <v>309</v>
      </c>
      <c r="E60" s="243">
        <v>1907</v>
      </c>
      <c r="F60" s="245">
        <v>1058</v>
      </c>
      <c r="G60" s="245">
        <v>98</v>
      </c>
      <c r="H60" s="245">
        <v>25</v>
      </c>
      <c r="I60" s="245">
        <v>40</v>
      </c>
      <c r="J60" s="245">
        <v>30</v>
      </c>
      <c r="K60" s="245">
        <v>26</v>
      </c>
      <c r="L60" s="245">
        <v>283</v>
      </c>
      <c r="M60" s="245">
        <v>248</v>
      </c>
      <c r="N60" s="245">
        <v>66</v>
      </c>
      <c r="O60" s="245">
        <v>57</v>
      </c>
      <c r="P60" s="245">
        <v>77</v>
      </c>
      <c r="Q60" s="245">
        <v>3</v>
      </c>
      <c r="R60" s="245">
        <v>38</v>
      </c>
      <c r="S60" s="245" t="s">
        <v>684</v>
      </c>
      <c r="T60" s="245">
        <v>10</v>
      </c>
      <c r="U60" s="245">
        <v>130</v>
      </c>
      <c r="V60" s="245">
        <v>32</v>
      </c>
      <c r="W60" s="245">
        <v>79</v>
      </c>
      <c r="X60" s="245">
        <v>51</v>
      </c>
      <c r="Y60" s="34">
        <v>43</v>
      </c>
    </row>
    <row r="61" spans="1:25" s="11" customFormat="1" ht="15" customHeight="1">
      <c r="A61" s="32">
        <v>44</v>
      </c>
      <c r="B61" s="33"/>
      <c r="C61" s="212" t="s">
        <v>310</v>
      </c>
      <c r="E61" s="243">
        <v>1925</v>
      </c>
      <c r="F61" s="245">
        <v>1221</v>
      </c>
      <c r="G61" s="245">
        <v>116</v>
      </c>
      <c r="H61" s="245">
        <v>13</v>
      </c>
      <c r="I61" s="245">
        <v>30</v>
      </c>
      <c r="J61" s="245">
        <v>34</v>
      </c>
      <c r="K61" s="245">
        <v>48</v>
      </c>
      <c r="L61" s="245">
        <v>362</v>
      </c>
      <c r="M61" s="245">
        <v>265</v>
      </c>
      <c r="N61" s="245">
        <v>56</v>
      </c>
      <c r="O61" s="245">
        <v>92</v>
      </c>
      <c r="P61" s="245">
        <v>97</v>
      </c>
      <c r="Q61" s="245">
        <v>3</v>
      </c>
      <c r="R61" s="245">
        <v>25</v>
      </c>
      <c r="S61" s="245" t="s">
        <v>684</v>
      </c>
      <c r="T61" s="245">
        <v>6</v>
      </c>
      <c r="U61" s="245">
        <v>120</v>
      </c>
      <c r="V61" s="245">
        <v>34</v>
      </c>
      <c r="W61" s="245">
        <v>87</v>
      </c>
      <c r="X61" s="245">
        <v>47</v>
      </c>
      <c r="Y61" s="34">
        <v>44</v>
      </c>
    </row>
    <row r="62" spans="1:25" s="11" customFormat="1" ht="15" customHeight="1">
      <c r="A62" s="32">
        <v>45</v>
      </c>
      <c r="B62" s="33"/>
      <c r="C62" s="212" t="s">
        <v>311</v>
      </c>
      <c r="E62" s="243">
        <v>1707</v>
      </c>
      <c r="F62" s="245">
        <v>1161</v>
      </c>
      <c r="G62" s="245">
        <v>114</v>
      </c>
      <c r="H62" s="245">
        <v>20</v>
      </c>
      <c r="I62" s="245">
        <v>17</v>
      </c>
      <c r="J62" s="245">
        <v>27</v>
      </c>
      <c r="K62" s="245">
        <v>51</v>
      </c>
      <c r="L62" s="245">
        <v>403</v>
      </c>
      <c r="M62" s="245">
        <v>221</v>
      </c>
      <c r="N62" s="245">
        <v>60</v>
      </c>
      <c r="O62" s="245">
        <v>71</v>
      </c>
      <c r="P62" s="245">
        <v>101</v>
      </c>
      <c r="Q62" s="245">
        <v>3</v>
      </c>
      <c r="R62" s="245">
        <v>22</v>
      </c>
      <c r="S62" s="245" t="s">
        <v>682</v>
      </c>
      <c r="T62" s="245">
        <v>5</v>
      </c>
      <c r="U62" s="245">
        <v>114</v>
      </c>
      <c r="V62" s="245">
        <v>22</v>
      </c>
      <c r="W62" s="245">
        <v>75</v>
      </c>
      <c r="X62" s="245">
        <v>42</v>
      </c>
      <c r="Y62" s="34">
        <v>45</v>
      </c>
    </row>
    <row r="63" spans="1:25" s="11" customFormat="1" ht="15" customHeight="1">
      <c r="A63" s="32">
        <v>46</v>
      </c>
      <c r="B63" s="33"/>
      <c r="C63" s="212" t="s">
        <v>312</v>
      </c>
      <c r="E63" s="243">
        <v>1210</v>
      </c>
      <c r="F63" s="245">
        <v>837</v>
      </c>
      <c r="G63" s="245">
        <v>75</v>
      </c>
      <c r="H63" s="245">
        <v>18</v>
      </c>
      <c r="I63" s="245">
        <v>17</v>
      </c>
      <c r="J63" s="245">
        <v>19</v>
      </c>
      <c r="K63" s="245">
        <v>13</v>
      </c>
      <c r="L63" s="245">
        <v>300</v>
      </c>
      <c r="M63" s="245">
        <v>157</v>
      </c>
      <c r="N63" s="245">
        <v>31</v>
      </c>
      <c r="O63" s="245">
        <v>47</v>
      </c>
      <c r="P63" s="245">
        <v>66</v>
      </c>
      <c r="Q63" s="245" t="s">
        <v>684</v>
      </c>
      <c r="R63" s="245">
        <v>11</v>
      </c>
      <c r="S63" s="245" t="s">
        <v>682</v>
      </c>
      <c r="T63" s="245">
        <v>5</v>
      </c>
      <c r="U63" s="245">
        <v>78</v>
      </c>
      <c r="V63" s="245">
        <v>14</v>
      </c>
      <c r="W63" s="245">
        <v>41</v>
      </c>
      <c r="X63" s="245">
        <v>70</v>
      </c>
      <c r="Y63" s="34">
        <v>46</v>
      </c>
    </row>
    <row r="64" spans="1:25" s="11" customFormat="1" ht="15" customHeight="1">
      <c r="A64" s="32">
        <v>47</v>
      </c>
      <c r="B64" s="33"/>
      <c r="C64" s="212" t="s">
        <v>313</v>
      </c>
      <c r="E64" s="243">
        <v>693</v>
      </c>
      <c r="F64" s="245">
        <v>466</v>
      </c>
      <c r="G64" s="245">
        <v>39</v>
      </c>
      <c r="H64" s="245">
        <v>8</v>
      </c>
      <c r="I64" s="245">
        <v>8</v>
      </c>
      <c r="J64" s="245">
        <v>11</v>
      </c>
      <c r="K64" s="245">
        <v>18</v>
      </c>
      <c r="L64" s="245">
        <v>178</v>
      </c>
      <c r="M64" s="245">
        <v>49</v>
      </c>
      <c r="N64" s="245">
        <v>23</v>
      </c>
      <c r="O64" s="245">
        <v>28</v>
      </c>
      <c r="P64" s="245">
        <v>35</v>
      </c>
      <c r="Q64" s="245" t="s">
        <v>684</v>
      </c>
      <c r="R64" s="245" t="s">
        <v>684</v>
      </c>
      <c r="S64" s="245" t="s">
        <v>682</v>
      </c>
      <c r="T64" s="245" t="s">
        <v>682</v>
      </c>
      <c r="U64" s="245">
        <v>67</v>
      </c>
      <c r="V64" s="245">
        <v>8</v>
      </c>
      <c r="W64" s="245">
        <v>22</v>
      </c>
      <c r="X64" s="245">
        <v>43</v>
      </c>
      <c r="Y64" s="34">
        <v>47</v>
      </c>
    </row>
    <row r="65" spans="1:25" s="11" customFormat="1" ht="15" customHeight="1">
      <c r="A65" s="32">
        <v>48</v>
      </c>
      <c r="B65" s="33"/>
      <c r="C65" s="212" t="s">
        <v>314</v>
      </c>
      <c r="E65" s="243">
        <v>264</v>
      </c>
      <c r="F65" s="245">
        <v>159</v>
      </c>
      <c r="G65" s="245">
        <v>18</v>
      </c>
      <c r="H65" s="245">
        <v>5</v>
      </c>
      <c r="I65" s="245" t="s">
        <v>684</v>
      </c>
      <c r="J65" s="245" t="s">
        <v>684</v>
      </c>
      <c r="K65" s="245">
        <v>7</v>
      </c>
      <c r="L65" s="245">
        <v>57</v>
      </c>
      <c r="M65" s="245" t="s">
        <v>684</v>
      </c>
      <c r="N65" s="245" t="s">
        <v>684</v>
      </c>
      <c r="O65" s="245">
        <v>8</v>
      </c>
      <c r="P65" s="245">
        <v>18</v>
      </c>
      <c r="Q65" s="245" t="s">
        <v>682</v>
      </c>
      <c r="R65" s="245" t="s">
        <v>684</v>
      </c>
      <c r="S65" s="245" t="s">
        <v>682</v>
      </c>
      <c r="T65" s="245" t="s">
        <v>682</v>
      </c>
      <c r="U65" s="245">
        <v>23</v>
      </c>
      <c r="V65" s="245" t="s">
        <v>684</v>
      </c>
      <c r="W65" s="245" t="s">
        <v>684</v>
      </c>
      <c r="X65" s="245">
        <v>24</v>
      </c>
      <c r="Y65" s="34">
        <v>48</v>
      </c>
    </row>
    <row r="66" spans="1:25" s="11" customFormat="1" ht="15" customHeight="1">
      <c r="A66" s="32">
        <v>49</v>
      </c>
      <c r="B66" s="33"/>
      <c r="C66" s="212" t="s">
        <v>318</v>
      </c>
      <c r="E66" s="243">
        <v>30</v>
      </c>
      <c r="F66" s="245">
        <v>23</v>
      </c>
      <c r="G66" s="245" t="s">
        <v>684</v>
      </c>
      <c r="H66" s="245" t="s">
        <v>684</v>
      </c>
      <c r="I66" s="245" t="s">
        <v>684</v>
      </c>
      <c r="J66" s="245" t="s">
        <v>682</v>
      </c>
      <c r="K66" s="245" t="s">
        <v>684</v>
      </c>
      <c r="L66" s="245">
        <v>8</v>
      </c>
      <c r="M66" s="245" t="s">
        <v>684</v>
      </c>
      <c r="N66" s="245" t="s">
        <v>684</v>
      </c>
      <c r="O66" s="245" t="s">
        <v>682</v>
      </c>
      <c r="P66" s="245" t="s">
        <v>684</v>
      </c>
      <c r="Q66" s="245" t="s">
        <v>682</v>
      </c>
      <c r="R66" s="245" t="s">
        <v>682</v>
      </c>
      <c r="S66" s="245" t="s">
        <v>682</v>
      </c>
      <c r="T66" s="245" t="s">
        <v>682</v>
      </c>
      <c r="U66" s="245" t="s">
        <v>682</v>
      </c>
      <c r="V66" s="245" t="s">
        <v>682</v>
      </c>
      <c r="W66" s="245" t="s">
        <v>684</v>
      </c>
      <c r="X66" s="245" t="s">
        <v>684</v>
      </c>
      <c r="Y66" s="34">
        <v>49</v>
      </c>
    </row>
    <row r="67" spans="1:25" s="11" customFormat="1" ht="10.5" customHeight="1">
      <c r="A67" s="32"/>
      <c r="B67" s="33"/>
      <c r="C67" s="42"/>
      <c r="D67" s="8"/>
      <c r="E67" s="245"/>
      <c r="F67" s="245"/>
      <c r="G67" s="245"/>
      <c r="H67" s="245"/>
      <c r="I67" s="245"/>
      <c r="J67" s="245"/>
      <c r="K67" s="245"/>
      <c r="L67" s="245"/>
      <c r="M67" s="245"/>
      <c r="N67" s="245"/>
      <c r="O67" s="245"/>
      <c r="P67" s="245"/>
      <c r="Q67" s="245"/>
      <c r="R67" s="245"/>
      <c r="S67" s="245"/>
      <c r="T67" s="245"/>
      <c r="U67" s="245"/>
      <c r="V67" s="245"/>
      <c r="W67" s="245"/>
      <c r="X67" s="245"/>
      <c r="Y67" s="34"/>
    </row>
    <row r="68" spans="1:25" s="13" customFormat="1" ht="18" customHeight="1">
      <c r="A68" s="35">
        <v>50</v>
      </c>
      <c r="B68" s="36"/>
      <c r="C68" s="43" t="s">
        <v>631</v>
      </c>
      <c r="D68" s="10"/>
      <c r="E68" s="63">
        <v>14574</v>
      </c>
      <c r="F68" s="63">
        <v>9215</v>
      </c>
      <c r="G68" s="63">
        <v>685</v>
      </c>
      <c r="H68" s="63">
        <v>165</v>
      </c>
      <c r="I68" s="63">
        <v>232</v>
      </c>
      <c r="J68" s="63">
        <v>220</v>
      </c>
      <c r="K68" s="63">
        <v>262</v>
      </c>
      <c r="L68" s="63">
        <v>3238</v>
      </c>
      <c r="M68" s="63">
        <v>1889</v>
      </c>
      <c r="N68" s="63">
        <v>479</v>
      </c>
      <c r="O68" s="63">
        <v>452</v>
      </c>
      <c r="P68" s="63">
        <v>731</v>
      </c>
      <c r="Q68" s="63">
        <v>79</v>
      </c>
      <c r="R68" s="63">
        <v>234</v>
      </c>
      <c r="S68" s="63">
        <v>54</v>
      </c>
      <c r="T68" s="63">
        <v>61</v>
      </c>
      <c r="U68" s="63">
        <v>749</v>
      </c>
      <c r="V68" s="63">
        <v>189</v>
      </c>
      <c r="W68" s="63">
        <v>510</v>
      </c>
      <c r="X68" s="63">
        <v>552</v>
      </c>
      <c r="Y68" s="37">
        <v>50</v>
      </c>
    </row>
    <row r="69" spans="1:25" s="13" customFormat="1" ht="18" customHeight="1">
      <c r="A69" s="36"/>
      <c r="B69" s="36"/>
      <c r="C69" s="43"/>
      <c r="E69" s="63"/>
      <c r="F69" s="63"/>
      <c r="G69" s="63"/>
      <c r="H69" s="63"/>
      <c r="I69" s="63"/>
      <c r="J69" s="63"/>
      <c r="K69" s="63"/>
      <c r="L69" s="63"/>
      <c r="M69" s="63"/>
      <c r="N69" s="63"/>
      <c r="O69" s="63"/>
      <c r="P69" s="63"/>
      <c r="Q69" s="63"/>
      <c r="R69" s="63"/>
      <c r="S69" s="63"/>
      <c r="T69" s="63"/>
      <c r="U69" s="63"/>
      <c r="V69" s="63"/>
      <c r="W69" s="63"/>
      <c r="X69" s="63"/>
      <c r="Y69" s="36"/>
    </row>
    <row r="70" spans="1:25" s="11" customFormat="1" ht="21" customHeight="1">
      <c r="A70" s="33" t="s">
        <v>193</v>
      </c>
      <c r="B70" s="33"/>
      <c r="C70" s="42"/>
      <c r="E70" s="134"/>
      <c r="F70" s="134"/>
      <c r="G70" s="134"/>
      <c r="H70" s="134"/>
      <c r="I70" s="134"/>
      <c r="J70" s="134"/>
      <c r="K70" s="134"/>
      <c r="L70" s="134"/>
      <c r="M70" s="134"/>
      <c r="N70" s="134"/>
      <c r="O70" s="134"/>
      <c r="P70" s="134"/>
      <c r="Q70" s="134"/>
      <c r="R70" s="134"/>
      <c r="S70" s="134"/>
      <c r="T70" s="134"/>
      <c r="U70" s="134"/>
      <c r="V70" s="134"/>
      <c r="W70" s="134"/>
      <c r="X70" s="134"/>
      <c r="Y70" s="33"/>
    </row>
    <row r="71" spans="1:25" s="274" customFormat="1" ht="27" customHeight="1">
      <c r="A71" s="440" t="s">
        <v>502</v>
      </c>
      <c r="B71" s="440"/>
      <c r="C71" s="440"/>
      <c r="D71" s="440"/>
      <c r="E71" s="440"/>
      <c r="F71" s="440"/>
      <c r="G71" s="440"/>
      <c r="H71" s="440"/>
      <c r="I71" s="440"/>
      <c r="J71" s="440"/>
      <c r="K71" s="440"/>
      <c r="L71" s="440"/>
      <c r="M71" s="226"/>
      <c r="N71" s="226"/>
      <c r="O71" s="226"/>
      <c r="P71" s="226"/>
      <c r="Q71" s="226"/>
      <c r="R71" s="226"/>
      <c r="S71" s="226"/>
      <c r="T71" s="226"/>
      <c r="U71" s="226"/>
      <c r="V71" s="226"/>
      <c r="W71" s="226"/>
      <c r="X71" s="226"/>
      <c r="Y71" s="269"/>
    </row>
    <row r="72" spans="1:25" s="11" customFormat="1">
      <c r="A72" s="33"/>
      <c r="B72" s="33"/>
      <c r="C72" s="42"/>
      <c r="E72" s="246"/>
      <c r="F72" s="246"/>
      <c r="G72" s="246"/>
      <c r="H72" s="246"/>
      <c r="I72" s="246"/>
      <c r="J72" s="246"/>
      <c r="K72" s="246"/>
      <c r="L72" s="246"/>
      <c r="M72" s="246"/>
      <c r="N72" s="246"/>
      <c r="O72" s="246"/>
      <c r="P72" s="246"/>
      <c r="Q72" s="246"/>
      <c r="R72" s="246"/>
      <c r="S72" s="246"/>
      <c r="T72" s="246"/>
      <c r="U72" s="246"/>
      <c r="V72" s="246"/>
      <c r="W72" s="246"/>
      <c r="X72" s="246"/>
      <c r="Y72" s="33"/>
    </row>
    <row r="73" spans="1:25" s="11" customFormat="1">
      <c r="D73" s="39"/>
    </row>
    <row r="74" spans="1:25" s="11" customFormat="1">
      <c r="D74" s="39"/>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A185" s="38"/>
      <c r="D185" s="39"/>
    </row>
    <row r="186" spans="1:4" s="11" customFormat="1">
      <c r="D186" s="39"/>
    </row>
    <row r="187" spans="1:4" s="11" customFormat="1">
      <c r="D187" s="39"/>
    </row>
    <row r="188" spans="1:4" s="11" customFormat="1">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sheetData>
  <mergeCells count="29">
    <mergeCell ref="M10:Y10"/>
    <mergeCell ref="A40:L40"/>
    <mergeCell ref="M40:Y40"/>
    <mergeCell ref="A71:L71"/>
    <mergeCell ref="K6:K8"/>
    <mergeCell ref="B3:D8"/>
    <mergeCell ref="A3:A8"/>
    <mergeCell ref="E3:E8"/>
    <mergeCell ref="H6:H8"/>
    <mergeCell ref="I6:I8"/>
    <mergeCell ref="J6:J8"/>
    <mergeCell ref="A10:L10"/>
    <mergeCell ref="F5:F8"/>
    <mergeCell ref="G6:G8"/>
    <mergeCell ref="L6:L8"/>
    <mergeCell ref="W6:W8"/>
    <mergeCell ref="X6:X8"/>
    <mergeCell ref="R6:R8"/>
    <mergeCell ref="Y3:Y8"/>
    <mergeCell ref="M6:M8"/>
    <mergeCell ref="N6:N8"/>
    <mergeCell ref="P6:P8"/>
    <mergeCell ref="Q6:Q8"/>
    <mergeCell ref="T6:T8"/>
    <mergeCell ref="U6:U8"/>
    <mergeCell ref="S6:S8"/>
    <mergeCell ref="V6:V8"/>
    <mergeCell ref="O6:O8"/>
    <mergeCell ref="Q4:X5"/>
  </mergeCells>
  <phoneticPr fontId="7" type="noConversion"/>
  <printOptions horizontalCentered="1"/>
  <pageMargins left="0.59055118110236227" right="0.59055118110236227" top="0.78740157480314965" bottom="0.19685039370078741"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16384" width="11.42578125" style="5"/>
  </cols>
  <sheetData>
    <row r="1" spans="1:24" ht="15">
      <c r="K1" s="210" t="s">
        <v>406</v>
      </c>
      <c r="L1" s="46" t="s">
        <v>675</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43" t="s">
        <v>339</v>
      </c>
      <c r="B3" s="457" t="s">
        <v>214</v>
      </c>
      <c r="C3" s="454" t="s">
        <v>340</v>
      </c>
      <c r="D3" s="460" t="s">
        <v>341</v>
      </c>
      <c r="E3" s="461"/>
      <c r="F3" s="461"/>
      <c r="G3" s="461"/>
      <c r="H3" s="461"/>
      <c r="I3" s="461"/>
      <c r="J3" s="461"/>
      <c r="K3" s="461"/>
      <c r="L3" s="462" t="s">
        <v>329</v>
      </c>
      <c r="M3" s="462"/>
      <c r="N3" s="462"/>
      <c r="O3" s="462"/>
      <c r="P3" s="462"/>
      <c r="Q3" s="462"/>
      <c r="R3" s="462"/>
      <c r="S3" s="463"/>
      <c r="T3" s="434" t="s">
        <v>339</v>
      </c>
    </row>
    <row r="4" spans="1:24" ht="17.25" customHeight="1">
      <c r="A4" s="444"/>
      <c r="B4" s="458"/>
      <c r="C4" s="455"/>
      <c r="D4" s="446" t="s">
        <v>162</v>
      </c>
      <c r="E4" s="436"/>
      <c r="F4" s="446" t="s">
        <v>342</v>
      </c>
      <c r="G4" s="436"/>
      <c r="H4" s="448" t="s">
        <v>324</v>
      </c>
      <c r="I4" s="405"/>
      <c r="J4" s="405"/>
      <c r="K4" s="405"/>
      <c r="L4" s="436" t="s">
        <v>343</v>
      </c>
      <c r="M4" s="448" t="s">
        <v>324</v>
      </c>
      <c r="N4" s="405"/>
      <c r="O4" s="405"/>
      <c r="P4" s="405"/>
      <c r="Q4" s="405"/>
      <c r="R4" s="405"/>
      <c r="S4" s="449"/>
      <c r="T4" s="414"/>
    </row>
    <row r="5" spans="1:24" ht="13.5" customHeight="1">
      <c r="A5" s="444"/>
      <c r="B5" s="458"/>
      <c r="C5" s="455"/>
      <c r="D5" s="414"/>
      <c r="E5" s="444"/>
      <c r="F5" s="414"/>
      <c r="G5" s="444"/>
      <c r="H5" s="446" t="s">
        <v>344</v>
      </c>
      <c r="I5" s="436"/>
      <c r="J5" s="450" t="s">
        <v>345</v>
      </c>
      <c r="K5" s="446" t="s">
        <v>346</v>
      </c>
      <c r="L5" s="444"/>
      <c r="M5" s="450" t="s">
        <v>165</v>
      </c>
      <c r="N5" s="450" t="s">
        <v>347</v>
      </c>
      <c r="O5" s="450" t="s">
        <v>166</v>
      </c>
      <c r="P5" s="450" t="s">
        <v>348</v>
      </c>
      <c r="Q5" s="450" t="s">
        <v>167</v>
      </c>
      <c r="R5" s="450" t="s">
        <v>351</v>
      </c>
      <c r="S5" s="450" t="s">
        <v>168</v>
      </c>
      <c r="T5" s="414"/>
    </row>
    <row r="6" spans="1:24" ht="12.75" customHeight="1">
      <c r="A6" s="444"/>
      <c r="B6" s="458"/>
      <c r="C6" s="455"/>
      <c r="D6" s="414"/>
      <c r="E6" s="444"/>
      <c r="F6" s="414"/>
      <c r="G6" s="444"/>
      <c r="H6" s="414"/>
      <c r="I6" s="444"/>
      <c r="J6" s="451"/>
      <c r="K6" s="414"/>
      <c r="L6" s="444"/>
      <c r="M6" s="451"/>
      <c r="N6" s="451"/>
      <c r="O6" s="451"/>
      <c r="P6" s="451"/>
      <c r="Q6" s="451"/>
      <c r="R6" s="451"/>
      <c r="S6" s="451"/>
      <c r="T6" s="414"/>
    </row>
    <row r="7" spans="1:24" ht="14.25" customHeight="1">
      <c r="A7" s="444"/>
      <c r="B7" s="458"/>
      <c r="C7" s="455"/>
      <c r="D7" s="414"/>
      <c r="E7" s="444"/>
      <c r="F7" s="414"/>
      <c r="G7" s="444"/>
      <c r="H7" s="414"/>
      <c r="I7" s="444"/>
      <c r="J7" s="451"/>
      <c r="K7" s="414"/>
      <c r="L7" s="444"/>
      <c r="M7" s="451"/>
      <c r="N7" s="451"/>
      <c r="O7" s="451"/>
      <c r="P7" s="451"/>
      <c r="Q7" s="451"/>
      <c r="R7" s="451"/>
      <c r="S7" s="451"/>
      <c r="T7" s="414"/>
    </row>
    <row r="8" spans="1:24">
      <c r="A8" s="444"/>
      <c r="B8" s="458"/>
      <c r="C8" s="455"/>
      <c r="D8" s="414"/>
      <c r="E8" s="444"/>
      <c r="F8" s="414"/>
      <c r="G8" s="444"/>
      <c r="H8" s="414"/>
      <c r="I8" s="444"/>
      <c r="J8" s="451"/>
      <c r="K8" s="414"/>
      <c r="L8" s="444"/>
      <c r="M8" s="451"/>
      <c r="N8" s="451"/>
      <c r="O8" s="451"/>
      <c r="P8" s="451"/>
      <c r="Q8" s="451"/>
      <c r="R8" s="451"/>
      <c r="S8" s="451"/>
      <c r="T8" s="414"/>
    </row>
    <row r="9" spans="1:24">
      <c r="A9" s="444"/>
      <c r="B9" s="458"/>
      <c r="C9" s="455"/>
      <c r="D9" s="414"/>
      <c r="E9" s="444"/>
      <c r="F9" s="414"/>
      <c r="G9" s="444"/>
      <c r="H9" s="414"/>
      <c r="I9" s="444"/>
      <c r="J9" s="451"/>
      <c r="K9" s="414"/>
      <c r="L9" s="444"/>
      <c r="M9" s="451"/>
      <c r="N9" s="451"/>
      <c r="O9" s="451"/>
      <c r="P9" s="451"/>
      <c r="Q9" s="451"/>
      <c r="R9" s="451"/>
      <c r="S9" s="451"/>
      <c r="T9" s="414"/>
    </row>
    <row r="10" spans="1:24">
      <c r="A10" s="444"/>
      <c r="B10" s="458"/>
      <c r="C10" s="455"/>
      <c r="D10" s="414"/>
      <c r="E10" s="444"/>
      <c r="F10" s="414"/>
      <c r="G10" s="444"/>
      <c r="H10" s="414"/>
      <c r="I10" s="444"/>
      <c r="J10" s="451"/>
      <c r="K10" s="414"/>
      <c r="L10" s="444"/>
      <c r="M10" s="451"/>
      <c r="N10" s="451"/>
      <c r="O10" s="451"/>
      <c r="P10" s="451"/>
      <c r="Q10" s="451"/>
      <c r="R10" s="451"/>
      <c r="S10" s="451"/>
      <c r="T10" s="414"/>
    </row>
    <row r="11" spans="1:24" ht="29.25" customHeight="1">
      <c r="A11" s="445"/>
      <c r="B11" s="459"/>
      <c r="C11" s="456"/>
      <c r="D11" s="415"/>
      <c r="E11" s="445"/>
      <c r="F11" s="415"/>
      <c r="G11" s="445"/>
      <c r="H11" s="415"/>
      <c r="I11" s="445"/>
      <c r="J11" s="452"/>
      <c r="K11" s="415"/>
      <c r="L11" s="445"/>
      <c r="M11" s="452"/>
      <c r="N11" s="452"/>
      <c r="O11" s="452"/>
      <c r="P11" s="452"/>
      <c r="Q11" s="452"/>
      <c r="R11" s="452"/>
      <c r="S11" s="452"/>
      <c r="T11" s="415"/>
    </row>
    <row r="12" spans="1:24" s="126" customFormat="1" ht="34.5" customHeight="1">
      <c r="A12" s="447" t="s">
        <v>171</v>
      </c>
      <c r="B12" s="447"/>
      <c r="C12" s="447"/>
      <c r="D12" s="447"/>
      <c r="E12" s="447"/>
      <c r="F12" s="447"/>
      <c r="G12" s="447"/>
      <c r="H12" s="447"/>
      <c r="I12" s="447"/>
      <c r="J12" s="447"/>
      <c r="K12" s="447"/>
      <c r="L12" s="447" t="s">
        <v>171</v>
      </c>
      <c r="M12" s="447"/>
      <c r="N12" s="447"/>
      <c r="O12" s="447"/>
      <c r="P12" s="447"/>
      <c r="Q12" s="447"/>
      <c r="R12" s="447"/>
      <c r="S12" s="447"/>
      <c r="T12" s="447"/>
      <c r="U12" s="125"/>
    </row>
    <row r="13" spans="1:24">
      <c r="A13" s="49" t="s">
        <v>352</v>
      </c>
      <c r="B13" s="123" t="s">
        <v>221</v>
      </c>
      <c r="C13" s="245">
        <v>111544</v>
      </c>
      <c r="D13" s="228">
        <v>403</v>
      </c>
      <c r="E13" s="244"/>
      <c r="F13" s="228">
        <v>15128</v>
      </c>
      <c r="G13" s="244"/>
      <c r="H13" s="228">
        <v>9993</v>
      </c>
      <c r="I13" s="244"/>
      <c r="J13" s="244">
        <v>6986</v>
      </c>
      <c r="K13" s="244">
        <v>5135</v>
      </c>
      <c r="L13" s="244">
        <v>96013</v>
      </c>
      <c r="M13" s="244">
        <v>26169</v>
      </c>
      <c r="N13" s="244">
        <v>5643</v>
      </c>
      <c r="O13" s="244">
        <v>3031</v>
      </c>
      <c r="P13" s="244">
        <v>1152</v>
      </c>
      <c r="Q13" s="244">
        <v>25009</v>
      </c>
      <c r="R13" s="244">
        <v>28386</v>
      </c>
      <c r="S13" s="244">
        <v>6623</v>
      </c>
      <c r="T13" s="48" t="s">
        <v>352</v>
      </c>
      <c r="U13" s="134"/>
      <c r="W13" s="50"/>
      <c r="X13" s="50"/>
    </row>
    <row r="14" spans="1:24" s="52" customFormat="1" ht="15.95" customHeight="1">
      <c r="A14" s="51" t="s">
        <v>353</v>
      </c>
      <c r="B14" s="214" t="s">
        <v>222</v>
      </c>
      <c r="C14" s="245">
        <v>37152</v>
      </c>
      <c r="D14" s="228">
        <v>137</v>
      </c>
      <c r="E14" s="244"/>
      <c r="F14" s="228">
        <v>6931</v>
      </c>
      <c r="G14" s="244"/>
      <c r="H14" s="228">
        <v>4924</v>
      </c>
      <c r="I14" s="244"/>
      <c r="J14" s="244">
        <v>4246</v>
      </c>
      <c r="K14" s="244">
        <v>2007</v>
      </c>
      <c r="L14" s="244">
        <v>30083</v>
      </c>
      <c r="M14" s="244">
        <v>7866</v>
      </c>
      <c r="N14" s="244">
        <v>1746</v>
      </c>
      <c r="O14" s="244">
        <v>757</v>
      </c>
      <c r="P14" s="244">
        <v>773</v>
      </c>
      <c r="Q14" s="244">
        <v>5058</v>
      </c>
      <c r="R14" s="244">
        <v>12465</v>
      </c>
      <c r="S14" s="244">
        <v>1418</v>
      </c>
      <c r="T14" s="48" t="s">
        <v>353</v>
      </c>
      <c r="U14" s="134"/>
      <c r="W14" s="53"/>
      <c r="X14" s="53"/>
    </row>
    <row r="15" spans="1:24" s="52" customFormat="1" ht="15.95" customHeight="1">
      <c r="A15" s="51" t="s">
        <v>354</v>
      </c>
      <c r="B15" s="214" t="s">
        <v>223</v>
      </c>
      <c r="C15" s="245">
        <v>58218</v>
      </c>
      <c r="D15" s="228" t="s">
        <v>683</v>
      </c>
      <c r="E15" s="216" t="s">
        <v>626</v>
      </c>
      <c r="F15" s="228">
        <v>13189</v>
      </c>
      <c r="G15" s="216" t="s">
        <v>626</v>
      </c>
      <c r="H15" s="228">
        <v>10740</v>
      </c>
      <c r="I15" s="216" t="s">
        <v>626</v>
      </c>
      <c r="J15" s="244">
        <v>10175</v>
      </c>
      <c r="K15" s="244">
        <v>2449</v>
      </c>
      <c r="L15" s="244">
        <v>45029</v>
      </c>
      <c r="M15" s="244">
        <v>8195</v>
      </c>
      <c r="N15" s="244">
        <v>2467</v>
      </c>
      <c r="O15" s="244">
        <v>739</v>
      </c>
      <c r="P15" s="244">
        <v>899</v>
      </c>
      <c r="Q15" s="244">
        <v>9567</v>
      </c>
      <c r="R15" s="244">
        <v>20836</v>
      </c>
      <c r="S15" s="244">
        <v>2326</v>
      </c>
      <c r="T15" s="48" t="s">
        <v>354</v>
      </c>
      <c r="U15" s="134"/>
      <c r="V15" s="308"/>
      <c r="W15" s="53"/>
      <c r="X15" s="53"/>
    </row>
    <row r="16" spans="1:24" s="52" customFormat="1" ht="15.95" customHeight="1">
      <c r="A16" s="51" t="s">
        <v>355</v>
      </c>
      <c r="B16" s="214" t="s">
        <v>224</v>
      </c>
      <c r="C16" s="245">
        <v>15951</v>
      </c>
      <c r="D16" s="228" t="s">
        <v>683</v>
      </c>
      <c r="E16" s="216" t="s">
        <v>626</v>
      </c>
      <c r="F16" s="228">
        <v>3465</v>
      </c>
      <c r="G16" s="216" t="s">
        <v>626</v>
      </c>
      <c r="H16" s="228">
        <v>2827</v>
      </c>
      <c r="I16" s="216" t="s">
        <v>626</v>
      </c>
      <c r="J16" s="244">
        <v>2563</v>
      </c>
      <c r="K16" s="244">
        <v>638</v>
      </c>
      <c r="L16" s="244">
        <v>12486</v>
      </c>
      <c r="M16" s="244">
        <v>3335</v>
      </c>
      <c r="N16" s="244">
        <v>324</v>
      </c>
      <c r="O16" s="244">
        <v>401</v>
      </c>
      <c r="P16" s="244">
        <v>206</v>
      </c>
      <c r="Q16" s="244">
        <v>1945</v>
      </c>
      <c r="R16" s="244">
        <v>5451</v>
      </c>
      <c r="S16" s="244">
        <v>824</v>
      </c>
      <c r="T16" s="48" t="s">
        <v>355</v>
      </c>
      <c r="U16" s="134"/>
      <c r="V16" s="308"/>
      <c r="W16" s="53"/>
      <c r="X16" s="53"/>
    </row>
    <row r="17" spans="1:24" s="52" customFormat="1" ht="15.95" customHeight="1">
      <c r="A17" s="51" t="s">
        <v>356</v>
      </c>
      <c r="B17" s="214" t="s">
        <v>225</v>
      </c>
      <c r="C17" s="245">
        <v>24714</v>
      </c>
      <c r="D17" s="228" t="s">
        <v>683</v>
      </c>
      <c r="E17" s="216" t="s">
        <v>626</v>
      </c>
      <c r="F17" s="228">
        <v>3710</v>
      </c>
      <c r="G17" s="216" t="s">
        <v>626</v>
      </c>
      <c r="H17" s="228">
        <v>2620</v>
      </c>
      <c r="I17" s="216" t="s">
        <v>626</v>
      </c>
      <c r="J17" s="244">
        <v>2192</v>
      </c>
      <c r="K17" s="244">
        <v>1090</v>
      </c>
      <c r="L17" s="244">
        <v>21004</v>
      </c>
      <c r="M17" s="244">
        <v>4783</v>
      </c>
      <c r="N17" s="244">
        <v>554</v>
      </c>
      <c r="O17" s="244">
        <v>379</v>
      </c>
      <c r="P17" s="244">
        <v>337</v>
      </c>
      <c r="Q17" s="244">
        <v>4332</v>
      </c>
      <c r="R17" s="244">
        <v>8415</v>
      </c>
      <c r="S17" s="244">
        <v>2204</v>
      </c>
      <c r="T17" s="48" t="s">
        <v>356</v>
      </c>
      <c r="U17" s="134"/>
      <c r="V17" s="308"/>
      <c r="W17" s="53"/>
      <c r="X17" s="53"/>
    </row>
    <row r="18" spans="1:24" s="52" customFormat="1" ht="15.95" customHeight="1">
      <c r="A18" s="51" t="s">
        <v>357</v>
      </c>
      <c r="B18" s="214" t="s">
        <v>226</v>
      </c>
      <c r="C18" s="245">
        <v>22754</v>
      </c>
      <c r="D18" s="228">
        <v>91</v>
      </c>
      <c r="E18" s="244"/>
      <c r="F18" s="228">
        <v>7101</v>
      </c>
      <c r="G18" s="244"/>
      <c r="H18" s="228">
        <v>6455</v>
      </c>
      <c r="I18" s="244"/>
      <c r="J18" s="244">
        <v>6194</v>
      </c>
      <c r="K18" s="244">
        <v>646</v>
      </c>
      <c r="L18" s="244">
        <v>15562</v>
      </c>
      <c r="M18" s="244">
        <v>4407</v>
      </c>
      <c r="N18" s="244">
        <v>156</v>
      </c>
      <c r="O18" s="244">
        <v>447</v>
      </c>
      <c r="P18" s="244">
        <v>256</v>
      </c>
      <c r="Q18" s="244">
        <v>3475</v>
      </c>
      <c r="R18" s="244">
        <v>5928</v>
      </c>
      <c r="S18" s="244">
        <v>893</v>
      </c>
      <c r="T18" s="48" t="s">
        <v>357</v>
      </c>
      <c r="U18" s="134"/>
      <c r="W18" s="53"/>
      <c r="X18" s="53"/>
    </row>
    <row r="19" spans="1:24" s="52" customFormat="1" ht="22.5" customHeight="1">
      <c r="A19" s="51" t="s">
        <v>358</v>
      </c>
      <c r="B19" s="214" t="s">
        <v>227</v>
      </c>
      <c r="C19" s="245">
        <v>36298</v>
      </c>
      <c r="D19" s="228">
        <v>615</v>
      </c>
      <c r="E19" s="244"/>
      <c r="F19" s="228">
        <v>14882</v>
      </c>
      <c r="G19" s="244"/>
      <c r="H19" s="228">
        <v>11222</v>
      </c>
      <c r="I19" s="244"/>
      <c r="J19" s="244">
        <v>10838</v>
      </c>
      <c r="K19" s="244">
        <v>3660</v>
      </c>
      <c r="L19" s="244">
        <v>20801</v>
      </c>
      <c r="M19" s="244">
        <v>6438</v>
      </c>
      <c r="N19" s="244">
        <v>103</v>
      </c>
      <c r="O19" s="244">
        <v>425</v>
      </c>
      <c r="P19" s="244">
        <v>193</v>
      </c>
      <c r="Q19" s="244">
        <v>3881</v>
      </c>
      <c r="R19" s="244">
        <v>8794</v>
      </c>
      <c r="S19" s="244">
        <v>967</v>
      </c>
      <c r="T19" s="48" t="s">
        <v>358</v>
      </c>
      <c r="U19" s="134"/>
      <c r="W19" s="53"/>
      <c r="X19" s="53"/>
    </row>
    <row r="20" spans="1:24" s="52" customFormat="1" ht="15.95" customHeight="1">
      <c r="A20" s="51" t="s">
        <v>359</v>
      </c>
      <c r="B20" s="214" t="s">
        <v>228</v>
      </c>
      <c r="C20" s="245">
        <v>30168</v>
      </c>
      <c r="D20" s="228">
        <v>472</v>
      </c>
      <c r="E20" s="244"/>
      <c r="F20" s="228">
        <v>9582</v>
      </c>
      <c r="G20" s="244"/>
      <c r="H20" s="228">
        <v>7294</v>
      </c>
      <c r="I20" s="244"/>
      <c r="J20" s="244">
        <v>6390</v>
      </c>
      <c r="K20" s="244">
        <v>2288</v>
      </c>
      <c r="L20" s="244">
        <v>20114</v>
      </c>
      <c r="M20" s="244">
        <v>6079</v>
      </c>
      <c r="N20" s="244">
        <v>164</v>
      </c>
      <c r="O20" s="244">
        <v>500</v>
      </c>
      <c r="P20" s="244">
        <v>232</v>
      </c>
      <c r="Q20" s="244">
        <v>2740</v>
      </c>
      <c r="R20" s="244">
        <v>9241</v>
      </c>
      <c r="S20" s="244">
        <v>1158</v>
      </c>
      <c r="T20" s="48" t="s">
        <v>359</v>
      </c>
      <c r="U20" s="134"/>
      <c r="W20" s="53"/>
      <c r="X20" s="53"/>
    </row>
    <row r="21" spans="1:24" s="52" customFormat="1" ht="15.95" customHeight="1">
      <c r="A21" s="51" t="s">
        <v>360</v>
      </c>
      <c r="B21" s="214" t="s">
        <v>229</v>
      </c>
      <c r="C21" s="245">
        <v>41742</v>
      </c>
      <c r="D21" s="228">
        <v>955</v>
      </c>
      <c r="E21" s="244"/>
      <c r="F21" s="228">
        <v>20184</v>
      </c>
      <c r="G21" s="244"/>
      <c r="H21" s="228">
        <v>17348</v>
      </c>
      <c r="I21" s="244"/>
      <c r="J21" s="244">
        <v>15606</v>
      </c>
      <c r="K21" s="244">
        <v>2836</v>
      </c>
      <c r="L21" s="244">
        <v>20603</v>
      </c>
      <c r="M21" s="244">
        <v>7017</v>
      </c>
      <c r="N21" s="244">
        <v>212</v>
      </c>
      <c r="O21" s="244">
        <v>460</v>
      </c>
      <c r="P21" s="244">
        <v>174</v>
      </c>
      <c r="Q21" s="244">
        <v>3755</v>
      </c>
      <c r="R21" s="244">
        <v>8357</v>
      </c>
      <c r="S21" s="244">
        <v>628</v>
      </c>
      <c r="T21" s="48" t="s">
        <v>360</v>
      </c>
      <c r="U21" s="134"/>
      <c r="W21" s="53"/>
      <c r="X21" s="53"/>
    </row>
    <row r="22" spans="1:24" s="52" customFormat="1" ht="15.95" customHeight="1">
      <c r="A22" s="51" t="s">
        <v>361</v>
      </c>
      <c r="B22" s="214" t="s">
        <v>230</v>
      </c>
      <c r="C22" s="245">
        <v>36254</v>
      </c>
      <c r="D22" s="228">
        <v>975</v>
      </c>
      <c r="E22" s="244"/>
      <c r="F22" s="228">
        <v>11104</v>
      </c>
      <c r="G22" s="244"/>
      <c r="H22" s="228">
        <v>8095</v>
      </c>
      <c r="I22" s="244"/>
      <c r="J22" s="244">
        <v>7410</v>
      </c>
      <c r="K22" s="244">
        <v>3009</v>
      </c>
      <c r="L22" s="244">
        <v>24175</v>
      </c>
      <c r="M22" s="244">
        <v>6767</v>
      </c>
      <c r="N22" s="244">
        <v>135</v>
      </c>
      <c r="O22" s="244">
        <v>534</v>
      </c>
      <c r="P22" s="244">
        <v>229</v>
      </c>
      <c r="Q22" s="244">
        <v>3845</v>
      </c>
      <c r="R22" s="244">
        <v>10871</v>
      </c>
      <c r="S22" s="244">
        <v>1794</v>
      </c>
      <c r="T22" s="48" t="s">
        <v>361</v>
      </c>
      <c r="U22" s="134"/>
      <c r="W22" s="53"/>
      <c r="X22" s="53"/>
    </row>
    <row r="23" spans="1:24" s="52" customFormat="1" ht="15.95" customHeight="1">
      <c r="A23" s="51" t="s">
        <v>362</v>
      </c>
      <c r="B23" s="214" t="s">
        <v>231</v>
      </c>
      <c r="C23" s="245">
        <v>20003</v>
      </c>
      <c r="D23" s="228">
        <v>632</v>
      </c>
      <c r="E23" s="244"/>
      <c r="F23" s="228">
        <v>7009</v>
      </c>
      <c r="G23" s="244"/>
      <c r="H23" s="228">
        <v>5138</v>
      </c>
      <c r="I23" s="244"/>
      <c r="J23" s="244">
        <v>4762</v>
      </c>
      <c r="K23" s="244">
        <v>1871</v>
      </c>
      <c r="L23" s="244">
        <v>12362</v>
      </c>
      <c r="M23" s="244">
        <v>3816</v>
      </c>
      <c r="N23" s="244">
        <v>41</v>
      </c>
      <c r="O23" s="244">
        <v>280</v>
      </c>
      <c r="P23" s="244">
        <v>199</v>
      </c>
      <c r="Q23" s="244">
        <v>1579</v>
      </c>
      <c r="R23" s="244">
        <v>5651</v>
      </c>
      <c r="S23" s="244">
        <v>796</v>
      </c>
      <c r="T23" s="48" t="s">
        <v>362</v>
      </c>
      <c r="U23" s="134"/>
      <c r="W23" s="53"/>
      <c r="X23" s="53"/>
    </row>
    <row r="24" spans="1:24" s="52" customFormat="1" ht="15.95" customHeight="1">
      <c r="A24" s="51" t="s">
        <v>363</v>
      </c>
      <c r="B24" s="214" t="s">
        <v>232</v>
      </c>
      <c r="C24" s="245">
        <v>44587</v>
      </c>
      <c r="D24" s="228">
        <v>776</v>
      </c>
      <c r="E24" s="244"/>
      <c r="F24" s="228">
        <v>17913</v>
      </c>
      <c r="G24" s="244"/>
      <c r="H24" s="228">
        <v>14700</v>
      </c>
      <c r="I24" s="244"/>
      <c r="J24" s="244">
        <v>13817</v>
      </c>
      <c r="K24" s="244">
        <v>3213</v>
      </c>
      <c r="L24" s="244">
        <v>25898</v>
      </c>
      <c r="M24" s="244">
        <v>8236</v>
      </c>
      <c r="N24" s="244">
        <v>324</v>
      </c>
      <c r="O24" s="244">
        <v>490</v>
      </c>
      <c r="P24" s="244">
        <v>165</v>
      </c>
      <c r="Q24" s="244">
        <v>4366</v>
      </c>
      <c r="R24" s="244">
        <v>10337</v>
      </c>
      <c r="S24" s="244">
        <v>1980</v>
      </c>
      <c r="T24" s="48" t="s">
        <v>363</v>
      </c>
      <c r="U24" s="134"/>
      <c r="W24" s="53"/>
      <c r="X24" s="53"/>
    </row>
    <row r="25" spans="1:24" s="52" customFormat="1" ht="22.5" customHeight="1">
      <c r="A25" s="51" t="s">
        <v>364</v>
      </c>
      <c r="B25" s="214" t="s">
        <v>233</v>
      </c>
      <c r="C25" s="245">
        <v>51276</v>
      </c>
      <c r="D25" s="228">
        <v>883</v>
      </c>
      <c r="E25" s="244"/>
      <c r="F25" s="228">
        <v>19627</v>
      </c>
      <c r="G25" s="244"/>
      <c r="H25" s="228">
        <v>16411</v>
      </c>
      <c r="I25" s="244"/>
      <c r="J25" s="244">
        <v>15512</v>
      </c>
      <c r="K25" s="244">
        <v>3216</v>
      </c>
      <c r="L25" s="244">
        <v>30766</v>
      </c>
      <c r="M25" s="244">
        <v>12586</v>
      </c>
      <c r="N25" s="244">
        <v>394</v>
      </c>
      <c r="O25" s="244">
        <v>480</v>
      </c>
      <c r="P25" s="244">
        <v>291</v>
      </c>
      <c r="Q25" s="244">
        <v>5049</v>
      </c>
      <c r="R25" s="244">
        <v>10882</v>
      </c>
      <c r="S25" s="244">
        <v>1084</v>
      </c>
      <c r="T25" s="48" t="s">
        <v>364</v>
      </c>
      <c r="U25" s="134"/>
      <c r="W25" s="53"/>
      <c r="X25" s="53"/>
    </row>
    <row r="26" spans="1:24" s="52" customFormat="1" ht="15.95" customHeight="1">
      <c r="A26" s="51" t="s">
        <v>365</v>
      </c>
      <c r="B26" s="214" t="s">
        <v>234</v>
      </c>
      <c r="C26" s="245">
        <v>23879</v>
      </c>
      <c r="D26" s="228">
        <v>974</v>
      </c>
      <c r="E26" s="244"/>
      <c r="F26" s="228">
        <v>10379</v>
      </c>
      <c r="G26" s="244"/>
      <c r="H26" s="228">
        <v>8478</v>
      </c>
      <c r="I26" s="244"/>
      <c r="J26" s="244">
        <v>8196</v>
      </c>
      <c r="K26" s="244">
        <v>1901</v>
      </c>
      <c r="L26" s="244">
        <v>12526</v>
      </c>
      <c r="M26" s="244">
        <v>4313</v>
      </c>
      <c r="N26" s="244">
        <v>243</v>
      </c>
      <c r="O26" s="244">
        <v>112</v>
      </c>
      <c r="P26" s="244">
        <v>100</v>
      </c>
      <c r="Q26" s="244">
        <v>2039</v>
      </c>
      <c r="R26" s="244">
        <v>4913</v>
      </c>
      <c r="S26" s="244">
        <v>806</v>
      </c>
      <c r="T26" s="48" t="s">
        <v>365</v>
      </c>
      <c r="U26" s="134"/>
      <c r="W26" s="53"/>
      <c r="X26" s="53"/>
    </row>
    <row r="27" spans="1:24" s="52" customFormat="1" ht="15.95" customHeight="1">
      <c r="A27" s="51" t="s">
        <v>366</v>
      </c>
      <c r="B27" s="214" t="s">
        <v>235</v>
      </c>
      <c r="C27" s="245">
        <v>19370</v>
      </c>
      <c r="D27" s="228">
        <v>669</v>
      </c>
      <c r="E27" s="244"/>
      <c r="F27" s="228">
        <v>9018</v>
      </c>
      <c r="G27" s="244"/>
      <c r="H27" s="228">
        <v>7332</v>
      </c>
      <c r="I27" s="244"/>
      <c r="J27" s="244">
        <v>7083</v>
      </c>
      <c r="K27" s="244">
        <v>1686</v>
      </c>
      <c r="L27" s="244">
        <v>9682</v>
      </c>
      <c r="M27" s="244">
        <v>2864</v>
      </c>
      <c r="N27" s="244">
        <v>130</v>
      </c>
      <c r="O27" s="244">
        <v>205</v>
      </c>
      <c r="P27" s="244">
        <v>113</v>
      </c>
      <c r="Q27" s="244">
        <v>1248</v>
      </c>
      <c r="R27" s="244">
        <v>4756</v>
      </c>
      <c r="S27" s="244">
        <v>366</v>
      </c>
      <c r="T27" s="48" t="s">
        <v>366</v>
      </c>
      <c r="U27" s="134"/>
      <c r="W27" s="53"/>
      <c r="X27" s="53"/>
    </row>
    <row r="28" spans="1:24" s="52" customFormat="1" ht="15.95" customHeight="1">
      <c r="A28" s="51" t="s">
        <v>367</v>
      </c>
      <c r="B28" s="214" t="s">
        <v>236</v>
      </c>
      <c r="C28" s="245">
        <v>38647</v>
      </c>
      <c r="D28" s="228">
        <v>469</v>
      </c>
      <c r="E28" s="244"/>
      <c r="F28" s="228">
        <v>16519</v>
      </c>
      <c r="G28" s="244"/>
      <c r="H28" s="228">
        <v>13239</v>
      </c>
      <c r="I28" s="244"/>
      <c r="J28" s="244">
        <v>12565</v>
      </c>
      <c r="K28" s="244">
        <v>3280</v>
      </c>
      <c r="L28" s="244">
        <v>21659</v>
      </c>
      <c r="M28" s="244">
        <v>7111</v>
      </c>
      <c r="N28" s="244">
        <v>1245</v>
      </c>
      <c r="O28" s="244">
        <v>385</v>
      </c>
      <c r="P28" s="244">
        <v>267</v>
      </c>
      <c r="Q28" s="244">
        <v>3182</v>
      </c>
      <c r="R28" s="244">
        <v>8753</v>
      </c>
      <c r="S28" s="244">
        <v>716</v>
      </c>
      <c r="T28" s="48" t="s">
        <v>367</v>
      </c>
      <c r="U28" s="134"/>
      <c r="W28" s="53"/>
      <c r="X28" s="53"/>
    </row>
    <row r="29" spans="1:24" s="52" customFormat="1" ht="15.95" customHeight="1">
      <c r="A29" s="51" t="s">
        <v>368</v>
      </c>
      <c r="B29" s="214" t="s">
        <v>237</v>
      </c>
      <c r="C29" s="245">
        <v>26528</v>
      </c>
      <c r="D29" s="228">
        <v>747</v>
      </c>
      <c r="E29" s="244"/>
      <c r="F29" s="228">
        <v>8756</v>
      </c>
      <c r="G29" s="244"/>
      <c r="H29" s="228">
        <v>5825</v>
      </c>
      <c r="I29" s="244"/>
      <c r="J29" s="244">
        <v>5515</v>
      </c>
      <c r="K29" s="244">
        <v>2931</v>
      </c>
      <c r="L29" s="244">
        <v>17025</v>
      </c>
      <c r="M29" s="244">
        <v>6208</v>
      </c>
      <c r="N29" s="244">
        <v>65</v>
      </c>
      <c r="O29" s="244">
        <v>119</v>
      </c>
      <c r="P29" s="244">
        <v>120</v>
      </c>
      <c r="Q29" s="244">
        <v>2392</v>
      </c>
      <c r="R29" s="244">
        <v>7539</v>
      </c>
      <c r="S29" s="244">
        <v>582</v>
      </c>
      <c r="T29" s="48" t="s">
        <v>368</v>
      </c>
      <c r="U29" s="134"/>
      <c r="W29" s="53"/>
      <c r="X29" s="53"/>
    </row>
    <row r="30" spans="1:24" s="52" customFormat="1" ht="15.75" customHeight="1">
      <c r="A30" s="51" t="s">
        <v>369</v>
      </c>
      <c r="B30" s="214" t="s">
        <v>238</v>
      </c>
      <c r="C30" s="245">
        <v>21660</v>
      </c>
      <c r="D30" s="228">
        <v>279</v>
      </c>
      <c r="E30" s="244"/>
      <c r="F30" s="228">
        <v>10749</v>
      </c>
      <c r="G30" s="244"/>
      <c r="H30" s="228">
        <v>9569</v>
      </c>
      <c r="I30" s="244"/>
      <c r="J30" s="244">
        <v>9182</v>
      </c>
      <c r="K30" s="244">
        <v>1180</v>
      </c>
      <c r="L30" s="244">
        <v>10632</v>
      </c>
      <c r="M30" s="244">
        <v>2931</v>
      </c>
      <c r="N30" s="244">
        <v>81</v>
      </c>
      <c r="O30" s="244">
        <v>254</v>
      </c>
      <c r="P30" s="244">
        <v>85</v>
      </c>
      <c r="Q30" s="244">
        <v>2687</v>
      </c>
      <c r="R30" s="244">
        <v>4257</v>
      </c>
      <c r="S30" s="244">
        <v>337</v>
      </c>
      <c r="T30" s="48" t="s">
        <v>369</v>
      </c>
      <c r="U30" s="134"/>
      <c r="W30" s="53"/>
      <c r="X30" s="53"/>
    </row>
    <row r="31" spans="1:24" s="52" customFormat="1" ht="22.5" customHeight="1">
      <c r="A31" s="51" t="s">
        <v>370</v>
      </c>
      <c r="B31" s="214" t="s">
        <v>239</v>
      </c>
      <c r="C31" s="245">
        <v>36164</v>
      </c>
      <c r="D31" s="228">
        <v>696</v>
      </c>
      <c r="E31" s="244"/>
      <c r="F31" s="228">
        <v>13737</v>
      </c>
      <c r="G31" s="244"/>
      <c r="H31" s="228">
        <v>11127</v>
      </c>
      <c r="I31" s="244"/>
      <c r="J31" s="244">
        <v>10225</v>
      </c>
      <c r="K31" s="244">
        <v>2610</v>
      </c>
      <c r="L31" s="244">
        <v>21731</v>
      </c>
      <c r="M31" s="244">
        <v>6521</v>
      </c>
      <c r="N31" s="244">
        <v>217</v>
      </c>
      <c r="O31" s="244">
        <v>511</v>
      </c>
      <c r="P31" s="244">
        <v>194</v>
      </c>
      <c r="Q31" s="244">
        <v>2988</v>
      </c>
      <c r="R31" s="244">
        <v>10099</v>
      </c>
      <c r="S31" s="244">
        <v>1201</v>
      </c>
      <c r="T31" s="48" t="s">
        <v>370</v>
      </c>
      <c r="U31" s="134"/>
      <c r="W31" s="53"/>
      <c r="X31" s="53"/>
    </row>
    <row r="32" spans="1:24" s="52" customFormat="1" ht="15.95" customHeight="1">
      <c r="A32" s="51" t="s">
        <v>371</v>
      </c>
      <c r="B32" s="214" t="s">
        <v>240</v>
      </c>
      <c r="C32" s="245">
        <v>27381</v>
      </c>
      <c r="D32" s="228">
        <v>1198</v>
      </c>
      <c r="E32" s="244"/>
      <c r="F32" s="228">
        <v>10398</v>
      </c>
      <c r="G32" s="244"/>
      <c r="H32" s="228">
        <v>7827</v>
      </c>
      <c r="I32" s="244"/>
      <c r="J32" s="244">
        <v>7453</v>
      </c>
      <c r="K32" s="244">
        <v>2571</v>
      </c>
      <c r="L32" s="244">
        <v>15785</v>
      </c>
      <c r="M32" s="244">
        <v>6534</v>
      </c>
      <c r="N32" s="244">
        <v>35</v>
      </c>
      <c r="O32" s="244">
        <v>223</v>
      </c>
      <c r="P32" s="244">
        <v>157</v>
      </c>
      <c r="Q32" s="244">
        <v>1942</v>
      </c>
      <c r="R32" s="244">
        <v>6319</v>
      </c>
      <c r="S32" s="244">
        <v>575</v>
      </c>
      <c r="T32" s="48" t="s">
        <v>371</v>
      </c>
      <c r="U32" s="134"/>
      <c r="W32" s="53"/>
      <c r="X32" s="53"/>
    </row>
    <row r="33" spans="1:24" s="52" customFormat="1" ht="15.95" customHeight="1">
      <c r="A33" s="51" t="s">
        <v>372</v>
      </c>
      <c r="B33" s="214" t="s">
        <v>241</v>
      </c>
      <c r="C33" s="245">
        <v>30375</v>
      </c>
      <c r="D33" s="228">
        <v>1403</v>
      </c>
      <c r="E33" s="244"/>
      <c r="F33" s="228">
        <v>14108</v>
      </c>
      <c r="G33" s="244"/>
      <c r="H33" s="228">
        <v>11560</v>
      </c>
      <c r="I33" s="244"/>
      <c r="J33" s="244">
        <v>11101</v>
      </c>
      <c r="K33" s="244">
        <v>2548</v>
      </c>
      <c r="L33" s="244">
        <v>14864</v>
      </c>
      <c r="M33" s="244">
        <v>5031</v>
      </c>
      <c r="N33" s="244">
        <v>99</v>
      </c>
      <c r="O33" s="244">
        <v>389</v>
      </c>
      <c r="P33" s="244">
        <v>128</v>
      </c>
      <c r="Q33" s="244">
        <v>1700</v>
      </c>
      <c r="R33" s="244">
        <v>6849</v>
      </c>
      <c r="S33" s="244">
        <v>668</v>
      </c>
      <c r="T33" s="48" t="s">
        <v>372</v>
      </c>
      <c r="U33" s="134"/>
      <c r="W33" s="53"/>
      <c r="X33" s="53"/>
    </row>
    <row r="34" spans="1:24" s="52" customFormat="1" ht="15.95" customHeight="1">
      <c r="A34" s="51" t="s">
        <v>373</v>
      </c>
      <c r="B34" s="214" t="s">
        <v>242</v>
      </c>
      <c r="C34" s="245">
        <v>30306</v>
      </c>
      <c r="D34" s="228">
        <v>904</v>
      </c>
      <c r="E34" s="244"/>
      <c r="F34" s="228">
        <v>12746</v>
      </c>
      <c r="G34" s="244"/>
      <c r="H34" s="228">
        <v>9340</v>
      </c>
      <c r="I34" s="244"/>
      <c r="J34" s="244">
        <v>8788</v>
      </c>
      <c r="K34" s="244">
        <v>3406</v>
      </c>
      <c r="L34" s="244">
        <v>16656</v>
      </c>
      <c r="M34" s="244">
        <v>6369</v>
      </c>
      <c r="N34" s="244">
        <v>215</v>
      </c>
      <c r="O34" s="244">
        <v>197</v>
      </c>
      <c r="P34" s="244">
        <v>196</v>
      </c>
      <c r="Q34" s="244">
        <v>1730</v>
      </c>
      <c r="R34" s="244">
        <v>7378</v>
      </c>
      <c r="S34" s="244">
        <v>571</v>
      </c>
      <c r="T34" s="48" t="s">
        <v>373</v>
      </c>
      <c r="U34" s="134"/>
      <c r="W34" s="53"/>
      <c r="X34" s="53"/>
    </row>
    <row r="35" spans="1:24" s="52" customFormat="1" ht="15.95" customHeight="1">
      <c r="A35" s="51" t="s">
        <v>374</v>
      </c>
      <c r="B35" s="214" t="s">
        <v>243</v>
      </c>
      <c r="C35" s="245">
        <v>28228</v>
      </c>
      <c r="D35" s="228">
        <v>694</v>
      </c>
      <c r="E35" s="244"/>
      <c r="F35" s="228">
        <v>10751</v>
      </c>
      <c r="G35" s="244"/>
      <c r="H35" s="228">
        <v>8694</v>
      </c>
      <c r="I35" s="244"/>
      <c r="J35" s="244">
        <v>8080</v>
      </c>
      <c r="K35" s="244">
        <v>2057</v>
      </c>
      <c r="L35" s="244">
        <v>16783</v>
      </c>
      <c r="M35" s="244">
        <v>5928</v>
      </c>
      <c r="N35" s="244">
        <v>264</v>
      </c>
      <c r="O35" s="244">
        <v>377</v>
      </c>
      <c r="P35" s="244">
        <v>179</v>
      </c>
      <c r="Q35" s="244">
        <v>1989</v>
      </c>
      <c r="R35" s="244">
        <v>7327</v>
      </c>
      <c r="S35" s="244">
        <v>719</v>
      </c>
      <c r="T35" s="48" t="s">
        <v>374</v>
      </c>
      <c r="U35" s="134"/>
      <c r="W35" s="53"/>
      <c r="X35" s="53"/>
    </row>
    <row r="36" spans="1:24" s="12" customFormat="1" ht="21.75" customHeight="1">
      <c r="A36" s="17">
        <v>16</v>
      </c>
      <c r="B36" s="124" t="s">
        <v>213</v>
      </c>
      <c r="C36" s="63">
        <v>813199</v>
      </c>
      <c r="D36" s="200">
        <v>14009</v>
      </c>
      <c r="E36" s="64"/>
      <c r="F36" s="200">
        <v>266949</v>
      </c>
      <c r="G36" s="64"/>
      <c r="H36" s="200">
        <v>210721</v>
      </c>
      <c r="I36" s="64"/>
      <c r="J36" s="64">
        <v>194879</v>
      </c>
      <c r="K36" s="64">
        <v>56228</v>
      </c>
      <c r="L36" s="64">
        <v>532239</v>
      </c>
      <c r="M36" s="64">
        <v>159504</v>
      </c>
      <c r="N36" s="64">
        <v>14857</v>
      </c>
      <c r="O36" s="64">
        <v>11695</v>
      </c>
      <c r="P36" s="64">
        <v>6645</v>
      </c>
      <c r="Q36" s="64">
        <v>96498</v>
      </c>
      <c r="R36" s="64">
        <v>213804</v>
      </c>
      <c r="S36" s="64">
        <v>29236</v>
      </c>
      <c r="T36" s="161">
        <v>16</v>
      </c>
      <c r="U36" s="135"/>
      <c r="W36" s="162"/>
      <c r="X36" s="162"/>
    </row>
    <row r="37" spans="1:24" s="126" customFormat="1" ht="34.5" customHeight="1">
      <c r="A37" s="453" t="s">
        <v>319</v>
      </c>
      <c r="B37" s="453"/>
      <c r="C37" s="453"/>
      <c r="D37" s="453"/>
      <c r="E37" s="453"/>
      <c r="F37" s="453"/>
      <c r="G37" s="453"/>
      <c r="H37" s="453"/>
      <c r="I37" s="453"/>
      <c r="J37" s="453"/>
      <c r="K37" s="453"/>
      <c r="L37" s="453" t="s">
        <v>319</v>
      </c>
      <c r="M37" s="453"/>
      <c r="N37" s="453"/>
      <c r="O37" s="453"/>
      <c r="P37" s="453"/>
      <c r="Q37" s="453"/>
      <c r="R37" s="453"/>
      <c r="S37" s="453"/>
      <c r="T37" s="453"/>
      <c r="U37" s="125"/>
    </row>
    <row r="38" spans="1:24">
      <c r="A38" s="49" t="s">
        <v>352</v>
      </c>
      <c r="B38" s="123" t="s">
        <v>221</v>
      </c>
      <c r="C38" s="270">
        <v>56896</v>
      </c>
      <c r="D38" s="228">
        <v>176</v>
      </c>
      <c r="E38" s="271"/>
      <c r="F38" s="228">
        <v>3116</v>
      </c>
      <c r="G38" s="271"/>
      <c r="H38" s="228">
        <v>2545</v>
      </c>
      <c r="I38" s="271"/>
      <c r="J38" s="271">
        <v>1777</v>
      </c>
      <c r="K38" s="271">
        <v>571</v>
      </c>
      <c r="L38" s="271">
        <v>53604</v>
      </c>
      <c r="M38" s="271">
        <v>11880</v>
      </c>
      <c r="N38" s="271">
        <v>1845</v>
      </c>
      <c r="O38" s="271">
        <v>1935</v>
      </c>
      <c r="P38" s="271">
        <v>616</v>
      </c>
      <c r="Q38" s="271">
        <v>12890</v>
      </c>
      <c r="R38" s="271">
        <v>20286</v>
      </c>
      <c r="S38" s="271">
        <v>4152</v>
      </c>
      <c r="T38" s="48" t="s">
        <v>352</v>
      </c>
      <c r="U38" s="134"/>
      <c r="W38" s="50"/>
      <c r="X38" s="50"/>
    </row>
    <row r="39" spans="1:24" s="52" customFormat="1" ht="15.95" customHeight="1">
      <c r="A39" s="51" t="s">
        <v>353</v>
      </c>
      <c r="B39" s="214" t="s">
        <v>222</v>
      </c>
      <c r="C39" s="270">
        <v>20364</v>
      </c>
      <c r="D39" s="228">
        <v>51</v>
      </c>
      <c r="E39" s="271"/>
      <c r="F39" s="228">
        <v>1787</v>
      </c>
      <c r="G39" s="271"/>
      <c r="H39" s="228">
        <v>1581</v>
      </c>
      <c r="I39" s="271"/>
      <c r="J39" s="271">
        <v>1392</v>
      </c>
      <c r="K39" s="271">
        <v>206</v>
      </c>
      <c r="L39" s="271">
        <v>18526</v>
      </c>
      <c r="M39" s="271">
        <v>3930</v>
      </c>
      <c r="N39" s="271">
        <v>900</v>
      </c>
      <c r="O39" s="271">
        <v>528</v>
      </c>
      <c r="P39" s="271">
        <v>464</v>
      </c>
      <c r="Q39" s="271">
        <v>2454</v>
      </c>
      <c r="R39" s="271">
        <v>9358</v>
      </c>
      <c r="S39" s="271">
        <v>892</v>
      </c>
      <c r="T39" s="48" t="s">
        <v>353</v>
      </c>
      <c r="U39" s="134"/>
      <c r="W39" s="53"/>
      <c r="X39" s="53"/>
    </row>
    <row r="40" spans="1:24" s="52" customFormat="1" ht="15.95" customHeight="1">
      <c r="A40" s="51" t="s">
        <v>354</v>
      </c>
      <c r="B40" s="214" t="s">
        <v>223</v>
      </c>
      <c r="C40" s="245">
        <v>29312</v>
      </c>
      <c r="D40" s="228" t="s">
        <v>683</v>
      </c>
      <c r="E40" s="216" t="s">
        <v>626</v>
      </c>
      <c r="F40" s="228">
        <v>3619</v>
      </c>
      <c r="G40" s="216" t="s">
        <v>626</v>
      </c>
      <c r="H40" s="228">
        <v>3306</v>
      </c>
      <c r="I40" s="216" t="s">
        <v>626</v>
      </c>
      <c r="J40" s="244">
        <v>3123</v>
      </c>
      <c r="K40" s="244">
        <v>313</v>
      </c>
      <c r="L40" s="244">
        <v>25693</v>
      </c>
      <c r="M40" s="244">
        <v>4103</v>
      </c>
      <c r="N40" s="244">
        <v>741</v>
      </c>
      <c r="O40" s="244">
        <v>443</v>
      </c>
      <c r="P40" s="244">
        <v>388</v>
      </c>
      <c r="Q40" s="244">
        <v>4362</v>
      </c>
      <c r="R40" s="244">
        <v>14259</v>
      </c>
      <c r="S40" s="244">
        <v>1397</v>
      </c>
      <c r="T40" s="48" t="s">
        <v>354</v>
      </c>
      <c r="U40" s="134"/>
      <c r="V40" s="308"/>
      <c r="W40" s="53"/>
      <c r="X40" s="53"/>
    </row>
    <row r="41" spans="1:24" s="52" customFormat="1" ht="15.95" customHeight="1">
      <c r="A41" s="51" t="s">
        <v>355</v>
      </c>
      <c r="B41" s="214" t="s">
        <v>224</v>
      </c>
      <c r="C41" s="245">
        <v>8855</v>
      </c>
      <c r="D41" s="228" t="s">
        <v>683</v>
      </c>
      <c r="E41" s="216" t="s">
        <v>626</v>
      </c>
      <c r="F41" s="228">
        <v>939</v>
      </c>
      <c r="G41" s="216" t="s">
        <v>626</v>
      </c>
      <c r="H41" s="228">
        <v>860</v>
      </c>
      <c r="I41" s="216" t="s">
        <v>626</v>
      </c>
      <c r="J41" s="244">
        <v>783</v>
      </c>
      <c r="K41" s="244">
        <v>79</v>
      </c>
      <c r="L41" s="244">
        <v>7916</v>
      </c>
      <c r="M41" s="244">
        <v>1615</v>
      </c>
      <c r="N41" s="244">
        <v>166</v>
      </c>
      <c r="O41" s="244">
        <v>268</v>
      </c>
      <c r="P41" s="244">
        <v>106</v>
      </c>
      <c r="Q41" s="244">
        <v>1044</v>
      </c>
      <c r="R41" s="244">
        <v>4215</v>
      </c>
      <c r="S41" s="244">
        <v>502</v>
      </c>
      <c r="T41" s="48" t="s">
        <v>355</v>
      </c>
      <c r="U41" s="134"/>
      <c r="V41" s="308"/>
      <c r="W41" s="53"/>
      <c r="X41" s="53"/>
    </row>
    <row r="42" spans="1:24" s="52" customFormat="1" ht="15.95" customHeight="1">
      <c r="A42" s="51" t="s">
        <v>356</v>
      </c>
      <c r="B42" s="214" t="s">
        <v>225</v>
      </c>
      <c r="C42" s="245">
        <v>13825</v>
      </c>
      <c r="D42" s="228" t="s">
        <v>683</v>
      </c>
      <c r="E42" s="216" t="s">
        <v>626</v>
      </c>
      <c r="F42" s="228">
        <v>1035</v>
      </c>
      <c r="G42" s="216" t="s">
        <v>626</v>
      </c>
      <c r="H42" s="228">
        <v>888</v>
      </c>
      <c r="I42" s="216" t="s">
        <v>626</v>
      </c>
      <c r="J42" s="244">
        <v>770</v>
      </c>
      <c r="K42" s="244">
        <v>147</v>
      </c>
      <c r="L42" s="244">
        <v>12790</v>
      </c>
      <c r="M42" s="244">
        <v>2532</v>
      </c>
      <c r="N42" s="244">
        <v>187</v>
      </c>
      <c r="O42" s="244">
        <v>254</v>
      </c>
      <c r="P42" s="244">
        <v>182</v>
      </c>
      <c r="Q42" s="244">
        <v>1952</v>
      </c>
      <c r="R42" s="244">
        <v>6309</v>
      </c>
      <c r="S42" s="244">
        <v>1374</v>
      </c>
      <c r="T42" s="48" t="s">
        <v>356</v>
      </c>
      <c r="U42" s="134"/>
      <c r="V42" s="308"/>
      <c r="W42" s="53"/>
      <c r="X42" s="53"/>
    </row>
    <row r="43" spans="1:24" s="52" customFormat="1" ht="15.95" customHeight="1">
      <c r="A43" s="51" t="s">
        <v>357</v>
      </c>
      <c r="B43" s="214" t="s">
        <v>226</v>
      </c>
      <c r="C43" s="270">
        <v>11005</v>
      </c>
      <c r="D43" s="228">
        <v>31</v>
      </c>
      <c r="E43" s="271"/>
      <c r="F43" s="228">
        <v>1708</v>
      </c>
      <c r="G43" s="271"/>
      <c r="H43" s="228">
        <v>1632</v>
      </c>
      <c r="I43" s="271"/>
      <c r="J43" s="271">
        <v>1584</v>
      </c>
      <c r="K43" s="271">
        <v>76</v>
      </c>
      <c r="L43" s="271">
        <v>9266</v>
      </c>
      <c r="M43" s="271">
        <v>2362</v>
      </c>
      <c r="N43" s="271">
        <v>46</v>
      </c>
      <c r="O43" s="271">
        <v>274</v>
      </c>
      <c r="P43" s="271">
        <v>162</v>
      </c>
      <c r="Q43" s="271">
        <v>1546</v>
      </c>
      <c r="R43" s="271">
        <v>4327</v>
      </c>
      <c r="S43" s="271">
        <v>549</v>
      </c>
      <c r="T43" s="48" t="s">
        <v>357</v>
      </c>
      <c r="U43" s="134"/>
      <c r="W43" s="53"/>
      <c r="X43" s="53"/>
    </row>
    <row r="44" spans="1:24" s="52" customFormat="1" ht="22.5" customHeight="1">
      <c r="A44" s="51" t="s">
        <v>358</v>
      </c>
      <c r="B44" s="214" t="s">
        <v>227</v>
      </c>
      <c r="C44" s="245">
        <v>15823</v>
      </c>
      <c r="D44" s="228">
        <v>157</v>
      </c>
      <c r="E44" s="244"/>
      <c r="F44" s="228">
        <v>3856</v>
      </c>
      <c r="G44" s="244"/>
      <c r="H44" s="228">
        <v>3413</v>
      </c>
      <c r="I44" s="244"/>
      <c r="J44" s="244">
        <v>3336</v>
      </c>
      <c r="K44" s="244">
        <v>443</v>
      </c>
      <c r="L44" s="244">
        <v>11810</v>
      </c>
      <c r="M44" s="244">
        <v>2910</v>
      </c>
      <c r="N44" s="244">
        <v>35</v>
      </c>
      <c r="O44" s="244">
        <v>311</v>
      </c>
      <c r="P44" s="244">
        <v>82</v>
      </c>
      <c r="Q44" s="244">
        <v>1176</v>
      </c>
      <c r="R44" s="244">
        <v>6624</v>
      </c>
      <c r="S44" s="244">
        <v>672</v>
      </c>
      <c r="T44" s="48" t="s">
        <v>358</v>
      </c>
      <c r="U44" s="134"/>
      <c r="W44" s="53"/>
      <c r="X44" s="53"/>
    </row>
    <row r="45" spans="1:24" s="52" customFormat="1" ht="15.95" customHeight="1">
      <c r="A45" s="51" t="s">
        <v>359</v>
      </c>
      <c r="B45" s="214" t="s">
        <v>228</v>
      </c>
      <c r="C45" s="270">
        <v>14202</v>
      </c>
      <c r="D45" s="228">
        <v>136</v>
      </c>
      <c r="E45" s="271"/>
      <c r="F45" s="228">
        <v>1836</v>
      </c>
      <c r="G45" s="271"/>
      <c r="H45" s="228">
        <v>1585</v>
      </c>
      <c r="I45" s="271"/>
      <c r="J45" s="271">
        <v>1444</v>
      </c>
      <c r="K45" s="271">
        <v>251</v>
      </c>
      <c r="L45" s="271">
        <v>12230</v>
      </c>
      <c r="M45" s="271">
        <v>2894</v>
      </c>
      <c r="N45" s="271">
        <v>52</v>
      </c>
      <c r="O45" s="271">
        <v>345</v>
      </c>
      <c r="P45" s="271">
        <v>125</v>
      </c>
      <c r="Q45" s="271">
        <v>1123</v>
      </c>
      <c r="R45" s="271">
        <v>6951</v>
      </c>
      <c r="S45" s="271">
        <v>740</v>
      </c>
      <c r="T45" s="48" t="s">
        <v>359</v>
      </c>
      <c r="U45" s="134"/>
      <c r="W45" s="53"/>
      <c r="X45" s="53"/>
    </row>
    <row r="46" spans="1:24" s="52" customFormat="1" ht="15.95" customHeight="1">
      <c r="A46" s="51" t="s">
        <v>360</v>
      </c>
      <c r="B46" s="214" t="s">
        <v>229</v>
      </c>
      <c r="C46" s="270">
        <v>18324</v>
      </c>
      <c r="D46" s="228">
        <v>357</v>
      </c>
      <c r="E46" s="271"/>
      <c r="F46" s="228">
        <v>5148</v>
      </c>
      <c r="G46" s="271"/>
      <c r="H46" s="228">
        <v>4749</v>
      </c>
      <c r="I46" s="271"/>
      <c r="J46" s="271">
        <v>4461</v>
      </c>
      <c r="K46" s="271">
        <v>399</v>
      </c>
      <c r="L46" s="271">
        <v>12819</v>
      </c>
      <c r="M46" s="271">
        <v>3498</v>
      </c>
      <c r="N46" s="271">
        <v>92</v>
      </c>
      <c r="O46" s="271">
        <v>315</v>
      </c>
      <c r="P46" s="271">
        <v>82</v>
      </c>
      <c r="Q46" s="271">
        <v>1724</v>
      </c>
      <c r="R46" s="271">
        <v>6616</v>
      </c>
      <c r="S46" s="271">
        <v>492</v>
      </c>
      <c r="T46" s="48" t="s">
        <v>360</v>
      </c>
      <c r="U46" s="134"/>
      <c r="W46" s="53"/>
      <c r="X46" s="53"/>
    </row>
    <row r="47" spans="1:24" s="52" customFormat="1" ht="15.95" customHeight="1">
      <c r="A47" s="51" t="s">
        <v>361</v>
      </c>
      <c r="B47" s="214" t="s">
        <v>230</v>
      </c>
      <c r="C47" s="270">
        <v>18421</v>
      </c>
      <c r="D47" s="228">
        <v>311</v>
      </c>
      <c r="E47" s="271"/>
      <c r="F47" s="228">
        <v>2548</v>
      </c>
      <c r="G47" s="271"/>
      <c r="H47" s="228">
        <v>2196</v>
      </c>
      <c r="I47" s="271"/>
      <c r="J47" s="271">
        <v>2033</v>
      </c>
      <c r="K47" s="271">
        <v>352</v>
      </c>
      <c r="L47" s="271">
        <v>15562</v>
      </c>
      <c r="M47" s="271">
        <v>3516</v>
      </c>
      <c r="N47" s="271">
        <v>39</v>
      </c>
      <c r="O47" s="271">
        <v>398</v>
      </c>
      <c r="P47" s="271">
        <v>115</v>
      </c>
      <c r="Q47" s="271">
        <v>1775</v>
      </c>
      <c r="R47" s="271">
        <v>8277</v>
      </c>
      <c r="S47" s="271">
        <v>1442</v>
      </c>
      <c r="T47" s="48" t="s">
        <v>361</v>
      </c>
      <c r="U47" s="134"/>
      <c r="W47" s="53"/>
      <c r="X47" s="53"/>
    </row>
    <row r="48" spans="1:24" s="52" customFormat="1" ht="15.95" customHeight="1">
      <c r="A48" s="51" t="s">
        <v>362</v>
      </c>
      <c r="B48" s="214" t="s">
        <v>231</v>
      </c>
      <c r="C48" s="270">
        <v>10249</v>
      </c>
      <c r="D48" s="228">
        <v>144</v>
      </c>
      <c r="E48" s="271"/>
      <c r="F48" s="228">
        <v>1882</v>
      </c>
      <c r="G48" s="271"/>
      <c r="H48" s="228">
        <v>1631</v>
      </c>
      <c r="I48" s="271"/>
      <c r="J48" s="271">
        <v>1545</v>
      </c>
      <c r="K48" s="271">
        <v>251</v>
      </c>
      <c r="L48" s="271">
        <v>8223</v>
      </c>
      <c r="M48" s="271">
        <v>2370</v>
      </c>
      <c r="N48" s="271">
        <v>12</v>
      </c>
      <c r="O48" s="271">
        <v>202</v>
      </c>
      <c r="P48" s="271">
        <v>106</v>
      </c>
      <c r="Q48" s="271">
        <v>852</v>
      </c>
      <c r="R48" s="271">
        <v>4129</v>
      </c>
      <c r="S48" s="271">
        <v>552</v>
      </c>
      <c r="T48" s="48" t="s">
        <v>362</v>
      </c>
      <c r="U48" s="134"/>
      <c r="W48" s="53"/>
      <c r="X48" s="53"/>
    </row>
    <row r="49" spans="1:24" s="52" customFormat="1" ht="15.95" customHeight="1">
      <c r="A49" s="51" t="s">
        <v>363</v>
      </c>
      <c r="B49" s="214" t="s">
        <v>232</v>
      </c>
      <c r="C49" s="270">
        <v>21472</v>
      </c>
      <c r="D49" s="228">
        <v>222</v>
      </c>
      <c r="E49" s="271"/>
      <c r="F49" s="228">
        <v>4845</v>
      </c>
      <c r="G49" s="271"/>
      <c r="H49" s="228">
        <v>4453</v>
      </c>
      <c r="I49" s="271"/>
      <c r="J49" s="271">
        <v>4232</v>
      </c>
      <c r="K49" s="271">
        <v>392</v>
      </c>
      <c r="L49" s="271">
        <v>16405</v>
      </c>
      <c r="M49" s="271">
        <v>4395</v>
      </c>
      <c r="N49" s="271">
        <v>132</v>
      </c>
      <c r="O49" s="271">
        <v>353</v>
      </c>
      <c r="P49" s="271">
        <v>75</v>
      </c>
      <c r="Q49" s="271">
        <v>2299</v>
      </c>
      <c r="R49" s="271">
        <v>7837</v>
      </c>
      <c r="S49" s="271">
        <v>1314</v>
      </c>
      <c r="T49" s="48" t="s">
        <v>363</v>
      </c>
      <c r="U49" s="134"/>
      <c r="W49" s="53"/>
      <c r="X49" s="53"/>
    </row>
    <row r="50" spans="1:24" s="52" customFormat="1" ht="22.5" customHeight="1">
      <c r="A50" s="51" t="s">
        <v>364</v>
      </c>
      <c r="B50" s="214" t="s">
        <v>233</v>
      </c>
      <c r="C50" s="245">
        <v>23461</v>
      </c>
      <c r="D50" s="228">
        <v>305</v>
      </c>
      <c r="E50" s="244"/>
      <c r="F50" s="228">
        <v>5111</v>
      </c>
      <c r="G50" s="244"/>
      <c r="H50" s="228">
        <v>4717</v>
      </c>
      <c r="I50" s="244"/>
      <c r="J50" s="244">
        <v>4474</v>
      </c>
      <c r="K50" s="244">
        <v>394</v>
      </c>
      <c r="L50" s="244">
        <v>18045</v>
      </c>
      <c r="M50" s="244">
        <v>6214</v>
      </c>
      <c r="N50" s="244">
        <v>203</v>
      </c>
      <c r="O50" s="244">
        <v>364</v>
      </c>
      <c r="P50" s="244">
        <v>157</v>
      </c>
      <c r="Q50" s="244">
        <v>2030</v>
      </c>
      <c r="R50" s="244">
        <v>8324</v>
      </c>
      <c r="S50" s="244">
        <v>753</v>
      </c>
      <c r="T50" s="48" t="s">
        <v>364</v>
      </c>
      <c r="U50" s="134"/>
      <c r="W50" s="53"/>
      <c r="X50" s="53"/>
    </row>
    <row r="51" spans="1:24" s="52" customFormat="1" ht="15.95" customHeight="1">
      <c r="A51" s="51" t="s">
        <v>365</v>
      </c>
      <c r="B51" s="214" t="s">
        <v>234</v>
      </c>
      <c r="C51" s="270">
        <v>10175</v>
      </c>
      <c r="D51" s="228">
        <v>341</v>
      </c>
      <c r="E51" s="271"/>
      <c r="F51" s="228">
        <v>2731</v>
      </c>
      <c r="G51" s="271"/>
      <c r="H51" s="228">
        <v>2499</v>
      </c>
      <c r="I51" s="271"/>
      <c r="J51" s="271">
        <v>2442</v>
      </c>
      <c r="K51" s="271">
        <v>232</v>
      </c>
      <c r="L51" s="271">
        <v>7103</v>
      </c>
      <c r="M51" s="271">
        <v>1981</v>
      </c>
      <c r="N51" s="271">
        <v>75</v>
      </c>
      <c r="O51" s="271">
        <v>78</v>
      </c>
      <c r="P51" s="271">
        <v>53</v>
      </c>
      <c r="Q51" s="271">
        <v>697</v>
      </c>
      <c r="R51" s="271">
        <v>3711</v>
      </c>
      <c r="S51" s="271">
        <v>508</v>
      </c>
      <c r="T51" s="48" t="s">
        <v>365</v>
      </c>
      <c r="U51" s="134"/>
      <c r="W51" s="53"/>
      <c r="X51" s="53"/>
    </row>
    <row r="52" spans="1:24" s="52" customFormat="1" ht="15.95" customHeight="1">
      <c r="A52" s="51" t="s">
        <v>366</v>
      </c>
      <c r="B52" s="214" t="s">
        <v>235</v>
      </c>
      <c r="C52" s="270">
        <v>9097</v>
      </c>
      <c r="D52" s="228">
        <v>235</v>
      </c>
      <c r="E52" s="271"/>
      <c r="F52" s="228">
        <v>2575</v>
      </c>
      <c r="G52" s="271"/>
      <c r="H52" s="228">
        <v>2402</v>
      </c>
      <c r="I52" s="271"/>
      <c r="J52" s="271">
        <v>2362</v>
      </c>
      <c r="K52" s="271">
        <v>173</v>
      </c>
      <c r="L52" s="271">
        <v>6286</v>
      </c>
      <c r="M52" s="271">
        <v>1545</v>
      </c>
      <c r="N52" s="271">
        <v>32</v>
      </c>
      <c r="O52" s="271">
        <v>144</v>
      </c>
      <c r="P52" s="271">
        <v>50</v>
      </c>
      <c r="Q52" s="271">
        <v>637</v>
      </c>
      <c r="R52" s="271">
        <v>3602</v>
      </c>
      <c r="S52" s="271">
        <v>276</v>
      </c>
      <c r="T52" s="48" t="s">
        <v>366</v>
      </c>
      <c r="U52" s="134"/>
      <c r="W52" s="53"/>
      <c r="X52" s="53"/>
    </row>
    <row r="53" spans="1:24" s="52" customFormat="1" ht="15.95" customHeight="1">
      <c r="A53" s="51" t="s">
        <v>367</v>
      </c>
      <c r="B53" s="214" t="s">
        <v>236</v>
      </c>
      <c r="C53" s="270">
        <v>16304</v>
      </c>
      <c r="D53" s="228">
        <v>166</v>
      </c>
      <c r="E53" s="271"/>
      <c r="F53" s="228">
        <v>3852</v>
      </c>
      <c r="G53" s="271"/>
      <c r="H53" s="228">
        <v>3522</v>
      </c>
      <c r="I53" s="271"/>
      <c r="J53" s="271">
        <v>3377</v>
      </c>
      <c r="K53" s="271">
        <v>330</v>
      </c>
      <c r="L53" s="271">
        <v>12286</v>
      </c>
      <c r="M53" s="271">
        <v>3414</v>
      </c>
      <c r="N53" s="271">
        <v>353</v>
      </c>
      <c r="O53" s="271">
        <v>279</v>
      </c>
      <c r="P53" s="271">
        <v>146</v>
      </c>
      <c r="Q53" s="271">
        <v>1459</v>
      </c>
      <c r="R53" s="271">
        <v>6140</v>
      </c>
      <c r="S53" s="271">
        <v>495</v>
      </c>
      <c r="T53" s="48" t="s">
        <v>367</v>
      </c>
      <c r="U53" s="134"/>
      <c r="W53" s="53"/>
      <c r="X53" s="53"/>
    </row>
    <row r="54" spans="1:24" s="52" customFormat="1" ht="15.95" customHeight="1">
      <c r="A54" s="51" t="s">
        <v>368</v>
      </c>
      <c r="B54" s="214" t="s">
        <v>237</v>
      </c>
      <c r="C54" s="270">
        <v>12083</v>
      </c>
      <c r="D54" s="228">
        <v>218</v>
      </c>
      <c r="E54" s="271"/>
      <c r="F54" s="228">
        <v>1858</v>
      </c>
      <c r="G54" s="271"/>
      <c r="H54" s="228">
        <v>1570</v>
      </c>
      <c r="I54" s="271"/>
      <c r="J54" s="271">
        <v>1507</v>
      </c>
      <c r="K54" s="271">
        <v>288</v>
      </c>
      <c r="L54" s="271">
        <v>10007</v>
      </c>
      <c r="M54" s="271">
        <v>2764</v>
      </c>
      <c r="N54" s="271">
        <v>16</v>
      </c>
      <c r="O54" s="271">
        <v>79</v>
      </c>
      <c r="P54" s="271">
        <v>63</v>
      </c>
      <c r="Q54" s="271">
        <v>1089</v>
      </c>
      <c r="R54" s="271">
        <v>5628</v>
      </c>
      <c r="S54" s="271">
        <v>368</v>
      </c>
      <c r="T54" s="48" t="s">
        <v>368</v>
      </c>
      <c r="U54" s="134"/>
      <c r="W54" s="53"/>
      <c r="X54" s="53"/>
    </row>
    <row r="55" spans="1:24" s="52" customFormat="1" ht="15.75" customHeight="1">
      <c r="A55" s="51" t="s">
        <v>369</v>
      </c>
      <c r="B55" s="214" t="s">
        <v>238</v>
      </c>
      <c r="C55" s="270">
        <v>10083</v>
      </c>
      <c r="D55" s="228">
        <v>96</v>
      </c>
      <c r="E55" s="271"/>
      <c r="F55" s="228">
        <v>3444</v>
      </c>
      <c r="G55" s="271"/>
      <c r="H55" s="228">
        <v>3289</v>
      </c>
      <c r="I55" s="271"/>
      <c r="J55" s="271">
        <v>3203</v>
      </c>
      <c r="K55" s="271">
        <v>155</v>
      </c>
      <c r="L55" s="271">
        <v>6543</v>
      </c>
      <c r="M55" s="271">
        <v>1615</v>
      </c>
      <c r="N55" s="271">
        <v>26</v>
      </c>
      <c r="O55" s="271">
        <v>200</v>
      </c>
      <c r="P55" s="271">
        <v>51</v>
      </c>
      <c r="Q55" s="271">
        <v>1369</v>
      </c>
      <c r="R55" s="271">
        <v>3067</v>
      </c>
      <c r="S55" s="271">
        <v>215</v>
      </c>
      <c r="T55" s="48" t="s">
        <v>369</v>
      </c>
      <c r="U55" s="134"/>
      <c r="W55" s="53"/>
      <c r="X55" s="53"/>
    </row>
    <row r="56" spans="1:24" s="52" customFormat="1" ht="22.5" customHeight="1">
      <c r="A56" s="51" t="s">
        <v>370</v>
      </c>
      <c r="B56" s="214" t="s">
        <v>239</v>
      </c>
      <c r="C56" s="245">
        <v>18014</v>
      </c>
      <c r="D56" s="228">
        <v>251</v>
      </c>
      <c r="E56" s="244"/>
      <c r="F56" s="228">
        <v>3814</v>
      </c>
      <c r="G56" s="244"/>
      <c r="H56" s="228">
        <v>3485</v>
      </c>
      <c r="I56" s="244"/>
      <c r="J56" s="244">
        <v>3275</v>
      </c>
      <c r="K56" s="244">
        <v>329</v>
      </c>
      <c r="L56" s="244">
        <v>13949</v>
      </c>
      <c r="M56" s="244">
        <v>3457</v>
      </c>
      <c r="N56" s="244">
        <v>71</v>
      </c>
      <c r="O56" s="244">
        <v>381</v>
      </c>
      <c r="P56" s="244">
        <v>101</v>
      </c>
      <c r="Q56" s="244">
        <v>1476</v>
      </c>
      <c r="R56" s="244">
        <v>7660</v>
      </c>
      <c r="S56" s="244">
        <v>803</v>
      </c>
      <c r="T56" s="48" t="s">
        <v>370</v>
      </c>
      <c r="U56" s="134"/>
      <c r="W56" s="53"/>
      <c r="X56" s="53"/>
    </row>
    <row r="57" spans="1:24" s="52" customFormat="1" ht="15.95" customHeight="1">
      <c r="A57" s="51" t="s">
        <v>371</v>
      </c>
      <c r="B57" s="214" t="s">
        <v>240</v>
      </c>
      <c r="C57" s="270">
        <v>12285</v>
      </c>
      <c r="D57" s="228">
        <v>400</v>
      </c>
      <c r="E57" s="271"/>
      <c r="F57" s="228">
        <v>2700</v>
      </c>
      <c r="G57" s="271"/>
      <c r="H57" s="228">
        <v>2414</v>
      </c>
      <c r="I57" s="271"/>
      <c r="J57" s="271">
        <v>2311</v>
      </c>
      <c r="K57" s="271">
        <v>286</v>
      </c>
      <c r="L57" s="271">
        <v>9185</v>
      </c>
      <c r="M57" s="271">
        <v>2763</v>
      </c>
      <c r="N57" s="271">
        <v>9</v>
      </c>
      <c r="O57" s="271">
        <v>160</v>
      </c>
      <c r="P57" s="271">
        <v>56</v>
      </c>
      <c r="Q57" s="271">
        <v>931</v>
      </c>
      <c r="R57" s="271">
        <v>4866</v>
      </c>
      <c r="S57" s="271">
        <v>400</v>
      </c>
      <c r="T57" s="48" t="s">
        <v>371</v>
      </c>
      <c r="U57" s="134"/>
      <c r="W57" s="53"/>
      <c r="X57" s="53"/>
    </row>
    <row r="58" spans="1:24" s="52" customFormat="1" ht="15.95" customHeight="1">
      <c r="A58" s="51" t="s">
        <v>372</v>
      </c>
      <c r="B58" s="214" t="s">
        <v>241</v>
      </c>
      <c r="C58" s="270">
        <v>13750</v>
      </c>
      <c r="D58" s="228">
        <v>594</v>
      </c>
      <c r="E58" s="271"/>
      <c r="F58" s="228">
        <v>3723</v>
      </c>
      <c r="G58" s="271"/>
      <c r="H58" s="228">
        <v>3448</v>
      </c>
      <c r="I58" s="271"/>
      <c r="J58" s="271">
        <v>3363</v>
      </c>
      <c r="K58" s="271">
        <v>275</v>
      </c>
      <c r="L58" s="271">
        <v>9433</v>
      </c>
      <c r="M58" s="271">
        <v>2551</v>
      </c>
      <c r="N58" s="271">
        <v>15</v>
      </c>
      <c r="O58" s="271">
        <v>289</v>
      </c>
      <c r="P58" s="271">
        <v>74</v>
      </c>
      <c r="Q58" s="271">
        <v>851</v>
      </c>
      <c r="R58" s="271">
        <v>5177</v>
      </c>
      <c r="S58" s="271">
        <v>476</v>
      </c>
      <c r="T58" s="48" t="s">
        <v>372</v>
      </c>
      <c r="U58" s="134"/>
      <c r="W58" s="53"/>
      <c r="X58" s="53"/>
    </row>
    <row r="59" spans="1:24" s="52" customFormat="1" ht="15.95" customHeight="1">
      <c r="A59" s="51" t="s">
        <v>373</v>
      </c>
      <c r="B59" s="214" t="s">
        <v>242</v>
      </c>
      <c r="C59" s="270">
        <v>13807</v>
      </c>
      <c r="D59" s="228">
        <v>337</v>
      </c>
      <c r="E59" s="271"/>
      <c r="F59" s="228">
        <v>3339</v>
      </c>
      <c r="G59" s="271"/>
      <c r="H59" s="228">
        <v>2941</v>
      </c>
      <c r="I59" s="271"/>
      <c r="J59" s="271">
        <v>2824</v>
      </c>
      <c r="K59" s="271">
        <v>398</v>
      </c>
      <c r="L59" s="271">
        <v>10131</v>
      </c>
      <c r="M59" s="271">
        <v>2892</v>
      </c>
      <c r="N59" s="271">
        <v>55</v>
      </c>
      <c r="O59" s="271">
        <v>164</v>
      </c>
      <c r="P59" s="271">
        <v>82</v>
      </c>
      <c r="Q59" s="271">
        <v>832</v>
      </c>
      <c r="R59" s="271">
        <v>5699</v>
      </c>
      <c r="S59" s="271">
        <v>407</v>
      </c>
      <c r="T59" s="48" t="s">
        <v>373</v>
      </c>
      <c r="U59" s="134"/>
      <c r="W59" s="53"/>
      <c r="X59" s="53"/>
    </row>
    <row r="60" spans="1:24" s="52" customFormat="1" ht="15.95" customHeight="1">
      <c r="A60" s="51" t="s">
        <v>374</v>
      </c>
      <c r="B60" s="214" t="s">
        <v>243</v>
      </c>
      <c r="C60" s="270">
        <v>13483</v>
      </c>
      <c r="D60" s="228">
        <v>247</v>
      </c>
      <c r="E60" s="271"/>
      <c r="F60" s="228">
        <v>2759</v>
      </c>
      <c r="G60" s="271"/>
      <c r="H60" s="228">
        <v>2512</v>
      </c>
      <c r="I60" s="271"/>
      <c r="J60" s="271">
        <v>2351</v>
      </c>
      <c r="K60" s="271">
        <v>247</v>
      </c>
      <c r="L60" s="271">
        <v>10477</v>
      </c>
      <c r="M60" s="271">
        <v>2898</v>
      </c>
      <c r="N60" s="271">
        <v>96</v>
      </c>
      <c r="O60" s="271">
        <v>264</v>
      </c>
      <c r="P60" s="271">
        <v>104</v>
      </c>
      <c r="Q60" s="271">
        <v>941</v>
      </c>
      <c r="R60" s="271">
        <v>5705</v>
      </c>
      <c r="S60" s="271">
        <v>469</v>
      </c>
      <c r="T60" s="48" t="s">
        <v>374</v>
      </c>
      <c r="U60" s="134"/>
      <c r="W60" s="53"/>
      <c r="X60" s="53"/>
    </row>
    <row r="61" spans="1:24" s="12" customFormat="1" ht="21.75" customHeight="1">
      <c r="A61" s="17">
        <v>16</v>
      </c>
      <c r="B61" s="124" t="s">
        <v>213</v>
      </c>
      <c r="C61" s="44">
        <v>391290</v>
      </c>
      <c r="D61" s="200">
        <v>4788</v>
      </c>
      <c r="E61" s="204"/>
      <c r="F61" s="200">
        <v>68212</v>
      </c>
      <c r="G61" s="204"/>
      <c r="H61" s="200">
        <v>61625</v>
      </c>
      <c r="I61" s="204"/>
      <c r="J61" s="204">
        <v>57969</v>
      </c>
      <c r="K61" s="204">
        <v>6587</v>
      </c>
      <c r="L61" s="204">
        <v>318289</v>
      </c>
      <c r="M61" s="204">
        <v>78099</v>
      </c>
      <c r="N61" s="204">
        <v>5198</v>
      </c>
      <c r="O61" s="204">
        <v>8028</v>
      </c>
      <c r="P61" s="204">
        <v>3440</v>
      </c>
      <c r="Q61" s="204">
        <v>45509</v>
      </c>
      <c r="R61" s="204">
        <v>158767</v>
      </c>
      <c r="S61" s="204">
        <v>19248</v>
      </c>
      <c r="T61" s="161">
        <v>16</v>
      </c>
      <c r="U61" s="135"/>
      <c r="W61" s="162"/>
      <c r="X61" s="162"/>
    </row>
    <row r="62" spans="1:24">
      <c r="C62" s="5"/>
      <c r="D62" s="5"/>
      <c r="E62" s="5"/>
      <c r="F62" s="5"/>
      <c r="G62" s="5"/>
      <c r="H62" s="5"/>
      <c r="I62" s="5"/>
      <c r="J62" s="5"/>
      <c r="K62" s="54"/>
    </row>
    <row r="63" spans="1:24">
      <c r="A63" s="42" t="s">
        <v>193</v>
      </c>
      <c r="C63" s="5"/>
      <c r="D63" s="27"/>
      <c r="E63" s="27"/>
      <c r="F63" s="27"/>
      <c r="G63" s="27"/>
      <c r="H63" s="27"/>
      <c r="I63" s="5"/>
      <c r="J63" s="5"/>
      <c r="K63" s="54"/>
    </row>
    <row r="64" spans="1:24" ht="45.75" customHeight="1">
      <c r="A64" s="373" t="s">
        <v>634</v>
      </c>
      <c r="B64" s="373"/>
      <c r="C64" s="373"/>
      <c r="D64" s="373"/>
      <c r="E64" s="373"/>
      <c r="F64" s="373"/>
      <c r="G64" s="373"/>
      <c r="H64" s="373"/>
      <c r="I64" s="373"/>
      <c r="J64" s="373"/>
      <c r="K64" s="373"/>
      <c r="L64" s="272"/>
    </row>
    <row r="65" spans="3:11">
      <c r="C65" s="5"/>
      <c r="D65" s="27"/>
      <c r="E65" s="5"/>
      <c r="F65" s="27"/>
      <c r="G65" s="5"/>
      <c r="H65" s="27"/>
      <c r="I65" s="5"/>
      <c r="J65" s="5"/>
      <c r="K65" s="54"/>
    </row>
    <row r="66" spans="3:11">
      <c r="C66" s="5"/>
      <c r="D66" s="5"/>
      <c r="E66" s="5"/>
      <c r="F66" s="5"/>
      <c r="G66" s="5"/>
      <c r="H66" s="5"/>
      <c r="I66" s="5"/>
      <c r="J66" s="5"/>
      <c r="K66" s="54"/>
    </row>
    <row r="67" spans="3:11">
      <c r="C67" s="5"/>
      <c r="D67" s="5"/>
      <c r="E67" s="5"/>
      <c r="F67" s="5"/>
      <c r="G67" s="5"/>
      <c r="H67" s="5"/>
      <c r="I67" s="5"/>
      <c r="J67" s="5"/>
      <c r="K67" s="54"/>
    </row>
    <row r="68" spans="3:11">
      <c r="C68" s="5"/>
      <c r="D68" s="5"/>
      <c r="E68" s="5"/>
      <c r="F68" s="5"/>
      <c r="G68" s="5"/>
      <c r="H68" s="5"/>
      <c r="I68" s="5"/>
      <c r="J68" s="5"/>
      <c r="K68" s="54"/>
    </row>
    <row r="69" spans="3:11">
      <c r="C69" s="5"/>
      <c r="D69" s="5"/>
      <c r="E69" s="5"/>
      <c r="F69" s="5"/>
      <c r="G69" s="5"/>
      <c r="H69" s="5"/>
      <c r="I69" s="5"/>
      <c r="J69" s="5"/>
      <c r="K69" s="54"/>
    </row>
    <row r="70" spans="3:11">
      <c r="C70" s="5"/>
      <c r="D70" s="5"/>
      <c r="E70" s="5"/>
      <c r="F70" s="5"/>
      <c r="G70" s="5"/>
      <c r="H70" s="5"/>
      <c r="I70" s="5"/>
      <c r="J70" s="5"/>
      <c r="K70" s="54"/>
    </row>
    <row r="71" spans="3:11">
      <c r="C71" s="5"/>
      <c r="D71" s="5"/>
      <c r="E71" s="5"/>
      <c r="F71" s="5"/>
      <c r="G71" s="5"/>
      <c r="H71" s="5"/>
      <c r="I71" s="5"/>
      <c r="J71" s="5"/>
      <c r="K71" s="54"/>
    </row>
    <row r="72" spans="3:11">
      <c r="C72" s="5"/>
      <c r="D72" s="5"/>
      <c r="E72" s="5"/>
      <c r="F72" s="5"/>
      <c r="G72" s="5"/>
      <c r="H72" s="5"/>
      <c r="I72" s="5"/>
      <c r="J72" s="5"/>
      <c r="K72" s="54"/>
    </row>
    <row r="73" spans="3:11">
      <c r="C73" s="5"/>
      <c r="D73" s="5"/>
      <c r="E73" s="5"/>
      <c r="F73" s="5"/>
      <c r="G73" s="5"/>
      <c r="H73" s="5"/>
      <c r="I73" s="5"/>
      <c r="J73" s="5"/>
      <c r="K73" s="54"/>
    </row>
    <row r="74" spans="3:11">
      <c r="C74" s="5"/>
      <c r="D74" s="5"/>
      <c r="E74" s="5"/>
      <c r="F74" s="5"/>
      <c r="G74" s="5"/>
      <c r="H74" s="5"/>
      <c r="I74" s="5"/>
      <c r="J74" s="5"/>
      <c r="K74" s="54"/>
    </row>
    <row r="75" spans="3:11">
      <c r="C75" s="5"/>
      <c r="D75" s="5"/>
      <c r="E75" s="5"/>
      <c r="F75" s="5"/>
      <c r="G75" s="5"/>
      <c r="H75" s="5"/>
      <c r="I75" s="5"/>
      <c r="J75" s="5"/>
      <c r="K75" s="54"/>
    </row>
    <row r="76" spans="3:11">
      <c r="C76" s="5"/>
      <c r="D76" s="5"/>
      <c r="E76" s="5"/>
      <c r="F76" s="5"/>
      <c r="G76" s="5"/>
      <c r="H76" s="5"/>
      <c r="I76" s="5"/>
      <c r="J76" s="5"/>
      <c r="K76" s="54"/>
    </row>
    <row r="77" spans="3:11">
      <c r="C77" s="5"/>
      <c r="D77" s="5"/>
      <c r="E77" s="5"/>
      <c r="F77" s="5"/>
      <c r="G77" s="5"/>
      <c r="H77" s="5"/>
      <c r="I77" s="5"/>
      <c r="J77" s="5"/>
      <c r="K77" s="54"/>
    </row>
    <row r="78" spans="3:11">
      <c r="C78" s="5"/>
      <c r="D78" s="5"/>
      <c r="E78" s="5"/>
      <c r="F78" s="5"/>
      <c r="G78" s="5"/>
      <c r="H78" s="5"/>
      <c r="I78" s="5"/>
      <c r="J78" s="5"/>
      <c r="K78" s="54"/>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5"/>
      <c r="L128" s="45"/>
      <c r="M128" s="45"/>
      <c r="N128" s="45"/>
      <c r="O128" s="45"/>
      <c r="P128" s="45"/>
      <c r="Q128" s="45"/>
      <c r="R128" s="45"/>
      <c r="S128" s="45"/>
      <c r="T128" s="45"/>
    </row>
    <row r="129" spans="3:20">
      <c r="K129" s="45"/>
      <c r="L129" s="45"/>
      <c r="M129" s="45"/>
      <c r="N129" s="45"/>
      <c r="O129" s="45"/>
      <c r="P129" s="45"/>
      <c r="Q129" s="45"/>
      <c r="R129" s="45"/>
      <c r="S129" s="45"/>
      <c r="T129" s="45"/>
    </row>
    <row r="130" spans="3:20">
      <c r="L130" s="55"/>
      <c r="M130" s="45"/>
      <c r="N130" s="45"/>
      <c r="O130" s="45"/>
      <c r="P130" s="45"/>
      <c r="Q130" s="45"/>
      <c r="R130" s="45"/>
      <c r="S130" s="45"/>
      <c r="T130" s="45"/>
    </row>
    <row r="131" spans="3:20">
      <c r="K131" s="45"/>
      <c r="L131" s="45"/>
      <c r="M131" s="45"/>
      <c r="N131" s="45"/>
      <c r="O131" s="45"/>
      <c r="P131" s="45"/>
      <c r="Q131" s="45"/>
      <c r="R131" s="45"/>
      <c r="S131" s="45"/>
      <c r="T131" s="45"/>
    </row>
    <row r="132" spans="3:20">
      <c r="K132" s="45"/>
      <c r="L132" s="45"/>
      <c r="M132" s="45"/>
      <c r="N132" s="45"/>
      <c r="O132" s="45"/>
      <c r="P132" s="45"/>
      <c r="Q132" s="45"/>
      <c r="R132" s="45"/>
      <c r="S132" s="45"/>
      <c r="T132" s="45"/>
    </row>
    <row r="133" spans="3:20">
      <c r="K133" s="45"/>
      <c r="L133" s="45"/>
      <c r="M133" s="45"/>
      <c r="N133" s="45"/>
      <c r="O133" s="45"/>
      <c r="P133" s="45"/>
      <c r="Q133" s="45"/>
      <c r="R133" s="45"/>
      <c r="S133" s="45"/>
      <c r="T133" s="45"/>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topLeftCell="B1"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74" t="s">
        <v>407</v>
      </c>
      <c r="B1" s="374"/>
      <c r="C1" s="374"/>
      <c r="D1" s="374"/>
      <c r="E1" s="374"/>
      <c r="F1" s="374"/>
      <c r="G1" s="2"/>
    </row>
    <row r="2" spans="1:9" ht="15">
      <c r="A2" s="374" t="s">
        <v>676</v>
      </c>
      <c r="B2" s="374"/>
      <c r="C2" s="374"/>
      <c r="D2" s="374"/>
      <c r="E2" s="374"/>
      <c r="F2" s="374"/>
      <c r="G2" s="2"/>
    </row>
    <row r="3" spans="1:9">
      <c r="A3" s="6"/>
      <c r="B3" s="6"/>
      <c r="C3" s="6"/>
      <c r="D3" s="6"/>
      <c r="E3" s="6"/>
      <c r="F3" s="6"/>
      <c r="G3" s="11"/>
    </row>
    <row r="4" spans="1:9" ht="16.5" customHeight="1">
      <c r="A4" s="441" t="s">
        <v>214</v>
      </c>
      <c r="B4" s="411" t="s">
        <v>677</v>
      </c>
      <c r="C4" s="402" t="s">
        <v>248</v>
      </c>
      <c r="D4" s="402"/>
      <c r="E4" s="402"/>
      <c r="F4" s="403"/>
      <c r="G4" s="163"/>
    </row>
    <row r="5" spans="1:9" ht="15" customHeight="1">
      <c r="A5" s="442"/>
      <c r="B5" s="412"/>
      <c r="C5" s="416" t="s">
        <v>251</v>
      </c>
      <c r="D5" s="416" t="s">
        <v>169</v>
      </c>
      <c r="E5" s="416" t="s">
        <v>249</v>
      </c>
      <c r="F5" s="465" t="s">
        <v>250</v>
      </c>
      <c r="G5" s="2"/>
    </row>
    <row r="6" spans="1:9">
      <c r="A6" s="442"/>
      <c r="B6" s="412"/>
      <c r="C6" s="416"/>
      <c r="D6" s="416"/>
      <c r="E6" s="416"/>
      <c r="F6" s="465"/>
      <c r="G6" s="11"/>
    </row>
    <row r="7" spans="1:9" ht="16.5" customHeight="1">
      <c r="A7" s="409"/>
      <c r="B7" s="413"/>
      <c r="C7" s="417" t="s">
        <v>252</v>
      </c>
      <c r="D7" s="417"/>
      <c r="E7" s="417"/>
      <c r="F7" s="466"/>
      <c r="G7" s="163"/>
    </row>
    <row r="8" spans="1:9" s="165" customFormat="1" ht="51" customHeight="1">
      <c r="A8" s="453" t="s">
        <v>171</v>
      </c>
      <c r="B8" s="453"/>
      <c r="C8" s="453"/>
      <c r="D8" s="453"/>
      <c r="E8" s="453"/>
      <c r="F8" s="453"/>
      <c r="G8" s="164"/>
    </row>
    <row r="9" spans="1:9" ht="15.75" customHeight="1">
      <c r="A9" s="8" t="s">
        <v>221</v>
      </c>
      <c r="B9" s="245">
        <v>111544</v>
      </c>
      <c r="C9" s="244">
        <v>103179</v>
      </c>
      <c r="D9" s="244">
        <v>8344</v>
      </c>
      <c r="E9" s="244">
        <v>78962</v>
      </c>
      <c r="F9" s="244">
        <v>32582</v>
      </c>
      <c r="G9" s="11"/>
      <c r="H9" s="291"/>
      <c r="I9" s="291"/>
    </row>
    <row r="10" spans="1:9" ht="15.75" customHeight="1">
      <c r="A10" s="8" t="s">
        <v>222</v>
      </c>
      <c r="B10" s="245">
        <v>37152</v>
      </c>
      <c r="C10" s="244">
        <v>35248</v>
      </c>
      <c r="D10" s="244">
        <v>1891</v>
      </c>
      <c r="E10" s="244">
        <v>25484</v>
      </c>
      <c r="F10" s="244">
        <v>11668</v>
      </c>
      <c r="G10" s="11"/>
      <c r="H10" s="291"/>
      <c r="I10" s="291"/>
    </row>
    <row r="11" spans="1:9" ht="15.75" customHeight="1">
      <c r="A11" s="8" t="s">
        <v>223</v>
      </c>
      <c r="B11" s="245">
        <v>58218</v>
      </c>
      <c r="C11" s="244">
        <v>54191</v>
      </c>
      <c r="D11" s="244">
        <v>4020</v>
      </c>
      <c r="E11" s="244">
        <v>40877</v>
      </c>
      <c r="F11" s="244">
        <v>17341</v>
      </c>
      <c r="G11" s="11"/>
      <c r="H11" s="291"/>
      <c r="I11" s="291"/>
    </row>
    <row r="12" spans="1:9" ht="15.75" customHeight="1">
      <c r="A12" s="8" t="s">
        <v>224</v>
      </c>
      <c r="B12" s="245">
        <v>15951</v>
      </c>
      <c r="C12" s="244">
        <v>15101</v>
      </c>
      <c r="D12" s="244">
        <v>847</v>
      </c>
      <c r="E12" s="244">
        <v>11188</v>
      </c>
      <c r="F12" s="244">
        <v>4763</v>
      </c>
      <c r="G12" s="11"/>
      <c r="H12" s="291"/>
      <c r="I12" s="291"/>
    </row>
    <row r="13" spans="1:9" ht="15.75" customHeight="1">
      <c r="A13" s="8" t="s">
        <v>225</v>
      </c>
      <c r="B13" s="245">
        <v>24714</v>
      </c>
      <c r="C13" s="244">
        <v>23027</v>
      </c>
      <c r="D13" s="244">
        <v>1681</v>
      </c>
      <c r="E13" s="244">
        <v>15973</v>
      </c>
      <c r="F13" s="244">
        <v>8741</v>
      </c>
      <c r="G13" s="11"/>
      <c r="H13" s="291"/>
      <c r="I13" s="291"/>
    </row>
    <row r="14" spans="1:9" ht="15.75" customHeight="1">
      <c r="A14" s="8" t="s">
        <v>226</v>
      </c>
      <c r="B14" s="245">
        <v>22754</v>
      </c>
      <c r="C14" s="244">
        <v>21672</v>
      </c>
      <c r="D14" s="244">
        <v>1079</v>
      </c>
      <c r="E14" s="244">
        <v>16358</v>
      </c>
      <c r="F14" s="244">
        <v>6396</v>
      </c>
      <c r="G14" s="11"/>
      <c r="H14" s="291"/>
      <c r="I14" s="291"/>
    </row>
    <row r="15" spans="1:9" ht="21.95" customHeight="1">
      <c r="A15" s="8" t="s">
        <v>227</v>
      </c>
      <c r="B15" s="245">
        <v>36298</v>
      </c>
      <c r="C15" s="244">
        <v>34058</v>
      </c>
      <c r="D15" s="244">
        <v>2237</v>
      </c>
      <c r="E15" s="244">
        <v>25898</v>
      </c>
      <c r="F15" s="244">
        <v>10400</v>
      </c>
      <c r="G15" s="11"/>
      <c r="H15" s="291"/>
      <c r="I15" s="291"/>
    </row>
    <row r="16" spans="1:9" ht="15.75" customHeight="1">
      <c r="A16" s="8" t="s">
        <v>228</v>
      </c>
      <c r="B16" s="245">
        <v>30168</v>
      </c>
      <c r="C16" s="244">
        <v>29002</v>
      </c>
      <c r="D16" s="244">
        <v>1163</v>
      </c>
      <c r="E16" s="244">
        <v>21071</v>
      </c>
      <c r="F16" s="244">
        <v>9097</v>
      </c>
      <c r="G16" s="11"/>
      <c r="H16" s="291"/>
      <c r="I16" s="291"/>
    </row>
    <row r="17" spans="1:9" ht="15.75" customHeight="1">
      <c r="A17" s="8" t="s">
        <v>229</v>
      </c>
      <c r="B17" s="245">
        <v>41742</v>
      </c>
      <c r="C17" s="244">
        <v>39591</v>
      </c>
      <c r="D17" s="244">
        <v>2149</v>
      </c>
      <c r="E17" s="244">
        <v>31771</v>
      </c>
      <c r="F17" s="244">
        <v>9971</v>
      </c>
      <c r="G17" s="11"/>
      <c r="H17" s="291"/>
      <c r="I17" s="291"/>
    </row>
    <row r="18" spans="1:9" ht="15.75" customHeight="1">
      <c r="A18" s="8" t="s">
        <v>230</v>
      </c>
      <c r="B18" s="245">
        <v>36254</v>
      </c>
      <c r="C18" s="244">
        <v>34426</v>
      </c>
      <c r="D18" s="244">
        <v>1824</v>
      </c>
      <c r="E18" s="244">
        <v>25030</v>
      </c>
      <c r="F18" s="244">
        <v>11224</v>
      </c>
      <c r="G18" s="11"/>
      <c r="H18" s="291"/>
      <c r="I18" s="291"/>
    </row>
    <row r="19" spans="1:9" ht="15.75" customHeight="1">
      <c r="A19" s="8" t="s">
        <v>231</v>
      </c>
      <c r="B19" s="245">
        <v>20003</v>
      </c>
      <c r="C19" s="244">
        <v>19482</v>
      </c>
      <c r="D19" s="244">
        <v>520</v>
      </c>
      <c r="E19" s="244">
        <v>13767</v>
      </c>
      <c r="F19" s="244">
        <v>6236</v>
      </c>
      <c r="G19" s="11"/>
      <c r="H19" s="291"/>
      <c r="I19" s="291"/>
    </row>
    <row r="20" spans="1:9" ht="15.75" customHeight="1">
      <c r="A20" s="8" t="s">
        <v>232</v>
      </c>
      <c r="B20" s="245">
        <v>44587</v>
      </c>
      <c r="C20" s="244">
        <v>41616</v>
      </c>
      <c r="D20" s="244">
        <v>2963</v>
      </c>
      <c r="E20" s="244">
        <v>32703</v>
      </c>
      <c r="F20" s="244">
        <v>11884</v>
      </c>
      <c r="G20" s="11"/>
      <c r="H20" s="291"/>
      <c r="I20" s="291"/>
    </row>
    <row r="21" spans="1:9" ht="21.95" customHeight="1">
      <c r="A21" s="8" t="s">
        <v>233</v>
      </c>
      <c r="B21" s="245">
        <v>51276</v>
      </c>
      <c r="C21" s="244">
        <v>46869</v>
      </c>
      <c r="D21" s="244">
        <v>4398</v>
      </c>
      <c r="E21" s="244">
        <v>39085</v>
      </c>
      <c r="F21" s="244">
        <v>12191</v>
      </c>
      <c r="G21" s="11"/>
      <c r="H21" s="291"/>
      <c r="I21" s="291"/>
    </row>
    <row r="22" spans="1:9" ht="15.75" customHeight="1">
      <c r="A22" s="8" t="s">
        <v>234</v>
      </c>
      <c r="B22" s="245">
        <v>23879</v>
      </c>
      <c r="C22" s="244">
        <v>22815</v>
      </c>
      <c r="D22" s="244">
        <v>1063</v>
      </c>
      <c r="E22" s="244">
        <v>18498</v>
      </c>
      <c r="F22" s="244">
        <v>5381</v>
      </c>
      <c r="G22" s="11"/>
      <c r="H22" s="291"/>
      <c r="I22" s="291"/>
    </row>
    <row r="23" spans="1:9" ht="15.75" customHeight="1">
      <c r="A23" s="8" t="s">
        <v>235</v>
      </c>
      <c r="B23" s="245">
        <v>19370</v>
      </c>
      <c r="C23" s="244">
        <v>18286</v>
      </c>
      <c r="D23" s="244">
        <v>1078</v>
      </c>
      <c r="E23" s="244">
        <v>14396</v>
      </c>
      <c r="F23" s="244">
        <v>4974</v>
      </c>
      <c r="G23" s="11"/>
      <c r="H23" s="291"/>
      <c r="I23" s="291"/>
    </row>
    <row r="24" spans="1:9" ht="15.75" customHeight="1">
      <c r="A24" s="8" t="s">
        <v>236</v>
      </c>
      <c r="B24" s="245">
        <v>38647</v>
      </c>
      <c r="C24" s="244">
        <v>36773</v>
      </c>
      <c r="D24" s="244">
        <v>1866</v>
      </c>
      <c r="E24" s="244">
        <v>29207</v>
      </c>
      <c r="F24" s="244">
        <v>9440</v>
      </c>
      <c r="G24" s="11"/>
      <c r="H24" s="291"/>
      <c r="I24" s="291"/>
    </row>
    <row r="25" spans="1:9" ht="15.75" customHeight="1">
      <c r="A25" s="8" t="s">
        <v>237</v>
      </c>
      <c r="B25" s="245">
        <v>26528</v>
      </c>
      <c r="C25" s="244">
        <v>24586</v>
      </c>
      <c r="D25" s="244">
        <v>1925</v>
      </c>
      <c r="E25" s="244">
        <v>18824</v>
      </c>
      <c r="F25" s="244">
        <v>7704</v>
      </c>
      <c r="G25" s="11"/>
      <c r="H25" s="291"/>
      <c r="I25" s="291"/>
    </row>
    <row r="26" spans="1:9" ht="15.75" customHeight="1">
      <c r="A26" s="8" t="s">
        <v>238</v>
      </c>
      <c r="B26" s="245">
        <v>21660</v>
      </c>
      <c r="C26" s="244">
        <v>19944</v>
      </c>
      <c r="D26" s="244">
        <v>1711</v>
      </c>
      <c r="E26" s="244">
        <v>17285</v>
      </c>
      <c r="F26" s="244">
        <v>4375</v>
      </c>
      <c r="G26" s="11"/>
      <c r="H26" s="291"/>
      <c r="I26" s="291"/>
    </row>
    <row r="27" spans="1:9" ht="21.95" customHeight="1">
      <c r="A27" s="8" t="s">
        <v>239</v>
      </c>
      <c r="B27" s="245">
        <v>36164</v>
      </c>
      <c r="C27" s="244">
        <v>35127</v>
      </c>
      <c r="D27" s="244">
        <v>1035</v>
      </c>
      <c r="E27" s="244">
        <v>25503</v>
      </c>
      <c r="F27" s="244">
        <v>10661</v>
      </c>
      <c r="G27" s="11"/>
      <c r="H27" s="291"/>
      <c r="I27" s="291"/>
    </row>
    <row r="28" spans="1:9" ht="15.75" customHeight="1">
      <c r="A28" s="8" t="s">
        <v>240</v>
      </c>
      <c r="B28" s="245">
        <v>27381</v>
      </c>
      <c r="C28" s="244">
        <v>26084</v>
      </c>
      <c r="D28" s="244">
        <v>1294</v>
      </c>
      <c r="E28" s="244">
        <v>20529</v>
      </c>
      <c r="F28" s="244">
        <v>6852</v>
      </c>
      <c r="G28" s="11"/>
      <c r="H28" s="291"/>
      <c r="I28" s="291"/>
    </row>
    <row r="29" spans="1:9" ht="15.75" customHeight="1">
      <c r="A29" s="8" t="s">
        <v>241</v>
      </c>
      <c r="B29" s="245">
        <v>30375</v>
      </c>
      <c r="C29" s="244">
        <v>28756</v>
      </c>
      <c r="D29" s="244">
        <v>1616</v>
      </c>
      <c r="E29" s="244">
        <v>22361</v>
      </c>
      <c r="F29" s="244">
        <v>8014</v>
      </c>
      <c r="G29" s="11"/>
      <c r="H29" s="291"/>
      <c r="I29" s="291"/>
    </row>
    <row r="30" spans="1:9" ht="15.75" customHeight="1">
      <c r="A30" s="8" t="s">
        <v>242</v>
      </c>
      <c r="B30" s="245">
        <v>30306</v>
      </c>
      <c r="C30" s="244">
        <v>29198</v>
      </c>
      <c r="D30" s="244">
        <v>1107</v>
      </c>
      <c r="E30" s="244">
        <v>22025</v>
      </c>
      <c r="F30" s="244">
        <v>8281</v>
      </c>
      <c r="G30" s="11"/>
      <c r="H30" s="291"/>
      <c r="I30" s="291"/>
    </row>
    <row r="31" spans="1:9" ht="15.75" customHeight="1">
      <c r="A31" s="8" t="s">
        <v>243</v>
      </c>
      <c r="B31" s="245">
        <v>28228</v>
      </c>
      <c r="C31" s="244">
        <v>27229</v>
      </c>
      <c r="D31" s="244">
        <v>996</v>
      </c>
      <c r="E31" s="244">
        <v>19822</v>
      </c>
      <c r="F31" s="244">
        <v>8406</v>
      </c>
      <c r="G31" s="11"/>
      <c r="H31" s="291"/>
      <c r="I31" s="291"/>
    </row>
    <row r="32" spans="1:9" s="12" customFormat="1" ht="21.95" customHeight="1">
      <c r="A32" s="10" t="s">
        <v>213</v>
      </c>
      <c r="B32" s="63">
        <v>813199</v>
      </c>
      <c r="C32" s="64">
        <v>766260</v>
      </c>
      <c r="D32" s="64">
        <v>46807</v>
      </c>
      <c r="E32" s="64">
        <v>586617</v>
      </c>
      <c r="F32" s="64">
        <v>226582</v>
      </c>
      <c r="G32" s="13"/>
      <c r="H32" s="58"/>
      <c r="I32" s="58"/>
    </row>
    <row r="33" spans="1:9" s="165" customFormat="1" ht="51" customHeight="1">
      <c r="A33" s="453" t="s">
        <v>319</v>
      </c>
      <c r="B33" s="453"/>
      <c r="C33" s="453"/>
      <c r="D33" s="453"/>
      <c r="E33" s="453"/>
      <c r="F33" s="453"/>
      <c r="G33" s="164"/>
    </row>
    <row r="34" spans="1:9" ht="15.75" customHeight="1">
      <c r="A34" s="8" t="s">
        <v>221</v>
      </c>
      <c r="B34" s="245">
        <v>56896</v>
      </c>
      <c r="C34" s="244">
        <v>54022</v>
      </c>
      <c r="D34" s="244">
        <v>2867</v>
      </c>
      <c r="E34" s="244">
        <v>31798</v>
      </c>
      <c r="F34" s="244">
        <v>25098</v>
      </c>
      <c r="G34" s="11"/>
      <c r="H34" s="291"/>
      <c r="I34" s="291"/>
    </row>
    <row r="35" spans="1:9" ht="15.75" customHeight="1">
      <c r="A35" s="8" t="s">
        <v>222</v>
      </c>
      <c r="B35" s="245">
        <v>20364</v>
      </c>
      <c r="C35" s="244">
        <v>19894</v>
      </c>
      <c r="D35" s="244">
        <v>469</v>
      </c>
      <c r="E35" s="244">
        <v>11042</v>
      </c>
      <c r="F35" s="244">
        <v>9322</v>
      </c>
      <c r="G35" s="11"/>
      <c r="H35" s="291"/>
      <c r="I35" s="291"/>
    </row>
    <row r="36" spans="1:9" ht="15.75" customHeight="1">
      <c r="A36" s="8" t="s">
        <v>223</v>
      </c>
      <c r="B36" s="245">
        <v>29312</v>
      </c>
      <c r="C36" s="244">
        <v>27770</v>
      </c>
      <c r="D36" s="244">
        <v>1538</v>
      </c>
      <c r="E36" s="244">
        <v>16671</v>
      </c>
      <c r="F36" s="244">
        <v>12641</v>
      </c>
      <c r="G36" s="11"/>
      <c r="H36" s="291"/>
      <c r="I36" s="291"/>
    </row>
    <row r="37" spans="1:9" ht="15.75" customHeight="1">
      <c r="A37" s="8" t="s">
        <v>224</v>
      </c>
      <c r="B37" s="245">
        <v>8855</v>
      </c>
      <c r="C37" s="244">
        <v>8511</v>
      </c>
      <c r="D37" s="244">
        <v>342</v>
      </c>
      <c r="E37" s="244">
        <v>5012</v>
      </c>
      <c r="F37" s="244">
        <v>3843</v>
      </c>
      <c r="G37" s="11"/>
      <c r="H37" s="291"/>
      <c r="I37" s="291"/>
    </row>
    <row r="38" spans="1:9" ht="15.75" customHeight="1">
      <c r="A38" s="8" t="s">
        <v>225</v>
      </c>
      <c r="B38" s="245">
        <v>13825</v>
      </c>
      <c r="C38" s="244">
        <v>13285</v>
      </c>
      <c r="D38" s="244">
        <v>538</v>
      </c>
      <c r="E38" s="244">
        <v>7027</v>
      </c>
      <c r="F38" s="244">
        <v>6798</v>
      </c>
      <c r="G38" s="11"/>
      <c r="H38" s="291"/>
      <c r="I38" s="291"/>
    </row>
    <row r="39" spans="1:9" ht="15.75" customHeight="1">
      <c r="A39" s="8" t="s">
        <v>226</v>
      </c>
      <c r="B39" s="245">
        <v>11005</v>
      </c>
      <c r="C39" s="244">
        <v>10661</v>
      </c>
      <c r="D39" s="244">
        <v>343</v>
      </c>
      <c r="E39" s="244">
        <v>5729</v>
      </c>
      <c r="F39" s="244">
        <v>5276</v>
      </c>
      <c r="G39" s="11"/>
      <c r="H39" s="291"/>
      <c r="I39" s="291"/>
    </row>
    <row r="40" spans="1:9" ht="21.95" customHeight="1">
      <c r="A40" s="8" t="s">
        <v>227</v>
      </c>
      <c r="B40" s="245">
        <v>15823</v>
      </c>
      <c r="C40" s="244">
        <v>15351</v>
      </c>
      <c r="D40" s="244">
        <v>472</v>
      </c>
      <c r="E40" s="244">
        <v>6781</v>
      </c>
      <c r="F40" s="244">
        <v>9042</v>
      </c>
      <c r="G40" s="11"/>
      <c r="H40" s="291"/>
      <c r="I40" s="291"/>
    </row>
    <row r="41" spans="1:9" ht="15.75" customHeight="1">
      <c r="A41" s="8" t="s">
        <v>228</v>
      </c>
      <c r="B41" s="245">
        <v>14202</v>
      </c>
      <c r="C41" s="244">
        <v>13912</v>
      </c>
      <c r="D41" s="244">
        <v>290</v>
      </c>
      <c r="E41" s="244">
        <v>6798</v>
      </c>
      <c r="F41" s="244">
        <v>7404</v>
      </c>
      <c r="G41" s="11"/>
      <c r="H41" s="291"/>
      <c r="I41" s="291"/>
    </row>
    <row r="42" spans="1:9" ht="15.75" customHeight="1">
      <c r="A42" s="8" t="s">
        <v>229</v>
      </c>
      <c r="B42" s="245">
        <v>18324</v>
      </c>
      <c r="C42" s="244">
        <v>17631</v>
      </c>
      <c r="D42" s="244">
        <v>693</v>
      </c>
      <c r="E42" s="244">
        <v>9625</v>
      </c>
      <c r="F42" s="244">
        <v>8699</v>
      </c>
      <c r="G42" s="11"/>
      <c r="H42" s="291"/>
      <c r="I42" s="291"/>
    </row>
    <row r="43" spans="1:9" ht="15.75" customHeight="1">
      <c r="A43" s="8" t="s">
        <v>230</v>
      </c>
      <c r="B43" s="245">
        <v>18421</v>
      </c>
      <c r="C43" s="244">
        <v>17996</v>
      </c>
      <c r="D43" s="244">
        <v>424</v>
      </c>
      <c r="E43" s="244">
        <v>8899</v>
      </c>
      <c r="F43" s="244">
        <v>9522</v>
      </c>
      <c r="G43" s="11"/>
      <c r="H43" s="291"/>
      <c r="I43" s="291"/>
    </row>
    <row r="44" spans="1:9" ht="15.75" customHeight="1">
      <c r="A44" s="8" t="s">
        <v>231</v>
      </c>
      <c r="B44" s="245">
        <v>10249</v>
      </c>
      <c r="C44" s="244">
        <v>10097</v>
      </c>
      <c r="D44" s="244">
        <v>152</v>
      </c>
      <c r="E44" s="244">
        <v>5088</v>
      </c>
      <c r="F44" s="244">
        <v>5161</v>
      </c>
      <c r="G44" s="11"/>
      <c r="H44" s="291"/>
      <c r="I44" s="291"/>
    </row>
    <row r="45" spans="1:9" ht="15.75" customHeight="1">
      <c r="A45" s="8" t="s">
        <v>232</v>
      </c>
      <c r="B45" s="245">
        <v>21472</v>
      </c>
      <c r="C45" s="244">
        <v>20429</v>
      </c>
      <c r="D45" s="244">
        <v>1042</v>
      </c>
      <c r="E45" s="244">
        <v>11420</v>
      </c>
      <c r="F45" s="244">
        <v>10052</v>
      </c>
      <c r="G45" s="11"/>
      <c r="H45" s="291"/>
      <c r="I45" s="291"/>
    </row>
    <row r="46" spans="1:9" ht="21.95" customHeight="1">
      <c r="A46" s="8" t="s">
        <v>233</v>
      </c>
      <c r="B46" s="245">
        <v>23461</v>
      </c>
      <c r="C46" s="244">
        <v>22014</v>
      </c>
      <c r="D46" s="244">
        <v>1444</v>
      </c>
      <c r="E46" s="244">
        <v>13407</v>
      </c>
      <c r="F46" s="244">
        <v>10054</v>
      </c>
      <c r="G46" s="11"/>
      <c r="H46" s="291"/>
      <c r="I46" s="291"/>
    </row>
    <row r="47" spans="1:9" ht="15.75" customHeight="1">
      <c r="A47" s="8" t="s">
        <v>234</v>
      </c>
      <c r="B47" s="245">
        <v>10175</v>
      </c>
      <c r="C47" s="244">
        <v>9861</v>
      </c>
      <c r="D47" s="244">
        <v>314</v>
      </c>
      <c r="E47" s="244">
        <v>5710</v>
      </c>
      <c r="F47" s="244">
        <v>4465</v>
      </c>
      <c r="G47" s="11"/>
      <c r="H47" s="291"/>
      <c r="I47" s="291"/>
    </row>
    <row r="48" spans="1:9" ht="15.75" customHeight="1">
      <c r="A48" s="8" t="s">
        <v>235</v>
      </c>
      <c r="B48" s="245">
        <v>9097</v>
      </c>
      <c r="C48" s="244">
        <v>8758</v>
      </c>
      <c r="D48" s="244">
        <v>337</v>
      </c>
      <c r="E48" s="244">
        <v>4895</v>
      </c>
      <c r="F48" s="244">
        <v>4202</v>
      </c>
      <c r="G48" s="11"/>
      <c r="H48" s="291"/>
      <c r="I48" s="291"/>
    </row>
    <row r="49" spans="1:9" ht="15.75" customHeight="1">
      <c r="A49" s="8" t="s">
        <v>236</v>
      </c>
      <c r="B49" s="245">
        <v>16304</v>
      </c>
      <c r="C49" s="244">
        <v>15749</v>
      </c>
      <c r="D49" s="244">
        <v>555</v>
      </c>
      <c r="E49" s="244">
        <v>8971</v>
      </c>
      <c r="F49" s="244">
        <v>7333</v>
      </c>
      <c r="G49" s="11"/>
      <c r="H49" s="291"/>
      <c r="I49" s="291"/>
    </row>
    <row r="50" spans="1:9" ht="15.75" customHeight="1">
      <c r="A50" s="8" t="s">
        <v>237</v>
      </c>
      <c r="B50" s="245">
        <v>12083</v>
      </c>
      <c r="C50" s="244">
        <v>11561</v>
      </c>
      <c r="D50" s="244">
        <v>518</v>
      </c>
      <c r="E50" s="244">
        <v>6386</v>
      </c>
      <c r="F50" s="244">
        <v>5697</v>
      </c>
      <c r="G50" s="11"/>
      <c r="H50" s="291"/>
      <c r="I50" s="291"/>
    </row>
    <row r="51" spans="1:9" ht="15.75" customHeight="1">
      <c r="A51" s="8" t="s">
        <v>238</v>
      </c>
      <c r="B51" s="245">
        <v>10083</v>
      </c>
      <c r="C51" s="244">
        <v>9513</v>
      </c>
      <c r="D51" s="244">
        <v>568</v>
      </c>
      <c r="E51" s="244">
        <v>6383</v>
      </c>
      <c r="F51" s="244">
        <v>3700</v>
      </c>
      <c r="G51" s="11"/>
      <c r="H51" s="291"/>
      <c r="I51" s="291"/>
    </row>
    <row r="52" spans="1:9" ht="21.95" customHeight="1">
      <c r="A52" s="8" t="s">
        <v>239</v>
      </c>
      <c r="B52" s="245">
        <v>18014</v>
      </c>
      <c r="C52" s="244">
        <v>17651</v>
      </c>
      <c r="D52" s="244">
        <v>362</v>
      </c>
      <c r="E52" s="244">
        <v>9154</v>
      </c>
      <c r="F52" s="244">
        <v>8860</v>
      </c>
      <c r="G52" s="11"/>
      <c r="H52" s="291"/>
      <c r="I52" s="291"/>
    </row>
    <row r="53" spans="1:9" ht="15.75" customHeight="1">
      <c r="A53" s="8" t="s">
        <v>240</v>
      </c>
      <c r="B53" s="245">
        <v>12285</v>
      </c>
      <c r="C53" s="244">
        <v>11902</v>
      </c>
      <c r="D53" s="244">
        <v>383</v>
      </c>
      <c r="E53" s="244">
        <v>6886</v>
      </c>
      <c r="F53" s="244">
        <v>5399</v>
      </c>
      <c r="G53" s="11"/>
      <c r="H53" s="291"/>
      <c r="I53" s="291"/>
    </row>
    <row r="54" spans="1:9" ht="15.75" customHeight="1">
      <c r="A54" s="8" t="s">
        <v>241</v>
      </c>
      <c r="B54" s="245">
        <v>13750</v>
      </c>
      <c r="C54" s="244">
        <v>13303</v>
      </c>
      <c r="D54" s="244">
        <v>446</v>
      </c>
      <c r="E54" s="244">
        <v>7107</v>
      </c>
      <c r="F54" s="244">
        <v>6643</v>
      </c>
      <c r="G54" s="11"/>
      <c r="H54" s="291"/>
      <c r="I54" s="291"/>
    </row>
    <row r="55" spans="1:9" ht="15.75" customHeight="1">
      <c r="A55" s="8" t="s">
        <v>242</v>
      </c>
      <c r="B55" s="245">
        <v>13807</v>
      </c>
      <c r="C55" s="244">
        <v>13546</v>
      </c>
      <c r="D55" s="244">
        <v>260</v>
      </c>
      <c r="E55" s="244">
        <v>7031</v>
      </c>
      <c r="F55" s="244">
        <v>6776</v>
      </c>
      <c r="G55" s="11"/>
      <c r="H55" s="291"/>
      <c r="I55" s="291"/>
    </row>
    <row r="56" spans="1:9" ht="15.75" customHeight="1">
      <c r="A56" s="8" t="s">
        <v>243</v>
      </c>
      <c r="B56" s="245">
        <v>13483</v>
      </c>
      <c r="C56" s="244">
        <v>13265</v>
      </c>
      <c r="D56" s="244">
        <v>217</v>
      </c>
      <c r="E56" s="244">
        <v>6534</v>
      </c>
      <c r="F56" s="244">
        <v>6949</v>
      </c>
      <c r="G56" s="11"/>
      <c r="H56" s="291"/>
      <c r="I56" s="291"/>
    </row>
    <row r="57" spans="1:9" s="12" customFormat="1" ht="21.95" customHeight="1">
      <c r="A57" s="10" t="s">
        <v>213</v>
      </c>
      <c r="B57" s="63">
        <v>391290</v>
      </c>
      <c r="C57" s="64">
        <v>376682</v>
      </c>
      <c r="D57" s="64">
        <v>14574</v>
      </c>
      <c r="E57" s="64">
        <v>208354</v>
      </c>
      <c r="F57" s="64">
        <v>182936</v>
      </c>
      <c r="G57" s="13"/>
      <c r="H57" s="58"/>
      <c r="I57" s="58"/>
    </row>
    <row r="58" spans="1:9" ht="39.75" customHeight="1">
      <c r="A58" s="5" t="s">
        <v>193</v>
      </c>
    </row>
    <row r="59" spans="1:9" ht="18" customHeight="1">
      <c r="A59" s="464" t="s">
        <v>504</v>
      </c>
      <c r="B59" s="464"/>
      <c r="C59" s="464"/>
      <c r="D59" s="464"/>
      <c r="E59" s="464"/>
      <c r="F59" s="464"/>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8" customWidth="1"/>
    <col min="2" max="2" width="1.42578125" style="28" customWidth="1"/>
    <col min="3" max="3" width="58.42578125" style="28" customWidth="1"/>
    <col min="4" max="6" width="12.7109375" style="28" customWidth="1"/>
    <col min="7" max="7" width="13.7109375" style="28" customWidth="1"/>
    <col min="8" max="8" width="12.7109375" style="28" customWidth="1"/>
    <col min="9" max="16384" width="11.42578125" style="28"/>
  </cols>
  <sheetData>
    <row r="1" spans="1:12" s="20" customFormat="1" ht="15">
      <c r="A1" s="374" t="s">
        <v>678</v>
      </c>
      <c r="B1" s="374"/>
      <c r="C1" s="374"/>
      <c r="D1" s="374"/>
      <c r="E1" s="374"/>
      <c r="F1" s="374"/>
      <c r="G1" s="374"/>
      <c r="H1" s="374"/>
    </row>
    <row r="2" spans="1:12" s="20" customFormat="1" ht="15">
      <c r="A2" s="467" t="s">
        <v>534</v>
      </c>
      <c r="B2" s="467"/>
      <c r="C2" s="467"/>
      <c r="D2" s="467"/>
      <c r="E2" s="467"/>
      <c r="F2" s="467"/>
      <c r="G2" s="467"/>
      <c r="H2" s="467"/>
    </row>
    <row r="3" spans="1:12" ht="12.75" customHeight="1">
      <c r="D3" s="218"/>
      <c r="E3" s="218"/>
      <c r="F3" s="218"/>
      <c r="G3" s="218"/>
      <c r="H3" s="218"/>
    </row>
    <row r="4" spans="1:12" ht="17.25" customHeight="1">
      <c r="A4" s="419" t="s">
        <v>535</v>
      </c>
      <c r="B4" s="387" t="s">
        <v>536</v>
      </c>
      <c r="C4" s="361"/>
      <c r="D4" s="411" t="s">
        <v>527</v>
      </c>
      <c r="E4" s="402" t="s">
        <v>528</v>
      </c>
      <c r="F4" s="402"/>
      <c r="G4" s="402"/>
      <c r="H4" s="403"/>
    </row>
    <row r="5" spans="1:12" ht="17.25" customHeight="1">
      <c r="A5" s="386"/>
      <c r="B5" s="385"/>
      <c r="C5" s="363"/>
      <c r="D5" s="412"/>
      <c r="E5" s="404" t="s">
        <v>609</v>
      </c>
      <c r="F5" s="405"/>
      <c r="G5" s="405"/>
      <c r="H5" s="379" t="s">
        <v>610</v>
      </c>
    </row>
    <row r="6" spans="1:12" ht="17.25" customHeight="1">
      <c r="A6" s="386"/>
      <c r="B6" s="385"/>
      <c r="C6" s="363"/>
      <c r="D6" s="412"/>
      <c r="E6" s="416" t="s">
        <v>529</v>
      </c>
      <c r="F6" s="404" t="s">
        <v>530</v>
      </c>
      <c r="G6" s="405"/>
      <c r="H6" s="414"/>
    </row>
    <row r="7" spans="1:12" ht="15" customHeight="1">
      <c r="A7" s="386"/>
      <c r="B7" s="385"/>
      <c r="C7" s="363"/>
      <c r="D7" s="412"/>
      <c r="E7" s="416"/>
      <c r="F7" s="378" t="s">
        <v>617</v>
      </c>
      <c r="G7" s="378" t="s">
        <v>618</v>
      </c>
      <c r="H7" s="414"/>
    </row>
    <row r="8" spans="1:12" ht="15" customHeight="1">
      <c r="A8" s="386"/>
      <c r="B8" s="385"/>
      <c r="C8" s="363"/>
      <c r="D8" s="412"/>
      <c r="E8" s="416"/>
      <c r="F8" s="399"/>
      <c r="G8" s="399"/>
      <c r="H8" s="414"/>
    </row>
    <row r="9" spans="1:12" ht="15" customHeight="1">
      <c r="A9" s="386"/>
      <c r="B9" s="385"/>
      <c r="C9" s="363"/>
      <c r="D9" s="412"/>
      <c r="E9" s="416"/>
      <c r="F9" s="399"/>
      <c r="G9" s="399"/>
      <c r="H9" s="414"/>
    </row>
    <row r="10" spans="1:12" ht="15" customHeight="1">
      <c r="A10" s="420"/>
      <c r="B10" s="429"/>
      <c r="C10" s="365"/>
      <c r="D10" s="413"/>
      <c r="E10" s="417"/>
      <c r="F10" s="418"/>
      <c r="G10" s="418"/>
      <c r="H10" s="415"/>
    </row>
    <row r="11" spans="1:12" s="12" customFormat="1" ht="9.75" customHeight="1">
      <c r="A11" s="28"/>
      <c r="B11" s="28"/>
      <c r="C11" s="251"/>
      <c r="D11" s="198"/>
      <c r="E11" s="59"/>
      <c r="F11" s="9"/>
      <c r="G11" s="9"/>
      <c r="H11" s="9"/>
      <c r="I11" s="59"/>
      <c r="J11" s="9"/>
    </row>
    <row r="12" spans="1:12">
      <c r="A12" s="439" t="s">
        <v>171</v>
      </c>
      <c r="B12" s="439"/>
      <c r="C12" s="439"/>
      <c r="D12" s="439"/>
      <c r="E12" s="439"/>
      <c r="F12" s="439"/>
      <c r="G12" s="439"/>
      <c r="H12" s="439"/>
    </row>
    <row r="13" spans="1:12" s="12" customFormat="1" ht="9" customHeight="1">
      <c r="A13" s="28"/>
      <c r="B13" s="28"/>
      <c r="C13" s="251"/>
      <c r="D13" s="59"/>
      <c r="E13" s="59"/>
      <c r="F13" s="9"/>
      <c r="G13" s="9"/>
      <c r="H13" s="9"/>
      <c r="I13" s="59"/>
      <c r="J13" s="9"/>
    </row>
    <row r="14" spans="1:12" s="5" customFormat="1" ht="20.100000000000001" customHeight="1">
      <c r="A14" s="17">
        <v>1</v>
      </c>
      <c r="B14" s="18" t="s">
        <v>513</v>
      </c>
      <c r="C14" s="205"/>
      <c r="D14" s="200">
        <v>17518</v>
      </c>
      <c r="E14" s="200">
        <v>14454</v>
      </c>
      <c r="F14" s="200">
        <v>13245</v>
      </c>
      <c r="G14" s="200">
        <v>1209</v>
      </c>
      <c r="H14" s="200">
        <v>1812</v>
      </c>
      <c r="I14" s="200"/>
      <c r="J14" s="201"/>
      <c r="K14" s="200"/>
      <c r="L14" s="28"/>
    </row>
    <row r="15" spans="1:12" s="5" customFormat="1" ht="20.100000000000001" customHeight="1">
      <c r="A15" s="17">
        <v>2</v>
      </c>
      <c r="B15" s="18" t="s">
        <v>514</v>
      </c>
      <c r="C15" s="205"/>
      <c r="D15" s="200">
        <v>226315</v>
      </c>
      <c r="E15" s="200">
        <v>193984</v>
      </c>
      <c r="F15" s="200">
        <v>177649</v>
      </c>
      <c r="G15" s="200">
        <v>16335</v>
      </c>
      <c r="H15" s="200">
        <v>21111</v>
      </c>
      <c r="I15" s="200"/>
      <c r="J15" s="201"/>
      <c r="K15" s="200"/>
      <c r="L15" s="28"/>
    </row>
    <row r="16" spans="1:12" s="5" customFormat="1" ht="3.75" customHeight="1">
      <c r="A16" s="252"/>
      <c r="B16" s="42"/>
      <c r="C16" s="242"/>
      <c r="D16" s="228"/>
      <c r="E16" s="228"/>
      <c r="F16" s="228"/>
      <c r="G16" s="228"/>
      <c r="H16" s="228"/>
      <c r="I16" s="228"/>
      <c r="J16" s="226"/>
      <c r="K16" s="228"/>
      <c r="L16" s="28"/>
    </row>
    <row r="17" spans="1:12" s="199" customFormat="1" ht="25.5" customHeight="1">
      <c r="A17" s="257">
        <v>21</v>
      </c>
      <c r="B17" s="42"/>
      <c r="C17" s="273" t="s">
        <v>592</v>
      </c>
      <c r="D17" s="228">
        <v>8345</v>
      </c>
      <c r="E17" s="228">
        <v>7291</v>
      </c>
      <c r="F17" s="228">
        <v>6993</v>
      </c>
      <c r="G17" s="228">
        <v>298</v>
      </c>
      <c r="H17" s="228">
        <v>629</v>
      </c>
      <c r="I17" s="228"/>
      <c r="J17" s="226"/>
      <c r="K17" s="228"/>
    </row>
    <row r="18" spans="1:12" s="5" customFormat="1" ht="16.5" customHeight="1">
      <c r="A18" s="252">
        <v>22</v>
      </c>
      <c r="B18" s="42"/>
      <c r="C18" s="242" t="s">
        <v>537</v>
      </c>
      <c r="D18" s="228">
        <v>21778</v>
      </c>
      <c r="E18" s="228">
        <v>18539</v>
      </c>
      <c r="F18" s="228">
        <v>18231</v>
      </c>
      <c r="G18" s="228">
        <v>308</v>
      </c>
      <c r="H18" s="228">
        <v>2151</v>
      </c>
      <c r="I18" s="228"/>
      <c r="J18" s="226"/>
      <c r="K18" s="228"/>
      <c r="L18" s="28"/>
    </row>
    <row r="19" spans="1:12" s="5" customFormat="1" ht="16.5" customHeight="1">
      <c r="A19" s="252">
        <v>23</v>
      </c>
      <c r="B19" s="42"/>
      <c r="C19" s="242" t="s">
        <v>538</v>
      </c>
      <c r="D19" s="228">
        <v>6980</v>
      </c>
      <c r="E19" s="228">
        <v>5844</v>
      </c>
      <c r="F19" s="228">
        <v>5395</v>
      </c>
      <c r="G19" s="228">
        <v>449</v>
      </c>
      <c r="H19" s="228">
        <v>773</v>
      </c>
      <c r="I19" s="228"/>
      <c r="J19" s="226"/>
      <c r="K19" s="228"/>
      <c r="L19" s="28"/>
    </row>
    <row r="20" spans="1:12" s="5" customFormat="1" ht="16.5" customHeight="1">
      <c r="A20" s="252">
        <v>24</v>
      </c>
      <c r="B20" s="42"/>
      <c r="C20" s="242" t="s">
        <v>539</v>
      </c>
      <c r="D20" s="228">
        <v>46811</v>
      </c>
      <c r="E20" s="228">
        <v>40682</v>
      </c>
      <c r="F20" s="228">
        <v>39927</v>
      </c>
      <c r="G20" s="228">
        <v>755</v>
      </c>
      <c r="H20" s="228">
        <v>4307</v>
      </c>
      <c r="I20" s="228"/>
      <c r="J20" s="226"/>
      <c r="K20" s="228"/>
      <c r="L20" s="28"/>
    </row>
    <row r="21" spans="1:12" s="5" customFormat="1" ht="16.5" customHeight="1">
      <c r="A21" s="252">
        <v>25</v>
      </c>
      <c r="B21" s="42"/>
      <c r="C21" s="242" t="s">
        <v>540</v>
      </c>
      <c r="D21" s="228">
        <v>57474</v>
      </c>
      <c r="E21" s="228">
        <v>48540</v>
      </c>
      <c r="F21" s="228">
        <v>46281</v>
      </c>
      <c r="G21" s="228">
        <v>2259</v>
      </c>
      <c r="H21" s="228">
        <v>6220</v>
      </c>
      <c r="I21" s="228"/>
      <c r="J21" s="226"/>
      <c r="K21" s="228"/>
      <c r="L21" s="28"/>
    </row>
    <row r="22" spans="1:12" s="5" customFormat="1" ht="16.5" customHeight="1">
      <c r="A22" s="252">
        <v>26</v>
      </c>
      <c r="B22" s="42"/>
      <c r="C22" s="242" t="s">
        <v>541</v>
      </c>
      <c r="D22" s="228">
        <v>29790</v>
      </c>
      <c r="E22" s="228">
        <v>25571</v>
      </c>
      <c r="F22" s="228">
        <v>23126</v>
      </c>
      <c r="G22" s="228">
        <v>2445</v>
      </c>
      <c r="H22" s="228">
        <v>3066</v>
      </c>
      <c r="I22" s="228"/>
      <c r="J22" s="226"/>
      <c r="K22" s="228"/>
      <c r="L22" s="28"/>
    </row>
    <row r="23" spans="1:12" s="5" customFormat="1" ht="3.75" customHeight="1">
      <c r="A23" s="252"/>
      <c r="B23" s="42"/>
      <c r="C23" s="242"/>
      <c r="D23" s="228"/>
      <c r="E23" s="228"/>
      <c r="F23" s="228"/>
      <c r="G23" s="228"/>
      <c r="H23" s="228"/>
      <c r="I23" s="228"/>
      <c r="J23" s="226"/>
      <c r="K23" s="228"/>
      <c r="L23" s="28"/>
    </row>
    <row r="24" spans="1:12" s="199" customFormat="1" ht="25.5" customHeight="1">
      <c r="A24" s="257">
        <v>27</v>
      </c>
      <c r="B24" s="42"/>
      <c r="C24" s="273" t="s">
        <v>577</v>
      </c>
      <c r="D24" s="228">
        <v>26539</v>
      </c>
      <c r="E24" s="228">
        <v>25149</v>
      </c>
      <c r="F24" s="228">
        <v>15843</v>
      </c>
      <c r="G24" s="228">
        <v>9306</v>
      </c>
      <c r="H24" s="228">
        <v>735</v>
      </c>
      <c r="I24" s="228"/>
      <c r="J24" s="226"/>
      <c r="K24" s="228"/>
    </row>
    <row r="25" spans="1:12" s="5" customFormat="1" ht="16.5" customHeight="1">
      <c r="A25" s="252">
        <v>28</v>
      </c>
      <c r="B25" s="42"/>
      <c r="C25" s="242" t="s">
        <v>542</v>
      </c>
      <c r="D25" s="228">
        <v>4475</v>
      </c>
      <c r="E25" s="228">
        <v>3888</v>
      </c>
      <c r="F25" s="228">
        <v>3804</v>
      </c>
      <c r="G25" s="228">
        <v>84</v>
      </c>
      <c r="H25" s="228">
        <v>307</v>
      </c>
      <c r="I25" s="228"/>
      <c r="J25" s="226"/>
      <c r="K25" s="228"/>
      <c r="L25" s="28"/>
    </row>
    <row r="26" spans="1:12" s="5" customFormat="1" ht="16.5" customHeight="1">
      <c r="A26" s="252">
        <v>29</v>
      </c>
      <c r="B26" s="42"/>
      <c r="C26" s="242" t="s">
        <v>543</v>
      </c>
      <c r="D26" s="228">
        <v>24123</v>
      </c>
      <c r="E26" s="228">
        <v>18480</v>
      </c>
      <c r="F26" s="228">
        <v>18049</v>
      </c>
      <c r="G26" s="228">
        <v>431</v>
      </c>
      <c r="H26" s="228">
        <v>2923</v>
      </c>
      <c r="I26" s="228"/>
      <c r="J26" s="226"/>
      <c r="K26" s="228"/>
      <c r="L26" s="28"/>
    </row>
    <row r="27" spans="1:12" s="5" customFormat="1" ht="20.100000000000001" customHeight="1">
      <c r="A27" s="17">
        <v>3</v>
      </c>
      <c r="B27" s="18" t="s">
        <v>515</v>
      </c>
      <c r="C27" s="205"/>
      <c r="D27" s="200">
        <v>63831</v>
      </c>
      <c r="E27" s="200">
        <v>55572</v>
      </c>
      <c r="F27" s="200">
        <v>50481</v>
      </c>
      <c r="G27" s="200">
        <v>5091</v>
      </c>
      <c r="H27" s="200">
        <v>4158</v>
      </c>
      <c r="I27" s="200"/>
      <c r="J27" s="201"/>
      <c r="K27" s="200"/>
      <c r="L27" s="28"/>
    </row>
    <row r="28" spans="1:12" s="5" customFormat="1" ht="16.5" customHeight="1">
      <c r="A28" s="252">
        <v>31</v>
      </c>
      <c r="B28" s="42"/>
      <c r="C28" s="242" t="s">
        <v>544</v>
      </c>
      <c r="D28" s="228">
        <v>6993</v>
      </c>
      <c r="E28" s="228">
        <v>6522</v>
      </c>
      <c r="F28" s="228">
        <v>2951</v>
      </c>
      <c r="G28" s="228">
        <v>3571</v>
      </c>
      <c r="H28" s="228">
        <v>191</v>
      </c>
      <c r="I28" s="228"/>
      <c r="J28" s="226"/>
      <c r="K28" s="228"/>
      <c r="L28" s="28"/>
    </row>
    <row r="29" spans="1:12" s="5" customFormat="1" ht="16.5" customHeight="1">
      <c r="A29" s="252">
        <v>32</v>
      </c>
      <c r="B29" s="42"/>
      <c r="C29" s="242" t="s">
        <v>545</v>
      </c>
      <c r="D29" s="228">
        <v>21553</v>
      </c>
      <c r="E29" s="228">
        <v>17863</v>
      </c>
      <c r="F29" s="228">
        <v>17110</v>
      </c>
      <c r="G29" s="228">
        <v>753</v>
      </c>
      <c r="H29" s="228">
        <v>1736</v>
      </c>
      <c r="I29" s="228"/>
      <c r="J29" s="226"/>
      <c r="K29" s="228"/>
      <c r="L29" s="28"/>
    </row>
    <row r="30" spans="1:12" s="5" customFormat="1" ht="16.5" customHeight="1">
      <c r="A30" s="252">
        <v>33</v>
      </c>
      <c r="B30" s="42"/>
      <c r="C30" s="242" t="s">
        <v>546</v>
      </c>
      <c r="D30" s="228">
        <v>10960</v>
      </c>
      <c r="E30" s="228">
        <v>9459</v>
      </c>
      <c r="F30" s="228">
        <v>9383</v>
      </c>
      <c r="G30" s="228">
        <v>76</v>
      </c>
      <c r="H30" s="228">
        <v>843</v>
      </c>
      <c r="I30" s="228"/>
      <c r="J30" s="226"/>
      <c r="K30" s="228"/>
      <c r="L30" s="28"/>
    </row>
    <row r="31" spans="1:12" s="5" customFormat="1" ht="16.5" customHeight="1">
      <c r="A31" s="252">
        <v>34</v>
      </c>
      <c r="B31" s="42"/>
      <c r="C31" s="242" t="s">
        <v>547</v>
      </c>
      <c r="D31" s="228">
        <v>24325</v>
      </c>
      <c r="E31" s="228">
        <v>21728</v>
      </c>
      <c r="F31" s="228">
        <v>21037</v>
      </c>
      <c r="G31" s="228">
        <v>691</v>
      </c>
      <c r="H31" s="228">
        <v>1388</v>
      </c>
      <c r="I31" s="228"/>
      <c r="J31" s="226"/>
      <c r="K31" s="228"/>
      <c r="L31" s="28"/>
    </row>
    <row r="32" spans="1:12" s="5" customFormat="1" ht="20.100000000000001" customHeight="1">
      <c r="A32" s="17">
        <v>4</v>
      </c>
      <c r="B32" s="18" t="s">
        <v>516</v>
      </c>
      <c r="C32" s="205"/>
      <c r="D32" s="200">
        <v>20560</v>
      </c>
      <c r="E32" s="200">
        <v>18569</v>
      </c>
      <c r="F32" s="200">
        <v>10027</v>
      </c>
      <c r="G32" s="200">
        <v>8542</v>
      </c>
      <c r="H32" s="200">
        <v>1336</v>
      </c>
      <c r="I32" s="200"/>
      <c r="J32" s="201"/>
      <c r="K32" s="200"/>
      <c r="L32" s="28"/>
    </row>
    <row r="33" spans="1:12" s="5" customFormat="1" ht="16.5" customHeight="1">
      <c r="A33" s="252">
        <v>41</v>
      </c>
      <c r="B33" s="42"/>
      <c r="C33" s="242" t="s">
        <v>548</v>
      </c>
      <c r="D33" s="228">
        <v>7226</v>
      </c>
      <c r="E33" s="228">
        <v>6660</v>
      </c>
      <c r="F33" s="228">
        <v>4460</v>
      </c>
      <c r="G33" s="228">
        <v>2200</v>
      </c>
      <c r="H33" s="228">
        <v>393</v>
      </c>
      <c r="I33" s="228"/>
      <c r="J33" s="226"/>
      <c r="K33" s="228"/>
      <c r="L33" s="28"/>
    </row>
    <row r="34" spans="1:12" s="5" customFormat="1" ht="16.5" customHeight="1">
      <c r="A34" s="252">
        <v>42</v>
      </c>
      <c r="B34" s="42"/>
      <c r="C34" s="242" t="s">
        <v>549</v>
      </c>
      <c r="D34" s="228">
        <v>1064</v>
      </c>
      <c r="E34" s="228">
        <v>981</v>
      </c>
      <c r="F34" s="228">
        <v>495</v>
      </c>
      <c r="G34" s="228">
        <v>486</v>
      </c>
      <c r="H34" s="228">
        <v>53</v>
      </c>
      <c r="I34" s="228"/>
      <c r="J34" s="226"/>
      <c r="K34" s="228"/>
      <c r="L34" s="28"/>
    </row>
    <row r="35" spans="1:12" s="5" customFormat="1" ht="16.5" customHeight="1">
      <c r="A35" s="252">
        <v>43</v>
      </c>
      <c r="B35" s="42"/>
      <c r="C35" s="242" t="s">
        <v>550</v>
      </c>
      <c r="D35" s="228">
        <v>12270</v>
      </c>
      <c r="E35" s="228">
        <v>10928</v>
      </c>
      <c r="F35" s="228">
        <v>5072</v>
      </c>
      <c r="G35" s="228">
        <v>5856</v>
      </c>
      <c r="H35" s="228">
        <v>890</v>
      </c>
      <c r="I35" s="228"/>
      <c r="J35" s="226"/>
      <c r="K35" s="228"/>
      <c r="L35" s="28"/>
    </row>
    <row r="36" spans="1:12" s="5" customFormat="1" ht="20.100000000000001" customHeight="1">
      <c r="A36" s="17">
        <v>5</v>
      </c>
      <c r="B36" s="18" t="s">
        <v>517</v>
      </c>
      <c r="C36" s="205"/>
      <c r="D36" s="200">
        <v>125111</v>
      </c>
      <c r="E36" s="200">
        <v>98034</v>
      </c>
      <c r="F36" s="200">
        <v>94810</v>
      </c>
      <c r="G36" s="200">
        <v>3224</v>
      </c>
      <c r="H36" s="200">
        <v>11095</v>
      </c>
      <c r="I36" s="200"/>
      <c r="J36" s="201"/>
      <c r="K36" s="200"/>
      <c r="L36" s="28"/>
    </row>
    <row r="37" spans="1:12" s="5" customFormat="1" ht="16.5" customHeight="1">
      <c r="A37" s="252">
        <v>51</v>
      </c>
      <c r="B37" s="42"/>
      <c r="C37" s="242" t="s">
        <v>551</v>
      </c>
      <c r="D37" s="228">
        <v>60332</v>
      </c>
      <c r="E37" s="228">
        <v>43745</v>
      </c>
      <c r="F37" s="228">
        <v>42034</v>
      </c>
      <c r="G37" s="228">
        <v>1711</v>
      </c>
      <c r="H37" s="228">
        <v>7288</v>
      </c>
      <c r="I37" s="228"/>
      <c r="J37" s="226"/>
      <c r="K37" s="228"/>
      <c r="L37" s="28"/>
    </row>
    <row r="38" spans="1:12" s="5" customFormat="1" ht="16.5" customHeight="1">
      <c r="A38" s="252">
        <v>52</v>
      </c>
      <c r="B38" s="42"/>
      <c r="C38" s="242" t="s">
        <v>552</v>
      </c>
      <c r="D38" s="228">
        <v>36841</v>
      </c>
      <c r="E38" s="228">
        <v>32483</v>
      </c>
      <c r="F38" s="228">
        <v>32084</v>
      </c>
      <c r="G38" s="228">
        <v>399</v>
      </c>
      <c r="H38" s="228">
        <v>1419</v>
      </c>
      <c r="I38" s="228"/>
      <c r="J38" s="226"/>
      <c r="K38" s="228"/>
      <c r="L38" s="28"/>
    </row>
    <row r="39" spans="1:12" s="5" customFormat="1" ht="16.5" customHeight="1">
      <c r="A39" s="252">
        <v>53</v>
      </c>
      <c r="B39" s="42"/>
      <c r="C39" s="242" t="s">
        <v>553</v>
      </c>
      <c r="D39" s="228">
        <v>7711</v>
      </c>
      <c r="E39" s="228">
        <v>6676</v>
      </c>
      <c r="F39" s="228">
        <v>5818</v>
      </c>
      <c r="G39" s="228">
        <v>858</v>
      </c>
      <c r="H39" s="228">
        <v>381</v>
      </c>
      <c r="I39" s="228"/>
      <c r="J39" s="226"/>
      <c r="K39" s="228"/>
      <c r="L39" s="28"/>
    </row>
    <row r="40" spans="1:12" s="5" customFormat="1" ht="16.5" customHeight="1">
      <c r="A40" s="252">
        <v>54</v>
      </c>
      <c r="B40" s="42"/>
      <c r="C40" s="242" t="s">
        <v>554</v>
      </c>
      <c r="D40" s="228">
        <v>20227</v>
      </c>
      <c r="E40" s="228">
        <v>15130</v>
      </c>
      <c r="F40" s="228">
        <v>14874</v>
      </c>
      <c r="G40" s="228">
        <v>256</v>
      </c>
      <c r="H40" s="228">
        <v>2007</v>
      </c>
      <c r="I40" s="228"/>
      <c r="J40" s="226"/>
      <c r="K40" s="228"/>
      <c r="L40" s="28"/>
    </row>
    <row r="41" spans="1:12" s="5" customFormat="1" ht="7.5" customHeight="1">
      <c r="A41" s="252"/>
      <c r="B41" s="42"/>
      <c r="C41" s="242"/>
      <c r="D41" s="228"/>
      <c r="E41" s="228"/>
      <c r="F41" s="228"/>
      <c r="G41" s="228"/>
      <c r="H41" s="228"/>
      <c r="I41" s="228"/>
      <c r="J41" s="226"/>
      <c r="K41" s="228"/>
      <c r="L41" s="28"/>
    </row>
    <row r="42" spans="1:12" s="5" customFormat="1" ht="26.25" customHeight="1">
      <c r="A42" s="206">
        <v>6</v>
      </c>
      <c r="B42" s="468" t="s">
        <v>555</v>
      </c>
      <c r="C42" s="469"/>
      <c r="D42" s="200">
        <v>91889</v>
      </c>
      <c r="E42" s="200">
        <v>77888</v>
      </c>
      <c r="F42" s="200">
        <v>70760</v>
      </c>
      <c r="G42" s="200">
        <v>7128</v>
      </c>
      <c r="H42" s="200">
        <v>7424</v>
      </c>
      <c r="I42" s="200"/>
      <c r="J42" s="201"/>
      <c r="K42" s="200"/>
    </row>
    <row r="43" spans="1:12" s="5" customFormat="1" ht="16.5" customHeight="1">
      <c r="A43" s="252">
        <v>61</v>
      </c>
      <c r="B43" s="42"/>
      <c r="C43" s="242" t="s">
        <v>556</v>
      </c>
      <c r="D43" s="228">
        <v>19524</v>
      </c>
      <c r="E43" s="228">
        <v>17990</v>
      </c>
      <c r="F43" s="228">
        <v>13590</v>
      </c>
      <c r="G43" s="228">
        <v>4400</v>
      </c>
      <c r="H43" s="228">
        <v>737</v>
      </c>
      <c r="I43" s="228"/>
      <c r="J43" s="226"/>
      <c r="K43" s="228"/>
      <c r="L43" s="28"/>
    </row>
    <row r="44" spans="1:12" s="5" customFormat="1" ht="16.5" customHeight="1">
      <c r="A44" s="252">
        <v>62</v>
      </c>
      <c r="B44" s="42"/>
      <c r="C44" s="242" t="s">
        <v>557</v>
      </c>
      <c r="D44" s="228">
        <v>56068</v>
      </c>
      <c r="E44" s="228">
        <v>47739</v>
      </c>
      <c r="F44" s="228">
        <v>46118</v>
      </c>
      <c r="G44" s="228">
        <v>1621</v>
      </c>
      <c r="H44" s="228">
        <v>4475</v>
      </c>
      <c r="I44" s="228"/>
      <c r="J44" s="226"/>
      <c r="K44" s="228"/>
      <c r="L44" s="28"/>
    </row>
    <row r="45" spans="1:12" s="5" customFormat="1" ht="16.5" customHeight="1">
      <c r="A45" s="252">
        <v>63</v>
      </c>
      <c r="B45" s="42"/>
      <c r="C45" s="242" t="s">
        <v>558</v>
      </c>
      <c r="D45" s="228">
        <v>16297</v>
      </c>
      <c r="E45" s="228">
        <v>12159</v>
      </c>
      <c r="F45" s="228">
        <v>11052</v>
      </c>
      <c r="G45" s="228">
        <v>1107</v>
      </c>
      <c r="H45" s="228">
        <v>2212</v>
      </c>
      <c r="I45" s="228"/>
      <c r="J45" s="226"/>
      <c r="K45" s="228"/>
      <c r="L45" s="28"/>
    </row>
    <row r="46" spans="1:12" s="5" customFormat="1" ht="20.100000000000001" customHeight="1">
      <c r="A46" s="17">
        <v>7</v>
      </c>
      <c r="B46" s="18" t="s">
        <v>519</v>
      </c>
      <c r="C46" s="205"/>
      <c r="D46" s="200">
        <v>137585</v>
      </c>
      <c r="E46" s="200">
        <v>126950</v>
      </c>
      <c r="F46" s="200">
        <v>93783</v>
      </c>
      <c r="G46" s="200">
        <v>33167</v>
      </c>
      <c r="H46" s="200">
        <v>5522</v>
      </c>
      <c r="I46" s="200"/>
      <c r="J46" s="201"/>
      <c r="K46" s="200"/>
      <c r="L46" s="28"/>
    </row>
    <row r="47" spans="1:12" s="5" customFormat="1" ht="16.5" customHeight="1">
      <c r="A47" s="252">
        <v>71</v>
      </c>
      <c r="B47" s="42"/>
      <c r="C47" s="242" t="s">
        <v>559</v>
      </c>
      <c r="D47" s="228">
        <v>87103</v>
      </c>
      <c r="E47" s="228">
        <v>79388</v>
      </c>
      <c r="F47" s="228">
        <v>58854</v>
      </c>
      <c r="G47" s="228">
        <v>20534</v>
      </c>
      <c r="H47" s="228">
        <v>3569</v>
      </c>
      <c r="I47" s="228"/>
      <c r="J47" s="226"/>
      <c r="K47" s="228"/>
    </row>
    <row r="48" spans="1:12" s="5" customFormat="1" ht="3.75" customHeight="1">
      <c r="A48" s="252"/>
      <c r="B48" s="42"/>
      <c r="C48" s="242"/>
      <c r="D48" s="228"/>
      <c r="E48" s="228"/>
      <c r="F48" s="228"/>
      <c r="G48" s="228"/>
      <c r="H48" s="228"/>
      <c r="I48" s="228"/>
      <c r="J48" s="226"/>
      <c r="K48" s="228"/>
      <c r="L48" s="28"/>
    </row>
    <row r="49" spans="1:12" s="199" customFormat="1" ht="25.5" customHeight="1">
      <c r="A49" s="257">
        <v>72</v>
      </c>
      <c r="B49" s="42"/>
      <c r="C49" s="273" t="s">
        <v>593</v>
      </c>
      <c r="D49" s="228">
        <v>24753</v>
      </c>
      <c r="E49" s="228">
        <v>23300</v>
      </c>
      <c r="F49" s="228">
        <v>17222</v>
      </c>
      <c r="G49" s="228">
        <v>6078</v>
      </c>
      <c r="H49" s="228">
        <v>889</v>
      </c>
      <c r="I49" s="228"/>
      <c r="J49" s="226"/>
      <c r="K49" s="228"/>
    </row>
    <row r="50" spans="1:12" s="5" customFormat="1" ht="16.5" customHeight="1">
      <c r="A50" s="252">
        <v>73</v>
      </c>
      <c r="B50" s="42"/>
      <c r="C50" s="242" t="s">
        <v>560</v>
      </c>
      <c r="D50" s="228">
        <v>25729</v>
      </c>
      <c r="E50" s="228">
        <v>24262</v>
      </c>
      <c r="F50" s="228">
        <v>17707</v>
      </c>
      <c r="G50" s="228">
        <v>6555</v>
      </c>
      <c r="H50" s="228">
        <v>1064</v>
      </c>
      <c r="I50" s="228"/>
      <c r="J50" s="226"/>
      <c r="K50" s="228"/>
      <c r="L50" s="28"/>
    </row>
    <row r="51" spans="1:12" s="5" customFormat="1" ht="20.100000000000001" customHeight="1">
      <c r="A51" s="17">
        <v>8</v>
      </c>
      <c r="B51" s="18" t="s">
        <v>520</v>
      </c>
      <c r="C51" s="205"/>
      <c r="D51" s="200">
        <v>164649</v>
      </c>
      <c r="E51" s="200">
        <v>152162</v>
      </c>
      <c r="F51" s="200">
        <v>117309</v>
      </c>
      <c r="G51" s="200">
        <v>34853</v>
      </c>
      <c r="H51" s="200">
        <v>8653</v>
      </c>
      <c r="I51" s="200"/>
      <c r="J51" s="201"/>
      <c r="K51" s="200"/>
      <c r="L51" s="28"/>
    </row>
    <row r="52" spans="1:12" s="5" customFormat="1" ht="16.5" customHeight="1">
      <c r="A52" s="252">
        <v>81</v>
      </c>
      <c r="B52" s="42"/>
      <c r="C52" s="242" t="s">
        <v>561</v>
      </c>
      <c r="D52" s="228">
        <v>71238</v>
      </c>
      <c r="E52" s="228">
        <v>65857</v>
      </c>
      <c r="F52" s="228">
        <v>53746</v>
      </c>
      <c r="G52" s="228">
        <v>12111</v>
      </c>
      <c r="H52" s="228">
        <v>3991</v>
      </c>
      <c r="I52" s="228"/>
      <c r="J52" s="226"/>
      <c r="K52" s="228"/>
    </row>
    <row r="53" spans="1:12" s="5" customFormat="1" ht="3.75" customHeight="1">
      <c r="A53" s="252"/>
      <c r="B53" s="42"/>
      <c r="C53" s="242"/>
      <c r="D53" s="228"/>
      <c r="E53" s="228"/>
      <c r="F53" s="228"/>
      <c r="G53" s="228"/>
      <c r="H53" s="228"/>
      <c r="I53" s="228"/>
      <c r="J53" s="226"/>
      <c r="K53" s="228"/>
      <c r="L53" s="28"/>
    </row>
    <row r="54" spans="1:12" s="199" customFormat="1" ht="25.5" customHeight="1">
      <c r="A54" s="257">
        <v>82</v>
      </c>
      <c r="B54" s="42"/>
      <c r="C54" s="273" t="s">
        <v>594</v>
      </c>
      <c r="D54" s="228">
        <v>29490</v>
      </c>
      <c r="E54" s="228">
        <v>25627</v>
      </c>
      <c r="F54" s="228">
        <v>24442</v>
      </c>
      <c r="G54" s="228">
        <v>1185</v>
      </c>
      <c r="H54" s="228">
        <v>2675</v>
      </c>
      <c r="I54" s="228"/>
      <c r="J54" s="226"/>
      <c r="K54" s="228"/>
    </row>
    <row r="55" spans="1:12" s="5" customFormat="1" ht="16.5" customHeight="1">
      <c r="A55" s="252">
        <v>83</v>
      </c>
      <c r="B55" s="42"/>
      <c r="C55" s="242" t="s">
        <v>562</v>
      </c>
      <c r="D55" s="228">
        <v>46893</v>
      </c>
      <c r="E55" s="228">
        <v>44236</v>
      </c>
      <c r="F55" s="228">
        <v>35291</v>
      </c>
      <c r="G55" s="228">
        <v>8945</v>
      </c>
      <c r="H55" s="228">
        <v>1736</v>
      </c>
      <c r="I55" s="228"/>
      <c r="J55" s="226"/>
      <c r="K55" s="228"/>
    </row>
    <row r="56" spans="1:12" s="5" customFormat="1" ht="16.5" customHeight="1">
      <c r="A56" s="252">
        <v>84</v>
      </c>
      <c r="B56" s="42"/>
      <c r="C56" s="242" t="s">
        <v>563</v>
      </c>
      <c r="D56" s="228">
        <v>17028</v>
      </c>
      <c r="E56" s="228">
        <v>16442</v>
      </c>
      <c r="F56" s="228">
        <v>3830</v>
      </c>
      <c r="G56" s="228">
        <v>12612</v>
      </c>
      <c r="H56" s="228">
        <v>251</v>
      </c>
      <c r="I56" s="228"/>
      <c r="J56" s="226"/>
      <c r="K56" s="228"/>
    </row>
    <row r="57" spans="1:12" s="5" customFormat="1" ht="20.100000000000001" customHeight="1">
      <c r="A57" s="17">
        <v>9</v>
      </c>
      <c r="B57" s="18" t="s">
        <v>521</v>
      </c>
      <c r="C57" s="205"/>
      <c r="D57" s="200">
        <v>15786</v>
      </c>
      <c r="E57" s="200">
        <v>13452</v>
      </c>
      <c r="F57" s="200">
        <v>8180</v>
      </c>
      <c r="G57" s="200">
        <v>5272</v>
      </c>
      <c r="H57" s="200">
        <v>1245</v>
      </c>
      <c r="I57" s="200"/>
      <c r="J57" s="201"/>
      <c r="K57" s="200"/>
      <c r="L57" s="28"/>
    </row>
    <row r="58" spans="1:12" s="5" customFormat="1" ht="4.5" customHeight="1">
      <c r="A58" s="17"/>
      <c r="B58" s="43"/>
      <c r="C58" s="221"/>
      <c r="D58" s="200"/>
      <c r="E58" s="200"/>
      <c r="F58" s="200"/>
      <c r="G58" s="200"/>
      <c r="H58" s="200"/>
      <c r="I58" s="200"/>
      <c r="J58" s="201"/>
      <c r="K58" s="200"/>
      <c r="L58" s="28"/>
    </row>
    <row r="59" spans="1:12" s="199" customFormat="1" ht="25.5" customHeight="1">
      <c r="A59" s="257">
        <v>91</v>
      </c>
      <c r="B59" s="42"/>
      <c r="C59" s="273" t="s">
        <v>595</v>
      </c>
      <c r="D59" s="228">
        <v>1594</v>
      </c>
      <c r="E59" s="228">
        <v>1496</v>
      </c>
      <c r="F59" s="228">
        <v>458</v>
      </c>
      <c r="G59" s="228">
        <v>1038</v>
      </c>
      <c r="H59" s="228">
        <v>57</v>
      </c>
      <c r="I59" s="228"/>
      <c r="J59" s="226"/>
      <c r="K59" s="228"/>
    </row>
    <row r="60" spans="1:12" s="5" customFormat="1" ht="3.75" customHeight="1">
      <c r="A60" s="252"/>
      <c r="B60" s="42"/>
      <c r="C60" s="242"/>
      <c r="D60" s="228"/>
      <c r="E60" s="228"/>
      <c r="F60" s="228"/>
      <c r="G60" s="228"/>
      <c r="H60" s="228"/>
      <c r="I60" s="228"/>
      <c r="J60" s="226"/>
      <c r="K60" s="228"/>
      <c r="L60" s="28"/>
    </row>
    <row r="61" spans="1:12" s="199" customFormat="1" ht="25.5" customHeight="1">
      <c r="A61" s="257">
        <v>92</v>
      </c>
      <c r="B61" s="42"/>
      <c r="C61" s="273" t="s">
        <v>596</v>
      </c>
      <c r="D61" s="228">
        <v>9761</v>
      </c>
      <c r="E61" s="228">
        <v>8432</v>
      </c>
      <c r="F61" s="228">
        <v>5761</v>
      </c>
      <c r="G61" s="228">
        <v>2671</v>
      </c>
      <c r="H61" s="228">
        <v>755</v>
      </c>
      <c r="I61" s="228"/>
      <c r="J61" s="226"/>
      <c r="K61" s="228"/>
    </row>
    <row r="62" spans="1:12" s="5" customFormat="1" ht="4.5" customHeight="1">
      <c r="A62" s="257"/>
      <c r="B62" s="42"/>
      <c r="C62" s="273"/>
      <c r="D62" s="228"/>
      <c r="E62" s="228"/>
      <c r="F62" s="228"/>
      <c r="G62" s="228"/>
      <c r="H62" s="228"/>
      <c r="I62" s="228"/>
      <c r="J62" s="226"/>
      <c r="K62" s="228"/>
    </row>
    <row r="63" spans="1:12" s="199" customFormat="1" ht="25.5" customHeight="1">
      <c r="A63" s="257">
        <v>93</v>
      </c>
      <c r="B63" s="42"/>
      <c r="C63" s="273" t="s">
        <v>597</v>
      </c>
      <c r="D63" s="228">
        <v>1373</v>
      </c>
      <c r="E63" s="228">
        <v>1131</v>
      </c>
      <c r="F63" s="228">
        <v>971</v>
      </c>
      <c r="G63" s="228">
        <v>160</v>
      </c>
      <c r="H63" s="228">
        <v>152</v>
      </c>
      <c r="I63" s="228"/>
      <c r="J63" s="226"/>
      <c r="K63" s="228"/>
    </row>
    <row r="64" spans="1:12" s="5" customFormat="1" ht="16.5" customHeight="1">
      <c r="A64" s="252">
        <v>94</v>
      </c>
      <c r="B64" s="42"/>
      <c r="C64" s="212" t="s">
        <v>564</v>
      </c>
      <c r="D64" s="228">
        <v>3058</v>
      </c>
      <c r="E64" s="228">
        <v>2393</v>
      </c>
      <c r="F64" s="228">
        <v>990</v>
      </c>
      <c r="G64" s="228">
        <v>1403</v>
      </c>
      <c r="H64" s="228">
        <v>281</v>
      </c>
      <c r="I64" s="228"/>
      <c r="J64" s="226"/>
      <c r="K64" s="228"/>
    </row>
    <row r="65" spans="1:12" s="5" customFormat="1" ht="20.100000000000001" customHeight="1">
      <c r="A65" s="17"/>
      <c r="B65" s="18" t="s">
        <v>531</v>
      </c>
      <c r="C65" s="205"/>
      <c r="D65" s="200">
        <v>869529</v>
      </c>
      <c r="E65" s="200">
        <v>751751</v>
      </c>
      <c r="F65" s="200">
        <v>636904</v>
      </c>
      <c r="G65" s="200">
        <v>114847</v>
      </c>
      <c r="H65" s="200">
        <v>65677</v>
      </c>
      <c r="I65" s="200"/>
      <c r="J65" s="201"/>
      <c r="K65" s="200"/>
      <c r="L65" s="28"/>
    </row>
    <row r="66" spans="1:12" ht="30" customHeight="1">
      <c r="A66" s="274" t="s">
        <v>193</v>
      </c>
      <c r="B66" s="274"/>
      <c r="C66" s="275"/>
      <c r="D66" s="276"/>
      <c r="E66" s="276"/>
      <c r="F66" s="276"/>
      <c r="G66" s="276"/>
      <c r="H66" s="276"/>
    </row>
    <row r="67" spans="1:12" ht="31.5" customHeight="1">
      <c r="A67" s="356" t="s">
        <v>619</v>
      </c>
      <c r="B67" s="356"/>
      <c r="C67" s="356"/>
      <c r="D67" s="356"/>
      <c r="E67" s="356"/>
      <c r="F67" s="356"/>
      <c r="G67" s="356"/>
      <c r="H67" s="356"/>
    </row>
    <row r="68" spans="1:12" s="20" customFormat="1" ht="14.25">
      <c r="A68" s="430" t="s">
        <v>679</v>
      </c>
      <c r="B68" s="430"/>
      <c r="C68" s="430"/>
      <c r="D68" s="430"/>
      <c r="E68" s="430"/>
      <c r="F68" s="430"/>
      <c r="G68" s="430"/>
      <c r="H68" s="430"/>
    </row>
    <row r="69" spans="1:12" s="20" customFormat="1" ht="14.25">
      <c r="A69" s="470" t="s">
        <v>534</v>
      </c>
      <c r="B69" s="470"/>
      <c r="C69" s="470"/>
      <c r="D69" s="470"/>
      <c r="E69" s="470"/>
      <c r="F69" s="470"/>
      <c r="G69" s="470"/>
      <c r="H69" s="470"/>
    </row>
    <row r="70" spans="1:12" ht="12.75" customHeight="1">
      <c r="D70" s="218"/>
      <c r="E70" s="218"/>
      <c r="F70" s="218"/>
      <c r="G70" s="218"/>
      <c r="H70" s="218"/>
    </row>
    <row r="71" spans="1:12" ht="17.25" customHeight="1">
      <c r="A71" s="419" t="s">
        <v>535</v>
      </c>
      <c r="B71" s="387" t="s">
        <v>536</v>
      </c>
      <c r="C71" s="361"/>
      <c r="D71" s="411" t="s">
        <v>527</v>
      </c>
      <c r="E71" s="402" t="s">
        <v>528</v>
      </c>
      <c r="F71" s="402"/>
      <c r="G71" s="402"/>
      <c r="H71" s="403"/>
    </row>
    <row r="72" spans="1:12" ht="17.25" customHeight="1">
      <c r="A72" s="386"/>
      <c r="B72" s="385"/>
      <c r="C72" s="363"/>
      <c r="D72" s="412"/>
      <c r="E72" s="404" t="s">
        <v>609</v>
      </c>
      <c r="F72" s="405"/>
      <c r="G72" s="405"/>
      <c r="H72" s="379" t="s">
        <v>610</v>
      </c>
    </row>
    <row r="73" spans="1:12" ht="17.25" customHeight="1">
      <c r="A73" s="386"/>
      <c r="B73" s="385"/>
      <c r="C73" s="363"/>
      <c r="D73" s="412"/>
      <c r="E73" s="416" t="s">
        <v>529</v>
      </c>
      <c r="F73" s="404" t="s">
        <v>530</v>
      </c>
      <c r="G73" s="405"/>
      <c r="H73" s="414"/>
    </row>
    <row r="74" spans="1:12" ht="15" customHeight="1">
      <c r="A74" s="386"/>
      <c r="B74" s="385"/>
      <c r="C74" s="363"/>
      <c r="D74" s="412"/>
      <c r="E74" s="416"/>
      <c r="F74" s="378" t="s">
        <v>617</v>
      </c>
      <c r="G74" s="378" t="s">
        <v>618</v>
      </c>
      <c r="H74" s="414"/>
    </row>
    <row r="75" spans="1:12" ht="15" customHeight="1">
      <c r="A75" s="386"/>
      <c r="B75" s="385"/>
      <c r="C75" s="363"/>
      <c r="D75" s="412"/>
      <c r="E75" s="416"/>
      <c r="F75" s="399"/>
      <c r="G75" s="399"/>
      <c r="H75" s="414"/>
    </row>
    <row r="76" spans="1:12" ht="15" customHeight="1">
      <c r="A76" s="386"/>
      <c r="B76" s="385"/>
      <c r="C76" s="363"/>
      <c r="D76" s="412"/>
      <c r="E76" s="416"/>
      <c r="F76" s="399"/>
      <c r="G76" s="399"/>
      <c r="H76" s="414"/>
    </row>
    <row r="77" spans="1:12" ht="15" customHeight="1">
      <c r="A77" s="420"/>
      <c r="B77" s="429"/>
      <c r="C77" s="365"/>
      <c r="D77" s="413"/>
      <c r="E77" s="417"/>
      <c r="F77" s="418"/>
      <c r="G77" s="418"/>
      <c r="H77" s="415"/>
    </row>
    <row r="78" spans="1:12" s="12" customFormat="1" ht="9.75" customHeight="1">
      <c r="A78" s="28"/>
      <c r="B78" s="28"/>
      <c r="C78" s="251"/>
      <c r="D78" s="198"/>
      <c r="E78" s="59"/>
      <c r="F78" s="9"/>
      <c r="G78" s="9"/>
      <c r="H78" s="9"/>
      <c r="I78" s="59"/>
      <c r="J78" s="9"/>
    </row>
    <row r="79" spans="1:12">
      <c r="A79" s="439" t="s">
        <v>302</v>
      </c>
      <c r="B79" s="439"/>
      <c r="C79" s="439"/>
      <c r="D79" s="439"/>
      <c r="E79" s="439"/>
      <c r="F79" s="439"/>
      <c r="G79" s="439"/>
      <c r="H79" s="439"/>
    </row>
    <row r="80" spans="1:12" s="12" customFormat="1" ht="9" customHeight="1">
      <c r="A80" s="28"/>
      <c r="B80" s="28"/>
      <c r="C80" s="251"/>
      <c r="D80" s="59"/>
      <c r="E80" s="59"/>
      <c r="F80" s="9"/>
      <c r="G80" s="9"/>
      <c r="H80" s="9"/>
      <c r="I80" s="59"/>
      <c r="J80" s="9"/>
    </row>
    <row r="81" spans="1:12" s="5" customFormat="1" ht="20.100000000000001" customHeight="1">
      <c r="A81" s="17">
        <v>1</v>
      </c>
      <c r="B81" s="18" t="s">
        <v>513</v>
      </c>
      <c r="C81" s="205"/>
      <c r="D81" s="200">
        <v>11753</v>
      </c>
      <c r="E81" s="200">
        <v>9683</v>
      </c>
      <c r="F81" s="200">
        <v>8958</v>
      </c>
      <c r="G81" s="200">
        <v>725</v>
      </c>
      <c r="H81" s="200">
        <v>1238</v>
      </c>
      <c r="I81" s="200"/>
      <c r="J81" s="201"/>
      <c r="K81" s="200"/>
      <c r="L81" s="28"/>
    </row>
    <row r="82" spans="1:12" s="5" customFormat="1" ht="20.100000000000001" customHeight="1">
      <c r="A82" s="17">
        <v>2</v>
      </c>
      <c r="B82" s="18" t="s">
        <v>514</v>
      </c>
      <c r="C82" s="205"/>
      <c r="D82" s="200">
        <v>178038</v>
      </c>
      <c r="E82" s="200">
        <v>153229</v>
      </c>
      <c r="F82" s="200">
        <v>140237</v>
      </c>
      <c r="G82" s="200">
        <v>12992</v>
      </c>
      <c r="H82" s="200">
        <v>16656</v>
      </c>
      <c r="I82" s="200"/>
      <c r="J82" s="201"/>
      <c r="K82" s="200"/>
      <c r="L82" s="28"/>
    </row>
    <row r="83" spans="1:12" s="5" customFormat="1" ht="3.75" customHeight="1">
      <c r="A83" s="252"/>
      <c r="B83" s="42"/>
      <c r="C83" s="242"/>
      <c r="D83" s="228"/>
      <c r="E83" s="228"/>
      <c r="F83" s="228"/>
      <c r="G83" s="228"/>
      <c r="H83" s="228"/>
      <c r="I83" s="228"/>
      <c r="J83" s="226"/>
      <c r="K83" s="228"/>
      <c r="L83" s="28"/>
    </row>
    <row r="84" spans="1:12" s="199" customFormat="1" ht="25.5" customHeight="1">
      <c r="A84" s="257">
        <v>21</v>
      </c>
      <c r="B84" s="42"/>
      <c r="C84" s="273" t="s">
        <v>592</v>
      </c>
      <c r="D84" s="228">
        <v>6706</v>
      </c>
      <c r="E84" s="228">
        <v>5867</v>
      </c>
      <c r="F84" s="228">
        <v>5631</v>
      </c>
      <c r="G84" s="228">
        <v>236</v>
      </c>
      <c r="H84" s="228">
        <v>499</v>
      </c>
      <c r="I84" s="228"/>
      <c r="J84" s="226"/>
      <c r="K84" s="228"/>
    </row>
    <row r="85" spans="1:12" s="5" customFormat="1" ht="16.5" customHeight="1">
      <c r="A85" s="252">
        <v>22</v>
      </c>
      <c r="B85" s="42"/>
      <c r="C85" s="242" t="s">
        <v>537</v>
      </c>
      <c r="D85" s="228">
        <v>17324</v>
      </c>
      <c r="E85" s="228">
        <v>14792</v>
      </c>
      <c r="F85" s="228">
        <v>14565</v>
      </c>
      <c r="G85" s="228">
        <v>227</v>
      </c>
      <c r="H85" s="228">
        <v>1709</v>
      </c>
      <c r="I85" s="228"/>
      <c r="J85" s="226"/>
      <c r="K85" s="228"/>
      <c r="L85" s="28"/>
    </row>
    <row r="86" spans="1:12" s="5" customFormat="1" ht="16.5" customHeight="1">
      <c r="A86" s="252">
        <v>23</v>
      </c>
      <c r="B86" s="42"/>
      <c r="C86" s="242" t="s">
        <v>538</v>
      </c>
      <c r="D86" s="228">
        <v>4377</v>
      </c>
      <c r="E86" s="228">
        <v>3722</v>
      </c>
      <c r="F86" s="228">
        <v>3521</v>
      </c>
      <c r="G86" s="228">
        <v>201</v>
      </c>
      <c r="H86" s="228">
        <v>437</v>
      </c>
      <c r="I86" s="228"/>
      <c r="J86" s="226"/>
      <c r="K86" s="228"/>
      <c r="L86" s="28"/>
    </row>
    <row r="87" spans="1:12" s="5" customFormat="1" ht="16.5" customHeight="1">
      <c r="A87" s="252">
        <v>24</v>
      </c>
      <c r="B87" s="42"/>
      <c r="C87" s="242" t="s">
        <v>539</v>
      </c>
      <c r="D87" s="228">
        <v>41622</v>
      </c>
      <c r="E87" s="228">
        <v>36225</v>
      </c>
      <c r="F87" s="228">
        <v>35589</v>
      </c>
      <c r="G87" s="228">
        <v>636</v>
      </c>
      <c r="H87" s="228">
        <v>3787</v>
      </c>
      <c r="I87" s="228"/>
      <c r="J87" s="226"/>
      <c r="K87" s="228"/>
      <c r="L87" s="28"/>
    </row>
    <row r="88" spans="1:12" s="5" customFormat="1" ht="16.5" customHeight="1">
      <c r="A88" s="252">
        <v>25</v>
      </c>
      <c r="B88" s="42"/>
      <c r="C88" s="242" t="s">
        <v>540</v>
      </c>
      <c r="D88" s="228">
        <v>49339</v>
      </c>
      <c r="E88" s="228">
        <v>42179</v>
      </c>
      <c r="F88" s="228">
        <v>40248</v>
      </c>
      <c r="G88" s="228">
        <v>1931</v>
      </c>
      <c r="H88" s="228">
        <v>5013</v>
      </c>
      <c r="I88" s="228"/>
      <c r="J88" s="226"/>
      <c r="K88" s="228"/>
      <c r="L88" s="28"/>
    </row>
    <row r="89" spans="1:12" s="5" customFormat="1" ht="16.5" customHeight="1">
      <c r="A89" s="252">
        <v>26</v>
      </c>
      <c r="B89" s="42"/>
      <c r="C89" s="242" t="s">
        <v>541</v>
      </c>
      <c r="D89" s="228">
        <v>25638</v>
      </c>
      <c r="E89" s="228">
        <v>21875</v>
      </c>
      <c r="F89" s="228">
        <v>19712</v>
      </c>
      <c r="G89" s="228">
        <v>2163</v>
      </c>
      <c r="H89" s="228">
        <v>2806</v>
      </c>
      <c r="I89" s="228"/>
      <c r="J89" s="226"/>
      <c r="K89" s="228"/>
      <c r="L89" s="28"/>
    </row>
    <row r="90" spans="1:12" s="5" customFormat="1" ht="3.75" customHeight="1">
      <c r="A90" s="252"/>
      <c r="B90" s="42"/>
      <c r="C90" s="242"/>
      <c r="D90" s="228"/>
      <c r="E90" s="228"/>
      <c r="F90" s="228"/>
      <c r="G90" s="228"/>
      <c r="H90" s="228"/>
      <c r="I90" s="228"/>
      <c r="J90" s="226"/>
      <c r="K90" s="228"/>
      <c r="L90" s="28"/>
    </row>
    <row r="91" spans="1:12" s="199" customFormat="1" ht="25.5" customHeight="1">
      <c r="A91" s="257">
        <v>27</v>
      </c>
      <c r="B91" s="42"/>
      <c r="C91" s="273" t="s">
        <v>577</v>
      </c>
      <c r="D91" s="228">
        <v>19541</v>
      </c>
      <c r="E91" s="228">
        <v>18574</v>
      </c>
      <c r="F91" s="228">
        <v>11222</v>
      </c>
      <c r="G91" s="228">
        <v>7352</v>
      </c>
      <c r="H91" s="228">
        <v>501</v>
      </c>
      <c r="I91" s="228"/>
      <c r="J91" s="226"/>
      <c r="K91" s="228"/>
    </row>
    <row r="92" spans="1:12" s="5" customFormat="1" ht="16.5" customHeight="1">
      <c r="A92" s="252">
        <v>28</v>
      </c>
      <c r="B92" s="42"/>
      <c r="C92" s="242" t="s">
        <v>542</v>
      </c>
      <c r="D92" s="228">
        <v>1728</v>
      </c>
      <c r="E92" s="228">
        <v>1499</v>
      </c>
      <c r="F92" s="228">
        <v>1471</v>
      </c>
      <c r="G92" s="228">
        <v>28</v>
      </c>
      <c r="H92" s="228">
        <v>127</v>
      </c>
      <c r="I92" s="228"/>
      <c r="J92" s="226"/>
      <c r="K92" s="228"/>
      <c r="L92" s="28"/>
    </row>
    <row r="93" spans="1:12" s="5" customFormat="1" ht="16.5" customHeight="1">
      <c r="A93" s="252">
        <v>29</v>
      </c>
      <c r="B93" s="42"/>
      <c r="C93" s="242" t="s">
        <v>543</v>
      </c>
      <c r="D93" s="228">
        <v>11763</v>
      </c>
      <c r="E93" s="228">
        <v>8496</v>
      </c>
      <c r="F93" s="228">
        <v>8278</v>
      </c>
      <c r="G93" s="228">
        <v>218</v>
      </c>
      <c r="H93" s="228">
        <v>1777</v>
      </c>
      <c r="I93" s="228"/>
      <c r="J93" s="226"/>
      <c r="K93" s="228"/>
      <c r="L93" s="28"/>
    </row>
    <row r="94" spans="1:12" s="5" customFormat="1" ht="20.100000000000001" customHeight="1">
      <c r="A94" s="17">
        <v>3</v>
      </c>
      <c r="B94" s="18" t="s">
        <v>515</v>
      </c>
      <c r="C94" s="205"/>
      <c r="D94" s="200">
        <v>60326</v>
      </c>
      <c r="E94" s="200">
        <v>52400</v>
      </c>
      <c r="F94" s="200">
        <v>48880</v>
      </c>
      <c r="G94" s="200">
        <v>3520</v>
      </c>
      <c r="H94" s="200">
        <v>3965</v>
      </c>
      <c r="I94" s="200"/>
      <c r="J94" s="201"/>
      <c r="K94" s="200"/>
      <c r="L94" s="28"/>
    </row>
    <row r="95" spans="1:12" s="5" customFormat="1" ht="16.5" customHeight="1">
      <c r="A95" s="252">
        <v>31</v>
      </c>
      <c r="B95" s="42"/>
      <c r="C95" s="242" t="s">
        <v>544</v>
      </c>
      <c r="D95" s="228">
        <v>5144</v>
      </c>
      <c r="E95" s="228">
        <v>4775</v>
      </c>
      <c r="F95" s="228">
        <v>2444</v>
      </c>
      <c r="G95" s="228">
        <v>2331</v>
      </c>
      <c r="H95" s="228">
        <v>146</v>
      </c>
      <c r="I95" s="228"/>
      <c r="J95" s="226"/>
      <c r="K95" s="228"/>
      <c r="L95" s="28"/>
    </row>
    <row r="96" spans="1:12" s="5" customFormat="1" ht="16.5" customHeight="1">
      <c r="A96" s="252">
        <v>32</v>
      </c>
      <c r="B96" s="42"/>
      <c r="C96" s="242" t="s">
        <v>545</v>
      </c>
      <c r="D96" s="228">
        <v>21172</v>
      </c>
      <c r="E96" s="228">
        <v>17511</v>
      </c>
      <c r="F96" s="228">
        <v>16985</v>
      </c>
      <c r="G96" s="228">
        <v>526</v>
      </c>
      <c r="H96" s="228">
        <v>1714</v>
      </c>
      <c r="I96" s="228"/>
      <c r="J96" s="226"/>
      <c r="K96" s="228"/>
      <c r="L96" s="28"/>
    </row>
    <row r="97" spans="1:12" s="5" customFormat="1" ht="16.5" customHeight="1">
      <c r="A97" s="252">
        <v>33</v>
      </c>
      <c r="B97" s="42"/>
      <c r="C97" s="242" t="s">
        <v>546</v>
      </c>
      <c r="D97" s="228">
        <v>10699</v>
      </c>
      <c r="E97" s="228">
        <v>9265</v>
      </c>
      <c r="F97" s="228">
        <v>9200</v>
      </c>
      <c r="G97" s="228">
        <v>65</v>
      </c>
      <c r="H97" s="228">
        <v>787</v>
      </c>
      <c r="I97" s="228"/>
      <c r="J97" s="226"/>
      <c r="K97" s="228"/>
      <c r="L97" s="28"/>
    </row>
    <row r="98" spans="1:12" s="5" customFormat="1" ht="16.5" customHeight="1">
      <c r="A98" s="252">
        <v>34</v>
      </c>
      <c r="B98" s="42"/>
      <c r="C98" s="242" t="s">
        <v>547</v>
      </c>
      <c r="D98" s="228">
        <v>23311</v>
      </c>
      <c r="E98" s="228">
        <v>20849</v>
      </c>
      <c r="F98" s="228">
        <v>20251</v>
      </c>
      <c r="G98" s="228">
        <v>598</v>
      </c>
      <c r="H98" s="228">
        <v>1318</v>
      </c>
      <c r="I98" s="228"/>
      <c r="J98" s="226"/>
      <c r="K98" s="228"/>
      <c r="L98" s="28"/>
    </row>
    <row r="99" spans="1:12" s="5" customFormat="1" ht="20.100000000000001" customHeight="1">
      <c r="A99" s="17">
        <v>4</v>
      </c>
      <c r="B99" s="18" t="s">
        <v>516</v>
      </c>
      <c r="C99" s="205"/>
      <c r="D99" s="200">
        <v>14568</v>
      </c>
      <c r="E99" s="200">
        <v>12979</v>
      </c>
      <c r="F99" s="200">
        <v>6874</v>
      </c>
      <c r="G99" s="200">
        <v>6105</v>
      </c>
      <c r="H99" s="200">
        <v>1078</v>
      </c>
      <c r="I99" s="200"/>
      <c r="J99" s="201"/>
      <c r="K99" s="200"/>
      <c r="L99" s="28"/>
    </row>
    <row r="100" spans="1:12" s="5" customFormat="1" ht="16.5" customHeight="1">
      <c r="A100" s="252">
        <v>41</v>
      </c>
      <c r="B100" s="42"/>
      <c r="C100" s="242" t="s">
        <v>548</v>
      </c>
      <c r="D100" s="228">
        <v>3547</v>
      </c>
      <c r="E100" s="228">
        <v>3211</v>
      </c>
      <c r="F100" s="228">
        <v>2201</v>
      </c>
      <c r="G100" s="228">
        <v>1010</v>
      </c>
      <c r="H100" s="228">
        <v>234</v>
      </c>
      <c r="I100" s="228"/>
      <c r="J100" s="226"/>
      <c r="K100" s="228"/>
      <c r="L100" s="28"/>
    </row>
    <row r="101" spans="1:12" s="5" customFormat="1" ht="16.5" customHeight="1">
      <c r="A101" s="252">
        <v>42</v>
      </c>
      <c r="B101" s="42"/>
      <c r="C101" s="242" t="s">
        <v>549</v>
      </c>
      <c r="D101" s="228">
        <v>769</v>
      </c>
      <c r="E101" s="228">
        <v>698</v>
      </c>
      <c r="F101" s="228">
        <v>384</v>
      </c>
      <c r="G101" s="228">
        <v>314</v>
      </c>
      <c r="H101" s="228">
        <v>46</v>
      </c>
      <c r="I101" s="228"/>
      <c r="J101" s="226"/>
      <c r="K101" s="228"/>
      <c r="L101" s="28"/>
    </row>
    <row r="102" spans="1:12" s="5" customFormat="1" ht="16.5" customHeight="1">
      <c r="A102" s="252">
        <v>43</v>
      </c>
      <c r="B102" s="42"/>
      <c r="C102" s="242" t="s">
        <v>550</v>
      </c>
      <c r="D102" s="228">
        <v>10252</v>
      </c>
      <c r="E102" s="228">
        <v>9070</v>
      </c>
      <c r="F102" s="228">
        <v>4289</v>
      </c>
      <c r="G102" s="228">
        <v>4781</v>
      </c>
      <c r="H102" s="228">
        <v>798</v>
      </c>
      <c r="I102" s="228"/>
      <c r="J102" s="226"/>
      <c r="K102" s="228"/>
      <c r="L102" s="28"/>
    </row>
    <row r="103" spans="1:12" s="5" customFormat="1" ht="20.100000000000001" customHeight="1">
      <c r="A103" s="17">
        <v>5</v>
      </c>
      <c r="B103" s="18" t="s">
        <v>517</v>
      </c>
      <c r="C103" s="205"/>
      <c r="D103" s="200">
        <v>85528</v>
      </c>
      <c r="E103" s="200">
        <v>68956</v>
      </c>
      <c r="F103" s="200">
        <v>66729</v>
      </c>
      <c r="G103" s="200">
        <v>2227</v>
      </c>
      <c r="H103" s="200">
        <v>7640</v>
      </c>
      <c r="I103" s="200"/>
      <c r="J103" s="201"/>
      <c r="K103" s="200"/>
      <c r="L103" s="28"/>
    </row>
    <row r="104" spans="1:12" s="5" customFormat="1" ht="16.5" customHeight="1">
      <c r="A104" s="252">
        <v>51</v>
      </c>
      <c r="B104" s="42"/>
      <c r="C104" s="242" t="s">
        <v>551</v>
      </c>
      <c r="D104" s="228">
        <v>40338</v>
      </c>
      <c r="E104" s="228">
        <v>30104</v>
      </c>
      <c r="F104" s="228">
        <v>28974</v>
      </c>
      <c r="G104" s="228">
        <v>1130</v>
      </c>
      <c r="H104" s="228">
        <v>5368</v>
      </c>
      <c r="I104" s="228"/>
      <c r="J104" s="226"/>
      <c r="K104" s="228"/>
      <c r="L104" s="28"/>
    </row>
    <row r="105" spans="1:12" s="5" customFormat="1" ht="16.5" customHeight="1">
      <c r="A105" s="252">
        <v>52</v>
      </c>
      <c r="B105" s="42"/>
      <c r="C105" s="242" t="s">
        <v>552</v>
      </c>
      <c r="D105" s="228">
        <v>35049</v>
      </c>
      <c r="E105" s="228">
        <v>30900</v>
      </c>
      <c r="F105" s="228">
        <v>30541</v>
      </c>
      <c r="G105" s="228">
        <v>359</v>
      </c>
      <c r="H105" s="228">
        <v>1320</v>
      </c>
      <c r="I105" s="228"/>
      <c r="J105" s="226"/>
      <c r="K105" s="228"/>
      <c r="L105" s="28"/>
    </row>
    <row r="106" spans="1:12" s="5" customFormat="1" ht="16.5" customHeight="1">
      <c r="A106" s="252">
        <v>53</v>
      </c>
      <c r="B106" s="42"/>
      <c r="C106" s="242" t="s">
        <v>553</v>
      </c>
      <c r="D106" s="228">
        <v>5329</v>
      </c>
      <c r="E106" s="228">
        <v>4651</v>
      </c>
      <c r="F106" s="228">
        <v>4005</v>
      </c>
      <c r="G106" s="228">
        <v>646</v>
      </c>
      <c r="H106" s="228">
        <v>254</v>
      </c>
      <c r="I106" s="228"/>
      <c r="J106" s="226"/>
      <c r="K106" s="228"/>
      <c r="L106" s="28"/>
    </row>
    <row r="107" spans="1:12" s="5" customFormat="1" ht="16.5" customHeight="1">
      <c r="A107" s="252">
        <v>54</v>
      </c>
      <c r="B107" s="42"/>
      <c r="C107" s="242" t="s">
        <v>554</v>
      </c>
      <c r="D107" s="228">
        <v>4812</v>
      </c>
      <c r="E107" s="228">
        <v>3301</v>
      </c>
      <c r="F107" s="228">
        <v>3209</v>
      </c>
      <c r="G107" s="228">
        <v>92</v>
      </c>
      <c r="H107" s="228">
        <v>698</v>
      </c>
      <c r="I107" s="228"/>
      <c r="J107" s="226"/>
      <c r="K107" s="228"/>
      <c r="L107" s="28"/>
    </row>
    <row r="108" spans="1:12" s="5" customFormat="1" ht="7.5" customHeight="1">
      <c r="A108" s="252"/>
      <c r="B108" s="42"/>
      <c r="C108" s="242"/>
      <c r="D108" s="228"/>
      <c r="E108" s="228"/>
      <c r="F108" s="228"/>
      <c r="G108" s="228"/>
      <c r="H108" s="228"/>
      <c r="I108" s="228"/>
      <c r="J108" s="226"/>
      <c r="K108" s="228"/>
      <c r="L108" s="28"/>
    </row>
    <row r="109" spans="1:12" s="5" customFormat="1" ht="26.25" customHeight="1">
      <c r="A109" s="206">
        <v>6</v>
      </c>
      <c r="B109" s="468" t="s">
        <v>555</v>
      </c>
      <c r="C109" s="469"/>
      <c r="D109" s="200">
        <v>28777</v>
      </c>
      <c r="E109" s="200">
        <v>23480</v>
      </c>
      <c r="F109" s="200">
        <v>19748</v>
      </c>
      <c r="G109" s="200">
        <v>3732</v>
      </c>
      <c r="H109" s="200">
        <v>3105</v>
      </c>
      <c r="I109" s="200"/>
      <c r="J109" s="201"/>
      <c r="K109" s="200"/>
    </row>
    <row r="110" spans="1:12" s="5" customFormat="1" ht="16.5" customHeight="1">
      <c r="A110" s="252">
        <v>61</v>
      </c>
      <c r="B110" s="42"/>
      <c r="C110" s="242" t="s">
        <v>556</v>
      </c>
      <c r="D110" s="228">
        <v>11360</v>
      </c>
      <c r="E110" s="228">
        <v>10425</v>
      </c>
      <c r="F110" s="228">
        <v>7756</v>
      </c>
      <c r="G110" s="228">
        <v>2669</v>
      </c>
      <c r="H110" s="228">
        <v>421</v>
      </c>
      <c r="I110" s="228"/>
      <c r="J110" s="226"/>
      <c r="K110" s="228"/>
      <c r="L110" s="28"/>
    </row>
    <row r="111" spans="1:12" s="5" customFormat="1" ht="16.5" customHeight="1">
      <c r="A111" s="252">
        <v>62</v>
      </c>
      <c r="B111" s="42"/>
      <c r="C111" s="242" t="s">
        <v>557</v>
      </c>
      <c r="D111" s="228">
        <v>12803</v>
      </c>
      <c r="E111" s="228">
        <v>10161</v>
      </c>
      <c r="F111" s="228">
        <v>9480</v>
      </c>
      <c r="G111" s="228">
        <v>681</v>
      </c>
      <c r="H111" s="228">
        <v>1753</v>
      </c>
      <c r="I111" s="228"/>
      <c r="J111" s="226"/>
      <c r="K111" s="228"/>
      <c r="L111" s="28"/>
    </row>
    <row r="112" spans="1:12" s="5" customFormat="1" ht="16.5" customHeight="1">
      <c r="A112" s="252">
        <v>63</v>
      </c>
      <c r="B112" s="42"/>
      <c r="C112" s="242" t="s">
        <v>558</v>
      </c>
      <c r="D112" s="228">
        <v>4614</v>
      </c>
      <c r="E112" s="228">
        <v>2894</v>
      </c>
      <c r="F112" s="228">
        <v>2512</v>
      </c>
      <c r="G112" s="228">
        <v>382</v>
      </c>
      <c r="H112" s="228">
        <v>931</v>
      </c>
      <c r="I112" s="228"/>
      <c r="J112" s="226"/>
      <c r="K112" s="228"/>
      <c r="L112" s="28"/>
    </row>
    <row r="113" spans="1:12" s="5" customFormat="1" ht="20.100000000000001" customHeight="1">
      <c r="A113" s="17">
        <v>7</v>
      </c>
      <c r="B113" s="18" t="s">
        <v>519</v>
      </c>
      <c r="C113" s="205"/>
      <c r="D113" s="200">
        <v>37115</v>
      </c>
      <c r="E113" s="200">
        <v>33229</v>
      </c>
      <c r="F113" s="200">
        <v>20112</v>
      </c>
      <c r="G113" s="200">
        <v>13117</v>
      </c>
      <c r="H113" s="200">
        <v>2151</v>
      </c>
      <c r="I113" s="200"/>
      <c r="J113" s="201"/>
      <c r="K113" s="200"/>
      <c r="L113" s="28"/>
    </row>
    <row r="114" spans="1:12" s="5" customFormat="1" ht="16.5" customHeight="1">
      <c r="A114" s="252">
        <v>71</v>
      </c>
      <c r="B114" s="42"/>
      <c r="C114" s="242" t="s">
        <v>559</v>
      </c>
      <c r="D114" s="228">
        <v>25979</v>
      </c>
      <c r="E114" s="228">
        <v>23042</v>
      </c>
      <c r="F114" s="228">
        <v>13930</v>
      </c>
      <c r="G114" s="228">
        <v>9112</v>
      </c>
      <c r="H114" s="228">
        <v>1467</v>
      </c>
      <c r="I114" s="228"/>
      <c r="J114" s="226"/>
      <c r="K114" s="228"/>
    </row>
    <row r="115" spans="1:12" s="5" customFormat="1" ht="3.75" customHeight="1">
      <c r="A115" s="252"/>
      <c r="B115" s="42"/>
      <c r="C115" s="242"/>
      <c r="D115" s="228"/>
      <c r="E115" s="228"/>
      <c r="F115" s="228"/>
      <c r="G115" s="228"/>
      <c r="H115" s="228"/>
      <c r="I115" s="228"/>
      <c r="J115" s="226"/>
      <c r="K115" s="228"/>
      <c r="L115" s="28"/>
    </row>
    <row r="116" spans="1:12" s="199" customFormat="1" ht="25.5" customHeight="1">
      <c r="A116" s="257">
        <v>72</v>
      </c>
      <c r="B116" s="42"/>
      <c r="C116" s="273" t="s">
        <v>593</v>
      </c>
      <c r="D116" s="228">
        <v>6303</v>
      </c>
      <c r="E116" s="228">
        <v>5716</v>
      </c>
      <c r="F116" s="228">
        <v>3702</v>
      </c>
      <c r="G116" s="228">
        <v>2014</v>
      </c>
      <c r="H116" s="228">
        <v>405</v>
      </c>
      <c r="I116" s="228"/>
      <c r="J116" s="226"/>
      <c r="K116" s="228"/>
    </row>
    <row r="117" spans="1:12" s="5" customFormat="1" ht="16.5" customHeight="1">
      <c r="A117" s="252">
        <v>73</v>
      </c>
      <c r="B117" s="42"/>
      <c r="C117" s="242" t="s">
        <v>560</v>
      </c>
      <c r="D117" s="228">
        <v>4833</v>
      </c>
      <c r="E117" s="228">
        <v>4471</v>
      </c>
      <c r="F117" s="228">
        <v>2480</v>
      </c>
      <c r="G117" s="228">
        <v>1991</v>
      </c>
      <c r="H117" s="228">
        <v>279</v>
      </c>
      <c r="I117" s="228"/>
      <c r="J117" s="226"/>
      <c r="K117" s="228"/>
      <c r="L117" s="28"/>
    </row>
    <row r="118" spans="1:12" s="5" customFormat="1" ht="20.100000000000001" customHeight="1">
      <c r="A118" s="17">
        <v>8</v>
      </c>
      <c r="B118" s="18" t="s">
        <v>520</v>
      </c>
      <c r="C118" s="205"/>
      <c r="D118" s="200">
        <v>30745</v>
      </c>
      <c r="E118" s="200">
        <v>27789</v>
      </c>
      <c r="F118" s="200">
        <v>16280</v>
      </c>
      <c r="G118" s="200">
        <v>11509</v>
      </c>
      <c r="H118" s="200">
        <v>2088</v>
      </c>
      <c r="I118" s="200"/>
      <c r="J118" s="201"/>
      <c r="K118" s="200"/>
      <c r="L118" s="28"/>
    </row>
    <row r="119" spans="1:12" s="5" customFormat="1" ht="16.5" customHeight="1">
      <c r="A119" s="252">
        <v>81</v>
      </c>
      <c r="B119" s="42"/>
      <c r="C119" s="242" t="s">
        <v>561</v>
      </c>
      <c r="D119" s="228">
        <v>11842</v>
      </c>
      <c r="E119" s="228">
        <v>10832</v>
      </c>
      <c r="F119" s="228">
        <v>6562</v>
      </c>
      <c r="G119" s="228">
        <v>4270</v>
      </c>
      <c r="H119" s="228">
        <v>794</v>
      </c>
      <c r="I119" s="228"/>
      <c r="J119" s="226"/>
      <c r="K119" s="228"/>
    </row>
    <row r="120" spans="1:12" s="5" customFormat="1" ht="3.75" customHeight="1">
      <c r="A120" s="252"/>
      <c r="B120" s="42"/>
      <c r="C120" s="242"/>
      <c r="D120" s="228"/>
      <c r="E120" s="228"/>
      <c r="F120" s="228"/>
      <c r="G120" s="228"/>
      <c r="H120" s="228"/>
      <c r="I120" s="228"/>
      <c r="J120" s="226"/>
      <c r="K120" s="228"/>
      <c r="L120" s="28"/>
    </row>
    <row r="121" spans="1:12" s="199" customFormat="1" ht="25.5" customHeight="1">
      <c r="A121" s="257">
        <v>82</v>
      </c>
      <c r="B121" s="42"/>
      <c r="C121" s="273" t="s">
        <v>594</v>
      </c>
      <c r="D121" s="228">
        <v>4819</v>
      </c>
      <c r="E121" s="228">
        <v>3874</v>
      </c>
      <c r="F121" s="228">
        <v>3515</v>
      </c>
      <c r="G121" s="228">
        <v>359</v>
      </c>
      <c r="H121" s="228">
        <v>663</v>
      </c>
      <c r="I121" s="228"/>
      <c r="J121" s="226"/>
      <c r="K121" s="228"/>
    </row>
    <row r="122" spans="1:12" s="5" customFormat="1" ht="16.5" customHeight="1">
      <c r="A122" s="252">
        <v>83</v>
      </c>
      <c r="B122" s="42"/>
      <c r="C122" s="242" t="s">
        <v>562</v>
      </c>
      <c r="D122" s="228">
        <v>6630</v>
      </c>
      <c r="E122" s="228">
        <v>5945</v>
      </c>
      <c r="F122" s="228">
        <v>4277</v>
      </c>
      <c r="G122" s="228">
        <v>1668</v>
      </c>
      <c r="H122" s="228">
        <v>476</v>
      </c>
      <c r="I122" s="228"/>
      <c r="J122" s="226"/>
      <c r="K122" s="228"/>
    </row>
    <row r="123" spans="1:12" s="5" customFormat="1" ht="16.5" customHeight="1">
      <c r="A123" s="252">
        <v>84</v>
      </c>
      <c r="B123" s="42"/>
      <c r="C123" s="242" t="s">
        <v>563</v>
      </c>
      <c r="D123" s="228">
        <v>7454</v>
      </c>
      <c r="E123" s="228">
        <v>7138</v>
      </c>
      <c r="F123" s="228">
        <v>1926</v>
      </c>
      <c r="G123" s="228">
        <v>5212</v>
      </c>
      <c r="H123" s="228">
        <v>155</v>
      </c>
      <c r="I123" s="228"/>
      <c r="J123" s="226"/>
      <c r="K123" s="228"/>
    </row>
    <row r="124" spans="1:12" s="5" customFormat="1" ht="20.100000000000001" customHeight="1">
      <c r="A124" s="17">
        <v>9</v>
      </c>
      <c r="B124" s="18" t="s">
        <v>521</v>
      </c>
      <c r="C124" s="205"/>
      <c r="D124" s="200">
        <v>7341</v>
      </c>
      <c r="E124" s="200">
        <v>6084</v>
      </c>
      <c r="F124" s="200">
        <v>3785</v>
      </c>
      <c r="G124" s="200">
        <v>2299</v>
      </c>
      <c r="H124" s="200">
        <v>714</v>
      </c>
      <c r="I124" s="200"/>
      <c r="J124" s="201"/>
      <c r="K124" s="200"/>
      <c r="L124" s="28"/>
    </row>
    <row r="125" spans="1:12" s="5" customFormat="1" ht="4.5" customHeight="1">
      <c r="A125" s="17"/>
      <c r="B125" s="43"/>
      <c r="C125" s="221"/>
      <c r="D125" s="200"/>
      <c r="E125" s="200"/>
      <c r="F125" s="200"/>
      <c r="G125" s="200"/>
      <c r="H125" s="200"/>
      <c r="I125" s="200"/>
      <c r="J125" s="201"/>
      <c r="K125" s="200"/>
      <c r="L125" s="28"/>
    </row>
    <row r="126" spans="1:12" s="199" customFormat="1" ht="25.5" customHeight="1">
      <c r="A126" s="257">
        <v>91</v>
      </c>
      <c r="B126" s="42"/>
      <c r="C126" s="273" t="s">
        <v>595</v>
      </c>
      <c r="D126" s="228">
        <v>539</v>
      </c>
      <c r="E126" s="228">
        <v>502</v>
      </c>
      <c r="F126" s="228">
        <v>172</v>
      </c>
      <c r="G126" s="228">
        <v>330</v>
      </c>
      <c r="H126" s="228">
        <v>22</v>
      </c>
      <c r="I126" s="228"/>
      <c r="J126" s="226"/>
      <c r="K126" s="228"/>
    </row>
    <row r="127" spans="1:12" s="5" customFormat="1" ht="3.75" customHeight="1">
      <c r="A127" s="252"/>
      <c r="B127" s="42"/>
      <c r="C127" s="242"/>
      <c r="D127" s="228"/>
      <c r="E127" s="228"/>
      <c r="F127" s="228"/>
      <c r="G127" s="228"/>
      <c r="H127" s="228"/>
      <c r="I127" s="228"/>
      <c r="J127" s="226"/>
      <c r="K127" s="228"/>
      <c r="L127" s="28"/>
    </row>
    <row r="128" spans="1:12" s="199" customFormat="1" ht="25.5" customHeight="1">
      <c r="A128" s="257">
        <v>92</v>
      </c>
      <c r="B128" s="42"/>
      <c r="C128" s="273" t="s">
        <v>596</v>
      </c>
      <c r="D128" s="228">
        <v>4232</v>
      </c>
      <c r="E128" s="228">
        <v>3581</v>
      </c>
      <c r="F128" s="228">
        <v>2430</v>
      </c>
      <c r="G128" s="228">
        <v>1151</v>
      </c>
      <c r="H128" s="228">
        <v>401</v>
      </c>
      <c r="I128" s="228"/>
      <c r="J128" s="226"/>
      <c r="K128" s="228"/>
    </row>
    <row r="129" spans="1:12" s="5" customFormat="1" ht="4.5" customHeight="1">
      <c r="A129" s="257"/>
      <c r="B129" s="42"/>
      <c r="C129" s="273"/>
      <c r="D129" s="228"/>
      <c r="E129" s="228"/>
      <c r="F129" s="228"/>
      <c r="G129" s="228"/>
      <c r="H129" s="228"/>
      <c r="I129" s="228"/>
      <c r="J129" s="226"/>
      <c r="K129" s="228"/>
    </row>
    <row r="130" spans="1:12" s="199" customFormat="1" ht="25.5" customHeight="1">
      <c r="A130" s="257">
        <v>93</v>
      </c>
      <c r="B130" s="42"/>
      <c r="C130" s="273" t="s">
        <v>597</v>
      </c>
      <c r="D130" s="228">
        <v>640</v>
      </c>
      <c r="E130" s="228">
        <v>530</v>
      </c>
      <c r="F130" s="228">
        <v>472</v>
      </c>
      <c r="G130" s="228">
        <v>58</v>
      </c>
      <c r="H130" s="228">
        <v>72</v>
      </c>
      <c r="I130" s="228"/>
      <c r="J130" s="226"/>
      <c r="K130" s="228"/>
    </row>
    <row r="131" spans="1:12" s="5" customFormat="1" ht="16.5" customHeight="1">
      <c r="A131" s="252">
        <v>94</v>
      </c>
      <c r="B131" s="42"/>
      <c r="C131" s="212" t="s">
        <v>564</v>
      </c>
      <c r="D131" s="228">
        <v>1930</v>
      </c>
      <c r="E131" s="228">
        <v>1471</v>
      </c>
      <c r="F131" s="228">
        <v>711</v>
      </c>
      <c r="G131" s="228">
        <v>760</v>
      </c>
      <c r="H131" s="228">
        <v>219</v>
      </c>
      <c r="I131" s="228"/>
      <c r="J131" s="226"/>
      <c r="K131" s="228"/>
    </row>
    <row r="132" spans="1:12" s="5" customFormat="1" ht="20.100000000000001" customHeight="1">
      <c r="A132" s="17"/>
      <c r="B132" s="18" t="s">
        <v>531</v>
      </c>
      <c r="C132" s="205"/>
      <c r="D132" s="200">
        <v>457964</v>
      </c>
      <c r="E132" s="200">
        <v>388261</v>
      </c>
      <c r="F132" s="200">
        <v>332022</v>
      </c>
      <c r="G132" s="200">
        <v>56239</v>
      </c>
      <c r="H132" s="200">
        <v>40601</v>
      </c>
      <c r="I132" s="200"/>
      <c r="J132" s="201"/>
      <c r="K132" s="200"/>
      <c r="L132" s="28"/>
    </row>
    <row r="133" spans="1:12" ht="30" customHeight="1">
      <c r="A133" s="274" t="s">
        <v>193</v>
      </c>
      <c r="B133" s="274"/>
      <c r="C133" s="275"/>
      <c r="D133" s="276"/>
      <c r="E133" s="276"/>
      <c r="F133" s="276"/>
      <c r="G133" s="276"/>
      <c r="H133" s="276"/>
    </row>
    <row r="134" spans="1:12" ht="31.5" customHeight="1">
      <c r="A134" s="356" t="s">
        <v>619</v>
      </c>
      <c r="B134" s="356"/>
      <c r="C134" s="356"/>
      <c r="D134" s="356"/>
      <c r="E134" s="356"/>
      <c r="F134" s="356"/>
      <c r="G134" s="356"/>
      <c r="H134" s="356"/>
    </row>
    <row r="135" spans="1:12" s="20" customFormat="1" ht="14.25">
      <c r="A135" s="430" t="s">
        <v>679</v>
      </c>
      <c r="B135" s="430"/>
      <c r="C135" s="430"/>
      <c r="D135" s="430"/>
      <c r="E135" s="430"/>
      <c r="F135" s="430"/>
      <c r="G135" s="430"/>
      <c r="H135" s="430"/>
    </row>
    <row r="136" spans="1:12" s="20" customFormat="1" ht="14.25">
      <c r="A136" s="470" t="s">
        <v>534</v>
      </c>
      <c r="B136" s="470"/>
      <c r="C136" s="470"/>
      <c r="D136" s="470"/>
      <c r="E136" s="470"/>
      <c r="F136" s="470"/>
      <c r="G136" s="470"/>
      <c r="H136" s="470"/>
    </row>
    <row r="137" spans="1:12" ht="12.75" customHeight="1">
      <c r="D137" s="218"/>
      <c r="E137" s="218"/>
      <c r="F137" s="218"/>
      <c r="G137" s="218"/>
      <c r="H137" s="218"/>
    </row>
    <row r="138" spans="1:12" ht="17.25" customHeight="1">
      <c r="A138" s="419" t="s">
        <v>535</v>
      </c>
      <c r="B138" s="387" t="s">
        <v>536</v>
      </c>
      <c r="C138" s="361"/>
      <c r="D138" s="411" t="s">
        <v>527</v>
      </c>
      <c r="E138" s="402" t="s">
        <v>528</v>
      </c>
      <c r="F138" s="402"/>
      <c r="G138" s="402"/>
      <c r="H138" s="403"/>
    </row>
    <row r="139" spans="1:12" ht="17.25" customHeight="1">
      <c r="A139" s="386"/>
      <c r="B139" s="385"/>
      <c r="C139" s="363"/>
      <c r="D139" s="412"/>
      <c r="E139" s="404" t="s">
        <v>609</v>
      </c>
      <c r="F139" s="405"/>
      <c r="G139" s="405"/>
      <c r="H139" s="379" t="s">
        <v>610</v>
      </c>
    </row>
    <row r="140" spans="1:12" ht="17.25" customHeight="1">
      <c r="A140" s="386"/>
      <c r="B140" s="385"/>
      <c r="C140" s="363"/>
      <c r="D140" s="412"/>
      <c r="E140" s="416" t="s">
        <v>529</v>
      </c>
      <c r="F140" s="404" t="s">
        <v>530</v>
      </c>
      <c r="G140" s="405"/>
      <c r="H140" s="414"/>
    </row>
    <row r="141" spans="1:12" ht="15" customHeight="1">
      <c r="A141" s="386"/>
      <c r="B141" s="385"/>
      <c r="C141" s="363"/>
      <c r="D141" s="412"/>
      <c r="E141" s="416"/>
      <c r="F141" s="378" t="s">
        <v>617</v>
      </c>
      <c r="G141" s="378" t="s">
        <v>618</v>
      </c>
      <c r="H141" s="414"/>
    </row>
    <row r="142" spans="1:12" ht="15" customHeight="1">
      <c r="A142" s="386"/>
      <c r="B142" s="385"/>
      <c r="C142" s="363"/>
      <c r="D142" s="412"/>
      <c r="E142" s="416"/>
      <c r="F142" s="399"/>
      <c r="G142" s="399"/>
      <c r="H142" s="414"/>
    </row>
    <row r="143" spans="1:12" ht="15" customHeight="1">
      <c r="A143" s="386"/>
      <c r="B143" s="385"/>
      <c r="C143" s="363"/>
      <c r="D143" s="412"/>
      <c r="E143" s="416"/>
      <c r="F143" s="399"/>
      <c r="G143" s="399"/>
      <c r="H143" s="414"/>
    </row>
    <row r="144" spans="1:12" ht="15" customHeight="1">
      <c r="A144" s="420"/>
      <c r="B144" s="429"/>
      <c r="C144" s="365"/>
      <c r="D144" s="413"/>
      <c r="E144" s="417"/>
      <c r="F144" s="418"/>
      <c r="G144" s="418"/>
      <c r="H144" s="415"/>
    </row>
    <row r="145" spans="1:12" s="12" customFormat="1" ht="9.75" customHeight="1">
      <c r="A145" s="28"/>
      <c r="B145" s="28"/>
      <c r="C145" s="251"/>
      <c r="D145" s="198"/>
      <c r="E145" s="59"/>
      <c r="F145" s="9"/>
      <c r="G145" s="9"/>
      <c r="H145" s="9"/>
      <c r="I145" s="59"/>
      <c r="J145" s="9"/>
    </row>
    <row r="146" spans="1:12">
      <c r="A146" s="439" t="s">
        <v>219</v>
      </c>
      <c r="B146" s="439"/>
      <c r="C146" s="439"/>
      <c r="D146" s="439"/>
      <c r="E146" s="439"/>
      <c r="F146" s="439"/>
      <c r="G146" s="439"/>
      <c r="H146" s="439"/>
    </row>
    <row r="147" spans="1:12" s="12" customFormat="1" ht="9" customHeight="1">
      <c r="A147" s="28"/>
      <c r="B147" s="28"/>
      <c r="C147" s="251"/>
      <c r="D147" s="59"/>
      <c r="E147" s="59"/>
      <c r="F147" s="9"/>
      <c r="G147" s="9"/>
      <c r="H147" s="9"/>
      <c r="I147" s="59"/>
      <c r="J147" s="9"/>
    </row>
    <row r="148" spans="1:12" s="5" customFormat="1" ht="20.100000000000001" customHeight="1">
      <c r="A148" s="17">
        <v>1</v>
      </c>
      <c r="B148" s="18" t="s">
        <v>513</v>
      </c>
      <c r="C148" s="205"/>
      <c r="D148" s="200">
        <v>5765</v>
      </c>
      <c r="E148" s="200">
        <v>4771</v>
      </c>
      <c r="F148" s="200">
        <v>4287</v>
      </c>
      <c r="G148" s="200">
        <v>484</v>
      </c>
      <c r="H148" s="200">
        <v>574</v>
      </c>
      <c r="I148" s="200"/>
      <c r="J148" s="201"/>
      <c r="K148" s="200"/>
      <c r="L148" s="28"/>
    </row>
    <row r="149" spans="1:12" s="5" customFormat="1" ht="20.100000000000001" customHeight="1">
      <c r="A149" s="17">
        <v>2</v>
      </c>
      <c r="B149" s="18" t="s">
        <v>514</v>
      </c>
      <c r="C149" s="205"/>
      <c r="D149" s="200">
        <v>48277</v>
      </c>
      <c r="E149" s="200">
        <v>40755</v>
      </c>
      <c r="F149" s="200">
        <v>37412</v>
      </c>
      <c r="G149" s="200">
        <v>3343</v>
      </c>
      <c r="H149" s="200">
        <v>4455</v>
      </c>
      <c r="I149" s="200"/>
      <c r="J149" s="201"/>
      <c r="K149" s="200"/>
      <c r="L149" s="28"/>
    </row>
    <row r="150" spans="1:12" s="5" customFormat="1" ht="3.75" customHeight="1">
      <c r="A150" s="252"/>
      <c r="B150" s="42"/>
      <c r="C150" s="242"/>
      <c r="D150" s="228"/>
      <c r="E150" s="228"/>
      <c r="F150" s="228"/>
      <c r="G150" s="228"/>
      <c r="H150" s="228"/>
      <c r="I150" s="228"/>
      <c r="J150" s="226"/>
      <c r="K150" s="228"/>
      <c r="L150" s="28"/>
    </row>
    <row r="151" spans="1:12" s="199" customFormat="1" ht="25.5" customHeight="1">
      <c r="A151" s="257">
        <v>21</v>
      </c>
      <c r="B151" s="42"/>
      <c r="C151" s="273" t="s">
        <v>592</v>
      </c>
      <c r="D151" s="228">
        <v>1639</v>
      </c>
      <c r="E151" s="228">
        <v>1424</v>
      </c>
      <c r="F151" s="228">
        <v>1362</v>
      </c>
      <c r="G151" s="228">
        <v>62</v>
      </c>
      <c r="H151" s="228">
        <v>130</v>
      </c>
      <c r="I151" s="228"/>
      <c r="J151" s="226"/>
      <c r="K151" s="228"/>
    </row>
    <row r="152" spans="1:12" s="5" customFormat="1" ht="16.5" customHeight="1">
      <c r="A152" s="252">
        <v>22</v>
      </c>
      <c r="B152" s="42"/>
      <c r="C152" s="242" t="s">
        <v>537</v>
      </c>
      <c r="D152" s="228">
        <v>4454</v>
      </c>
      <c r="E152" s="228">
        <v>3747</v>
      </c>
      <c r="F152" s="228">
        <v>3666</v>
      </c>
      <c r="G152" s="228">
        <v>81</v>
      </c>
      <c r="H152" s="228">
        <v>442</v>
      </c>
      <c r="I152" s="228"/>
      <c r="J152" s="226"/>
      <c r="K152" s="228"/>
      <c r="L152" s="28"/>
    </row>
    <row r="153" spans="1:12" s="5" customFormat="1" ht="16.5" customHeight="1">
      <c r="A153" s="252">
        <v>23</v>
      </c>
      <c r="B153" s="42"/>
      <c r="C153" s="242" t="s">
        <v>538</v>
      </c>
      <c r="D153" s="228">
        <v>2603</v>
      </c>
      <c r="E153" s="228">
        <v>2122</v>
      </c>
      <c r="F153" s="228">
        <v>1874</v>
      </c>
      <c r="G153" s="228">
        <v>248</v>
      </c>
      <c r="H153" s="228">
        <v>336</v>
      </c>
      <c r="I153" s="228"/>
      <c r="J153" s="226"/>
      <c r="K153" s="228"/>
      <c r="L153" s="28"/>
    </row>
    <row r="154" spans="1:12" s="5" customFormat="1" ht="16.5" customHeight="1">
      <c r="A154" s="252">
        <v>24</v>
      </c>
      <c r="B154" s="42"/>
      <c r="C154" s="242" t="s">
        <v>539</v>
      </c>
      <c r="D154" s="228">
        <v>5189</v>
      </c>
      <c r="E154" s="228">
        <v>4457</v>
      </c>
      <c r="F154" s="228">
        <v>4338</v>
      </c>
      <c r="G154" s="228">
        <v>119</v>
      </c>
      <c r="H154" s="228">
        <v>520</v>
      </c>
      <c r="I154" s="228"/>
      <c r="J154" s="226"/>
      <c r="K154" s="228"/>
      <c r="L154" s="28"/>
    </row>
    <row r="155" spans="1:12" s="5" customFormat="1" ht="16.5" customHeight="1">
      <c r="A155" s="252">
        <v>25</v>
      </c>
      <c r="B155" s="42"/>
      <c r="C155" s="242" t="s">
        <v>540</v>
      </c>
      <c r="D155" s="228">
        <v>8135</v>
      </c>
      <c r="E155" s="228">
        <v>6361</v>
      </c>
      <c r="F155" s="228">
        <v>6033</v>
      </c>
      <c r="G155" s="228">
        <v>328</v>
      </c>
      <c r="H155" s="228">
        <v>1207</v>
      </c>
      <c r="I155" s="228"/>
      <c r="J155" s="226"/>
      <c r="K155" s="228"/>
      <c r="L155" s="28"/>
    </row>
    <row r="156" spans="1:12" s="5" customFormat="1" ht="16.5" customHeight="1">
      <c r="A156" s="252">
        <v>26</v>
      </c>
      <c r="B156" s="42"/>
      <c r="C156" s="242" t="s">
        <v>541</v>
      </c>
      <c r="D156" s="228">
        <v>4152</v>
      </c>
      <c r="E156" s="228">
        <v>3696</v>
      </c>
      <c r="F156" s="228">
        <v>3414</v>
      </c>
      <c r="G156" s="228">
        <v>282</v>
      </c>
      <c r="H156" s="228">
        <v>260</v>
      </c>
      <c r="I156" s="228"/>
      <c r="J156" s="226"/>
      <c r="K156" s="228"/>
      <c r="L156" s="28"/>
    </row>
    <row r="157" spans="1:12" s="5" customFormat="1" ht="3.75" customHeight="1">
      <c r="A157" s="252"/>
      <c r="B157" s="42"/>
      <c r="C157" s="242"/>
      <c r="D157" s="228"/>
      <c r="E157" s="228"/>
      <c r="F157" s="228"/>
      <c r="G157" s="228"/>
      <c r="H157" s="228"/>
      <c r="I157" s="228"/>
      <c r="J157" s="226"/>
      <c r="K157" s="228"/>
      <c r="L157" s="28"/>
    </row>
    <row r="158" spans="1:12" s="199" customFormat="1" ht="25.5" customHeight="1">
      <c r="A158" s="257">
        <v>27</v>
      </c>
      <c r="B158" s="42"/>
      <c r="C158" s="273" t="s">
        <v>577</v>
      </c>
      <c r="D158" s="228">
        <v>6998</v>
      </c>
      <c r="E158" s="228">
        <v>6575</v>
      </c>
      <c r="F158" s="228">
        <v>4621</v>
      </c>
      <c r="G158" s="228">
        <v>1954</v>
      </c>
      <c r="H158" s="228">
        <v>234</v>
      </c>
      <c r="I158" s="228"/>
      <c r="J158" s="226"/>
      <c r="K158" s="228"/>
    </row>
    <row r="159" spans="1:12" s="5" customFormat="1" ht="16.5" customHeight="1">
      <c r="A159" s="252">
        <v>28</v>
      </c>
      <c r="B159" s="42"/>
      <c r="C159" s="242" t="s">
        <v>542</v>
      </c>
      <c r="D159" s="228">
        <v>2747</v>
      </c>
      <c r="E159" s="228">
        <v>2389</v>
      </c>
      <c r="F159" s="228">
        <v>2333</v>
      </c>
      <c r="G159" s="228">
        <v>56</v>
      </c>
      <c r="H159" s="228">
        <v>180</v>
      </c>
      <c r="I159" s="228"/>
      <c r="J159" s="226"/>
      <c r="K159" s="228"/>
      <c r="L159" s="28"/>
    </row>
    <row r="160" spans="1:12" s="5" customFormat="1" ht="16.5" customHeight="1">
      <c r="A160" s="252">
        <v>29</v>
      </c>
      <c r="B160" s="42"/>
      <c r="C160" s="242" t="s">
        <v>543</v>
      </c>
      <c r="D160" s="228">
        <v>12360</v>
      </c>
      <c r="E160" s="228">
        <v>9984</v>
      </c>
      <c r="F160" s="228">
        <v>9771</v>
      </c>
      <c r="G160" s="228">
        <v>213</v>
      </c>
      <c r="H160" s="228">
        <v>1146</v>
      </c>
      <c r="I160" s="228"/>
      <c r="J160" s="226"/>
      <c r="K160" s="228"/>
      <c r="L160" s="28"/>
    </row>
    <row r="161" spans="1:12" s="5" customFormat="1" ht="20.100000000000001" customHeight="1">
      <c r="A161" s="17">
        <v>3</v>
      </c>
      <c r="B161" s="18" t="s">
        <v>515</v>
      </c>
      <c r="C161" s="205"/>
      <c r="D161" s="200">
        <v>3505</v>
      </c>
      <c r="E161" s="200">
        <v>3172</v>
      </c>
      <c r="F161" s="200">
        <v>1601</v>
      </c>
      <c r="G161" s="200">
        <v>1571</v>
      </c>
      <c r="H161" s="200">
        <v>193</v>
      </c>
      <c r="I161" s="200"/>
      <c r="J161" s="201"/>
      <c r="K161" s="200"/>
      <c r="L161" s="28"/>
    </row>
    <row r="162" spans="1:12" s="5" customFormat="1" ht="16.5" customHeight="1">
      <c r="A162" s="252">
        <v>31</v>
      </c>
      <c r="B162" s="42"/>
      <c r="C162" s="242" t="s">
        <v>544</v>
      </c>
      <c r="D162" s="228">
        <v>1849</v>
      </c>
      <c r="E162" s="228">
        <v>1747</v>
      </c>
      <c r="F162" s="228">
        <v>507</v>
      </c>
      <c r="G162" s="228">
        <v>1240</v>
      </c>
      <c r="H162" s="228">
        <v>45</v>
      </c>
      <c r="I162" s="228"/>
      <c r="J162" s="226"/>
      <c r="K162" s="228"/>
      <c r="L162" s="28"/>
    </row>
    <row r="163" spans="1:12" s="5" customFormat="1" ht="16.5" customHeight="1">
      <c r="A163" s="252">
        <v>32</v>
      </c>
      <c r="B163" s="42"/>
      <c r="C163" s="242" t="s">
        <v>545</v>
      </c>
      <c r="D163" s="228">
        <v>381</v>
      </c>
      <c r="E163" s="228">
        <v>352</v>
      </c>
      <c r="F163" s="228">
        <v>125</v>
      </c>
      <c r="G163" s="228">
        <v>227</v>
      </c>
      <c r="H163" s="228">
        <v>22</v>
      </c>
      <c r="I163" s="228"/>
      <c r="J163" s="226"/>
      <c r="K163" s="228"/>
      <c r="L163" s="28"/>
    </row>
    <row r="164" spans="1:12" s="5" customFormat="1" ht="16.5" customHeight="1">
      <c r="A164" s="252">
        <v>33</v>
      </c>
      <c r="B164" s="42"/>
      <c r="C164" s="242" t="s">
        <v>546</v>
      </c>
      <c r="D164" s="228">
        <v>261</v>
      </c>
      <c r="E164" s="228">
        <v>194</v>
      </c>
      <c r="F164" s="228">
        <v>183</v>
      </c>
      <c r="G164" s="228">
        <v>11</v>
      </c>
      <c r="H164" s="228">
        <v>56</v>
      </c>
      <c r="I164" s="228"/>
      <c r="J164" s="226"/>
      <c r="K164" s="228"/>
      <c r="L164" s="28"/>
    </row>
    <row r="165" spans="1:12" s="5" customFormat="1" ht="16.5" customHeight="1">
      <c r="A165" s="252">
        <v>34</v>
      </c>
      <c r="B165" s="42"/>
      <c r="C165" s="242" t="s">
        <v>547</v>
      </c>
      <c r="D165" s="228">
        <v>1014</v>
      </c>
      <c r="E165" s="228">
        <v>879</v>
      </c>
      <c r="F165" s="228">
        <v>786</v>
      </c>
      <c r="G165" s="228">
        <v>93</v>
      </c>
      <c r="H165" s="228">
        <v>70</v>
      </c>
      <c r="I165" s="228"/>
      <c r="J165" s="226"/>
      <c r="K165" s="228"/>
      <c r="L165" s="28"/>
    </row>
    <row r="166" spans="1:12" s="5" customFormat="1" ht="20.100000000000001" customHeight="1">
      <c r="A166" s="17">
        <v>4</v>
      </c>
      <c r="B166" s="18" t="s">
        <v>516</v>
      </c>
      <c r="C166" s="205"/>
      <c r="D166" s="200">
        <v>5992</v>
      </c>
      <c r="E166" s="200">
        <v>5590</v>
      </c>
      <c r="F166" s="200">
        <v>3153</v>
      </c>
      <c r="G166" s="200">
        <v>2437</v>
      </c>
      <c r="H166" s="200">
        <v>258</v>
      </c>
      <c r="I166" s="200"/>
      <c r="J166" s="201"/>
      <c r="K166" s="200"/>
      <c r="L166" s="28"/>
    </row>
    <row r="167" spans="1:12" s="5" customFormat="1" ht="16.5" customHeight="1">
      <c r="A167" s="252">
        <v>41</v>
      </c>
      <c r="B167" s="42"/>
      <c r="C167" s="242" t="s">
        <v>548</v>
      </c>
      <c r="D167" s="228">
        <v>3679</v>
      </c>
      <c r="E167" s="228">
        <v>3449</v>
      </c>
      <c r="F167" s="228">
        <v>2259</v>
      </c>
      <c r="G167" s="228">
        <v>1190</v>
      </c>
      <c r="H167" s="228">
        <v>159</v>
      </c>
      <c r="I167" s="228"/>
      <c r="J167" s="226"/>
      <c r="K167" s="228"/>
      <c r="L167" s="28"/>
    </row>
    <row r="168" spans="1:12" s="5" customFormat="1" ht="16.5" customHeight="1">
      <c r="A168" s="252">
        <v>42</v>
      </c>
      <c r="B168" s="42"/>
      <c r="C168" s="242" t="s">
        <v>549</v>
      </c>
      <c r="D168" s="228">
        <v>295</v>
      </c>
      <c r="E168" s="228">
        <v>283</v>
      </c>
      <c r="F168" s="228">
        <v>111</v>
      </c>
      <c r="G168" s="228">
        <v>172</v>
      </c>
      <c r="H168" s="228">
        <v>7</v>
      </c>
      <c r="I168" s="228"/>
      <c r="J168" s="226"/>
      <c r="K168" s="228"/>
      <c r="L168" s="28"/>
    </row>
    <row r="169" spans="1:12" s="5" customFormat="1" ht="16.5" customHeight="1">
      <c r="A169" s="252">
        <v>43</v>
      </c>
      <c r="B169" s="42"/>
      <c r="C169" s="242" t="s">
        <v>550</v>
      </c>
      <c r="D169" s="228">
        <v>2018</v>
      </c>
      <c r="E169" s="228">
        <v>1858</v>
      </c>
      <c r="F169" s="228">
        <v>783</v>
      </c>
      <c r="G169" s="228">
        <v>1075</v>
      </c>
      <c r="H169" s="228">
        <v>92</v>
      </c>
      <c r="I169" s="228"/>
      <c r="J169" s="226"/>
      <c r="K169" s="228"/>
      <c r="L169" s="28"/>
    </row>
    <row r="170" spans="1:12" s="5" customFormat="1" ht="20.100000000000001" customHeight="1">
      <c r="A170" s="17">
        <v>5</v>
      </c>
      <c r="B170" s="18" t="s">
        <v>517</v>
      </c>
      <c r="C170" s="205"/>
      <c r="D170" s="200">
        <v>39583</v>
      </c>
      <c r="E170" s="200">
        <v>29078</v>
      </c>
      <c r="F170" s="200">
        <v>28081</v>
      </c>
      <c r="G170" s="200">
        <v>997</v>
      </c>
      <c r="H170" s="200">
        <v>3455</v>
      </c>
      <c r="I170" s="200"/>
      <c r="J170" s="201"/>
      <c r="K170" s="200"/>
      <c r="L170" s="28"/>
    </row>
    <row r="171" spans="1:12" s="5" customFormat="1" ht="16.5" customHeight="1">
      <c r="A171" s="252">
        <v>51</v>
      </c>
      <c r="B171" s="42"/>
      <c r="C171" s="242" t="s">
        <v>551</v>
      </c>
      <c r="D171" s="228">
        <v>19994</v>
      </c>
      <c r="E171" s="228">
        <v>13641</v>
      </c>
      <c r="F171" s="228">
        <v>13060</v>
      </c>
      <c r="G171" s="228">
        <v>581</v>
      </c>
      <c r="H171" s="228">
        <v>1920</v>
      </c>
      <c r="I171" s="228"/>
      <c r="J171" s="226"/>
      <c r="K171" s="228"/>
      <c r="L171" s="28"/>
    </row>
    <row r="172" spans="1:12" s="5" customFormat="1" ht="16.5" customHeight="1">
      <c r="A172" s="252">
        <v>52</v>
      </c>
      <c r="B172" s="42"/>
      <c r="C172" s="242" t="s">
        <v>552</v>
      </c>
      <c r="D172" s="228">
        <v>1792</v>
      </c>
      <c r="E172" s="228">
        <v>1583</v>
      </c>
      <c r="F172" s="228">
        <v>1543</v>
      </c>
      <c r="G172" s="228">
        <v>40</v>
      </c>
      <c r="H172" s="228">
        <v>99</v>
      </c>
      <c r="I172" s="228"/>
      <c r="J172" s="226"/>
      <c r="K172" s="228"/>
      <c r="L172" s="28"/>
    </row>
    <row r="173" spans="1:12" s="5" customFormat="1" ht="16.5" customHeight="1">
      <c r="A173" s="252">
        <v>53</v>
      </c>
      <c r="B173" s="42"/>
      <c r="C173" s="242" t="s">
        <v>553</v>
      </c>
      <c r="D173" s="228">
        <v>2382</v>
      </c>
      <c r="E173" s="228">
        <v>2025</v>
      </c>
      <c r="F173" s="228">
        <v>1813</v>
      </c>
      <c r="G173" s="228">
        <v>212</v>
      </c>
      <c r="H173" s="228">
        <v>127</v>
      </c>
      <c r="I173" s="228"/>
      <c r="J173" s="226"/>
      <c r="K173" s="228"/>
      <c r="L173" s="28"/>
    </row>
    <row r="174" spans="1:12" s="5" customFormat="1" ht="16.5" customHeight="1">
      <c r="A174" s="252">
        <v>54</v>
      </c>
      <c r="B174" s="42"/>
      <c r="C174" s="242" t="s">
        <v>554</v>
      </c>
      <c r="D174" s="228">
        <v>15415</v>
      </c>
      <c r="E174" s="228">
        <v>11829</v>
      </c>
      <c r="F174" s="228">
        <v>11665</v>
      </c>
      <c r="G174" s="228">
        <v>164</v>
      </c>
      <c r="H174" s="228">
        <v>1309</v>
      </c>
      <c r="I174" s="228"/>
      <c r="J174" s="226"/>
      <c r="K174" s="228"/>
      <c r="L174" s="28"/>
    </row>
    <row r="175" spans="1:12" s="5" customFormat="1" ht="7.5" customHeight="1">
      <c r="A175" s="252"/>
      <c r="B175" s="42"/>
      <c r="C175" s="242"/>
      <c r="D175" s="228"/>
      <c r="E175" s="228"/>
      <c r="F175" s="228"/>
      <c r="G175" s="228"/>
      <c r="H175" s="228"/>
      <c r="I175" s="228"/>
      <c r="J175" s="226"/>
      <c r="K175" s="228"/>
      <c r="L175" s="28"/>
    </row>
    <row r="176" spans="1:12" s="5" customFormat="1" ht="26.25" customHeight="1">
      <c r="A176" s="206">
        <v>6</v>
      </c>
      <c r="B176" s="468" t="s">
        <v>555</v>
      </c>
      <c r="C176" s="469"/>
      <c r="D176" s="200">
        <v>63112</v>
      </c>
      <c r="E176" s="200">
        <v>54408</v>
      </c>
      <c r="F176" s="200">
        <v>51012</v>
      </c>
      <c r="G176" s="200">
        <v>3396</v>
      </c>
      <c r="H176" s="200">
        <v>4319</v>
      </c>
      <c r="I176" s="200"/>
      <c r="J176" s="201"/>
      <c r="K176" s="200"/>
    </row>
    <row r="177" spans="1:12" s="5" customFormat="1" ht="16.5" customHeight="1">
      <c r="A177" s="252">
        <v>61</v>
      </c>
      <c r="B177" s="42"/>
      <c r="C177" s="242" t="s">
        <v>556</v>
      </c>
      <c r="D177" s="228">
        <v>8164</v>
      </c>
      <c r="E177" s="228">
        <v>7565</v>
      </c>
      <c r="F177" s="228">
        <v>5834</v>
      </c>
      <c r="G177" s="228">
        <v>1731</v>
      </c>
      <c r="H177" s="228">
        <v>316</v>
      </c>
      <c r="I177" s="228"/>
      <c r="J177" s="226"/>
      <c r="K177" s="228"/>
      <c r="L177" s="28"/>
    </row>
    <row r="178" spans="1:12" s="5" customFormat="1" ht="16.5" customHeight="1">
      <c r="A178" s="252">
        <v>62</v>
      </c>
      <c r="B178" s="42"/>
      <c r="C178" s="242" t="s">
        <v>557</v>
      </c>
      <c r="D178" s="228">
        <v>43265</v>
      </c>
      <c r="E178" s="228">
        <v>37578</v>
      </c>
      <c r="F178" s="228">
        <v>36638</v>
      </c>
      <c r="G178" s="228">
        <v>940</v>
      </c>
      <c r="H178" s="228">
        <v>2722</v>
      </c>
      <c r="I178" s="228"/>
      <c r="J178" s="226"/>
      <c r="K178" s="228"/>
      <c r="L178" s="28"/>
    </row>
    <row r="179" spans="1:12" s="5" customFormat="1" ht="16.5" customHeight="1">
      <c r="A179" s="252">
        <v>63</v>
      </c>
      <c r="B179" s="42"/>
      <c r="C179" s="242" t="s">
        <v>558</v>
      </c>
      <c r="D179" s="228">
        <v>11683</v>
      </c>
      <c r="E179" s="228">
        <v>9265</v>
      </c>
      <c r="F179" s="228">
        <v>8540</v>
      </c>
      <c r="G179" s="228">
        <v>725</v>
      </c>
      <c r="H179" s="228">
        <v>1281</v>
      </c>
      <c r="I179" s="228"/>
      <c r="J179" s="226"/>
      <c r="K179" s="228"/>
      <c r="L179" s="28"/>
    </row>
    <row r="180" spans="1:12" s="5" customFormat="1" ht="20.100000000000001" customHeight="1">
      <c r="A180" s="17">
        <v>7</v>
      </c>
      <c r="B180" s="18" t="s">
        <v>519</v>
      </c>
      <c r="C180" s="205"/>
      <c r="D180" s="200">
        <v>100470</v>
      </c>
      <c r="E180" s="200">
        <v>93721</v>
      </c>
      <c r="F180" s="200">
        <v>73671</v>
      </c>
      <c r="G180" s="200">
        <v>20050</v>
      </c>
      <c r="H180" s="200">
        <v>3371</v>
      </c>
      <c r="I180" s="200"/>
      <c r="J180" s="201"/>
      <c r="K180" s="200"/>
      <c r="L180" s="28"/>
    </row>
    <row r="181" spans="1:12" s="5" customFormat="1" ht="16.5" customHeight="1">
      <c r="A181" s="252">
        <v>71</v>
      </c>
      <c r="B181" s="42"/>
      <c r="C181" s="242" t="s">
        <v>559</v>
      </c>
      <c r="D181" s="228">
        <v>61124</v>
      </c>
      <c r="E181" s="228">
        <v>56346</v>
      </c>
      <c r="F181" s="228">
        <v>44924</v>
      </c>
      <c r="G181" s="228">
        <v>11422</v>
      </c>
      <c r="H181" s="228">
        <v>2102</v>
      </c>
      <c r="I181" s="228"/>
      <c r="J181" s="226"/>
      <c r="K181" s="228"/>
    </row>
    <row r="182" spans="1:12" s="5" customFormat="1" ht="3.75" customHeight="1">
      <c r="A182" s="252"/>
      <c r="B182" s="42"/>
      <c r="C182" s="242"/>
      <c r="D182" s="228"/>
      <c r="E182" s="228"/>
      <c r="F182" s="228"/>
      <c r="G182" s="228"/>
      <c r="H182" s="228"/>
      <c r="I182" s="228"/>
      <c r="J182" s="226"/>
      <c r="K182" s="228"/>
      <c r="L182" s="28"/>
    </row>
    <row r="183" spans="1:12" s="199" customFormat="1" ht="25.5" customHeight="1">
      <c r="A183" s="257">
        <v>72</v>
      </c>
      <c r="B183" s="42"/>
      <c r="C183" s="273" t="s">
        <v>593</v>
      </c>
      <c r="D183" s="228">
        <v>18450</v>
      </c>
      <c r="E183" s="228">
        <v>17584</v>
      </c>
      <c r="F183" s="228">
        <v>13520</v>
      </c>
      <c r="G183" s="228">
        <v>4064</v>
      </c>
      <c r="H183" s="228">
        <v>484</v>
      </c>
      <c r="I183" s="228"/>
      <c r="J183" s="226"/>
      <c r="K183" s="228"/>
    </row>
    <row r="184" spans="1:12" s="5" customFormat="1" ht="16.5" customHeight="1">
      <c r="A184" s="252">
        <v>73</v>
      </c>
      <c r="B184" s="42"/>
      <c r="C184" s="242" t="s">
        <v>560</v>
      </c>
      <c r="D184" s="228">
        <v>20896</v>
      </c>
      <c r="E184" s="228">
        <v>19791</v>
      </c>
      <c r="F184" s="228">
        <v>15227</v>
      </c>
      <c r="G184" s="228">
        <v>4564</v>
      </c>
      <c r="H184" s="228">
        <v>785</v>
      </c>
      <c r="I184" s="228"/>
      <c r="J184" s="226"/>
      <c r="K184" s="228"/>
      <c r="L184" s="28"/>
    </row>
    <row r="185" spans="1:12" s="5" customFormat="1" ht="20.100000000000001" customHeight="1">
      <c r="A185" s="17">
        <v>8</v>
      </c>
      <c r="B185" s="18" t="s">
        <v>520</v>
      </c>
      <c r="C185" s="205"/>
      <c r="D185" s="200">
        <v>133904</v>
      </c>
      <c r="E185" s="200">
        <v>124373</v>
      </c>
      <c r="F185" s="200">
        <v>101029</v>
      </c>
      <c r="G185" s="200">
        <v>23344</v>
      </c>
      <c r="H185" s="200">
        <v>6565</v>
      </c>
      <c r="I185" s="200"/>
      <c r="J185" s="201"/>
      <c r="K185" s="200"/>
      <c r="L185" s="28"/>
    </row>
    <row r="186" spans="1:12" s="5" customFormat="1" ht="16.5" customHeight="1">
      <c r="A186" s="252">
        <v>81</v>
      </c>
      <c r="B186" s="42"/>
      <c r="C186" s="242" t="s">
        <v>561</v>
      </c>
      <c r="D186" s="228">
        <v>59396</v>
      </c>
      <c r="E186" s="228">
        <v>55025</v>
      </c>
      <c r="F186" s="228">
        <v>47184</v>
      </c>
      <c r="G186" s="228">
        <v>7841</v>
      </c>
      <c r="H186" s="228">
        <v>3197</v>
      </c>
      <c r="I186" s="228"/>
      <c r="J186" s="226"/>
      <c r="K186" s="228"/>
    </row>
    <row r="187" spans="1:12" s="5" customFormat="1" ht="3.75" customHeight="1">
      <c r="A187" s="252"/>
      <c r="B187" s="42"/>
      <c r="C187" s="242"/>
      <c r="D187" s="228"/>
      <c r="E187" s="228"/>
      <c r="F187" s="228"/>
      <c r="G187" s="228"/>
      <c r="H187" s="228"/>
      <c r="I187" s="228"/>
      <c r="J187" s="226"/>
      <c r="K187" s="228"/>
      <c r="L187" s="28"/>
    </row>
    <row r="188" spans="1:12" s="199" customFormat="1" ht="25.5" customHeight="1">
      <c r="A188" s="257">
        <v>82</v>
      </c>
      <c r="B188" s="42"/>
      <c r="C188" s="273" t="s">
        <v>594</v>
      </c>
      <c r="D188" s="228">
        <v>24671</v>
      </c>
      <c r="E188" s="228">
        <v>21753</v>
      </c>
      <c r="F188" s="228">
        <v>20927</v>
      </c>
      <c r="G188" s="228">
        <v>826</v>
      </c>
      <c r="H188" s="228">
        <v>2012</v>
      </c>
      <c r="I188" s="228"/>
      <c r="J188" s="226"/>
      <c r="K188" s="228"/>
    </row>
    <row r="189" spans="1:12" s="5" customFormat="1" ht="16.5" customHeight="1">
      <c r="A189" s="252">
        <v>83</v>
      </c>
      <c r="B189" s="42"/>
      <c r="C189" s="242" t="s">
        <v>562</v>
      </c>
      <c r="D189" s="228">
        <v>40263</v>
      </c>
      <c r="E189" s="228">
        <v>38291</v>
      </c>
      <c r="F189" s="228">
        <v>31014</v>
      </c>
      <c r="G189" s="228">
        <v>7277</v>
      </c>
      <c r="H189" s="228">
        <v>1260</v>
      </c>
      <c r="I189" s="228"/>
      <c r="J189" s="226"/>
      <c r="K189" s="228"/>
    </row>
    <row r="190" spans="1:12" s="5" customFormat="1" ht="16.5" customHeight="1">
      <c r="A190" s="252">
        <v>84</v>
      </c>
      <c r="B190" s="42"/>
      <c r="C190" s="242" t="s">
        <v>563</v>
      </c>
      <c r="D190" s="228">
        <v>9574</v>
      </c>
      <c r="E190" s="228">
        <v>9304</v>
      </c>
      <c r="F190" s="228">
        <v>1904</v>
      </c>
      <c r="G190" s="228">
        <v>7400</v>
      </c>
      <c r="H190" s="228">
        <v>96</v>
      </c>
      <c r="I190" s="228"/>
      <c r="J190" s="226"/>
      <c r="K190" s="228"/>
    </row>
    <row r="191" spans="1:12" s="5" customFormat="1" ht="20.100000000000001" customHeight="1">
      <c r="A191" s="17">
        <v>9</v>
      </c>
      <c r="B191" s="18" t="s">
        <v>521</v>
      </c>
      <c r="C191" s="205"/>
      <c r="D191" s="200">
        <v>8445</v>
      </c>
      <c r="E191" s="200">
        <v>7368</v>
      </c>
      <c r="F191" s="200">
        <v>4395</v>
      </c>
      <c r="G191" s="200">
        <v>2973</v>
      </c>
      <c r="H191" s="200">
        <v>531</v>
      </c>
      <c r="I191" s="200"/>
      <c r="J191" s="201"/>
      <c r="K191" s="200"/>
      <c r="L191" s="28"/>
    </row>
    <row r="192" spans="1:12" s="5" customFormat="1" ht="4.5" customHeight="1">
      <c r="A192" s="17"/>
      <c r="B192" s="43"/>
      <c r="C192" s="221"/>
      <c r="D192" s="200"/>
      <c r="E192" s="200"/>
      <c r="F192" s="200"/>
      <c r="G192" s="200"/>
      <c r="H192" s="200"/>
      <c r="I192" s="200"/>
      <c r="J192" s="201"/>
      <c r="K192" s="200"/>
      <c r="L192" s="28"/>
    </row>
    <row r="193" spans="1:12" s="199" customFormat="1" ht="25.5" customHeight="1">
      <c r="A193" s="257">
        <v>91</v>
      </c>
      <c r="B193" s="42"/>
      <c r="C193" s="273" t="s">
        <v>595</v>
      </c>
      <c r="D193" s="228">
        <v>1055</v>
      </c>
      <c r="E193" s="228">
        <v>994</v>
      </c>
      <c r="F193" s="228">
        <v>286</v>
      </c>
      <c r="G193" s="228">
        <v>708</v>
      </c>
      <c r="H193" s="228">
        <v>35</v>
      </c>
      <c r="I193" s="228"/>
      <c r="J193" s="226"/>
      <c r="K193" s="228"/>
    </row>
    <row r="194" spans="1:12" s="5" customFormat="1" ht="3.75" customHeight="1">
      <c r="A194" s="252"/>
      <c r="B194" s="42"/>
      <c r="C194" s="242"/>
      <c r="D194" s="228"/>
      <c r="E194" s="228"/>
      <c r="F194" s="228"/>
      <c r="G194" s="228"/>
      <c r="H194" s="228"/>
      <c r="I194" s="228"/>
      <c r="J194" s="226"/>
      <c r="K194" s="228"/>
      <c r="L194" s="28"/>
    </row>
    <row r="195" spans="1:12" s="199" customFormat="1" ht="25.5" customHeight="1">
      <c r="A195" s="257">
        <v>92</v>
      </c>
      <c r="B195" s="42"/>
      <c r="C195" s="273" t="s">
        <v>596</v>
      </c>
      <c r="D195" s="228">
        <v>5529</v>
      </c>
      <c r="E195" s="228">
        <v>4851</v>
      </c>
      <c r="F195" s="228">
        <v>3331</v>
      </c>
      <c r="G195" s="228">
        <v>1520</v>
      </c>
      <c r="H195" s="228">
        <v>354</v>
      </c>
      <c r="I195" s="228"/>
      <c r="J195" s="226"/>
      <c r="K195" s="228"/>
    </row>
    <row r="196" spans="1:12" s="5" customFormat="1" ht="4.5" customHeight="1">
      <c r="A196" s="257"/>
      <c r="B196" s="42"/>
      <c r="C196" s="273"/>
      <c r="D196" s="228"/>
      <c r="E196" s="228"/>
      <c r="F196" s="228"/>
      <c r="G196" s="228"/>
      <c r="H196" s="228"/>
      <c r="I196" s="228"/>
      <c r="J196" s="226"/>
      <c r="K196" s="228"/>
    </row>
    <row r="197" spans="1:12" s="199" customFormat="1" ht="25.5" customHeight="1">
      <c r="A197" s="257">
        <v>93</v>
      </c>
      <c r="B197" s="42"/>
      <c r="C197" s="273" t="s">
        <v>597</v>
      </c>
      <c r="D197" s="228">
        <v>733</v>
      </c>
      <c r="E197" s="228">
        <v>601</v>
      </c>
      <c r="F197" s="228">
        <v>499</v>
      </c>
      <c r="G197" s="228">
        <v>102</v>
      </c>
      <c r="H197" s="228">
        <v>80</v>
      </c>
      <c r="I197" s="228"/>
      <c r="J197" s="226"/>
      <c r="K197" s="228"/>
    </row>
    <row r="198" spans="1:12" s="5" customFormat="1" ht="16.5" customHeight="1">
      <c r="A198" s="252">
        <v>94</v>
      </c>
      <c r="B198" s="42"/>
      <c r="C198" s="212" t="s">
        <v>564</v>
      </c>
      <c r="D198" s="228">
        <v>1128</v>
      </c>
      <c r="E198" s="228">
        <v>922</v>
      </c>
      <c r="F198" s="228">
        <v>279</v>
      </c>
      <c r="G198" s="228">
        <v>643</v>
      </c>
      <c r="H198" s="228">
        <v>62</v>
      </c>
      <c r="I198" s="228"/>
      <c r="J198" s="226"/>
      <c r="K198" s="228"/>
    </row>
    <row r="199" spans="1:12" s="5" customFormat="1" ht="20.100000000000001" customHeight="1">
      <c r="A199" s="17"/>
      <c r="B199" s="18" t="s">
        <v>531</v>
      </c>
      <c r="C199" s="205"/>
      <c r="D199" s="200">
        <v>411565</v>
      </c>
      <c r="E199" s="200">
        <v>363490</v>
      </c>
      <c r="F199" s="200">
        <v>304882</v>
      </c>
      <c r="G199" s="200">
        <v>58608</v>
      </c>
      <c r="H199" s="200">
        <v>25076</v>
      </c>
      <c r="I199" s="200"/>
      <c r="J199" s="201"/>
      <c r="K199" s="200"/>
      <c r="L199" s="28"/>
    </row>
    <row r="200" spans="1:12" ht="30" customHeight="1">
      <c r="A200" s="274" t="s">
        <v>193</v>
      </c>
      <c r="B200" s="274"/>
      <c r="C200" s="275"/>
      <c r="D200" s="276"/>
      <c r="E200" s="276"/>
      <c r="F200" s="276"/>
      <c r="G200" s="276"/>
      <c r="H200" s="276"/>
    </row>
    <row r="201" spans="1:12" ht="31.5" customHeight="1">
      <c r="A201" s="356" t="s">
        <v>619</v>
      </c>
      <c r="B201" s="356"/>
      <c r="C201" s="356"/>
      <c r="D201" s="356"/>
      <c r="E201" s="356"/>
      <c r="F201" s="356"/>
      <c r="G201" s="356"/>
      <c r="H201" s="356"/>
    </row>
    <row r="202" spans="1:12">
      <c r="A202" s="38"/>
      <c r="B202" s="38"/>
      <c r="C202" s="38"/>
      <c r="D202" s="38"/>
      <c r="E202" s="38"/>
      <c r="F202" s="38"/>
      <c r="G202" s="38"/>
      <c r="H202" s="38"/>
    </row>
    <row r="203" spans="1:12">
      <c r="A203" s="38"/>
      <c r="B203" s="38"/>
      <c r="C203" s="38"/>
      <c r="D203" s="38"/>
      <c r="E203" s="38"/>
      <c r="F203" s="38"/>
      <c r="G203" s="38"/>
      <c r="H203" s="38"/>
    </row>
    <row r="204" spans="1:12">
      <c r="A204" s="38"/>
      <c r="B204" s="38"/>
      <c r="C204" s="38"/>
      <c r="D204" s="38"/>
      <c r="E204" s="38"/>
      <c r="F204" s="38"/>
      <c r="G204" s="38"/>
      <c r="H204" s="38"/>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16384" width="11.42578125" style="11"/>
  </cols>
  <sheetData>
    <row r="1" spans="1:12" ht="15">
      <c r="A1" s="374" t="s">
        <v>680</v>
      </c>
      <c r="B1" s="374"/>
      <c r="C1" s="374"/>
      <c r="D1" s="374"/>
      <c r="E1" s="374"/>
      <c r="F1" s="374"/>
      <c r="G1" s="374"/>
      <c r="H1" s="374"/>
      <c r="I1" s="374"/>
      <c r="J1" s="374"/>
      <c r="K1" s="374"/>
    </row>
    <row r="2" spans="1:12" ht="15">
      <c r="A2" s="467" t="s">
        <v>620</v>
      </c>
      <c r="B2" s="467"/>
      <c r="C2" s="467"/>
      <c r="D2" s="467"/>
      <c r="E2" s="467"/>
      <c r="F2" s="467"/>
      <c r="G2" s="467"/>
      <c r="H2" s="467"/>
      <c r="I2" s="467"/>
      <c r="J2" s="467"/>
      <c r="K2" s="467"/>
    </row>
    <row r="3" spans="1:12" ht="15">
      <c r="A3" s="374" t="s">
        <v>565</v>
      </c>
      <c r="B3" s="374"/>
      <c r="C3" s="374"/>
      <c r="D3" s="374"/>
      <c r="E3" s="374"/>
      <c r="F3" s="374"/>
      <c r="G3" s="374"/>
      <c r="H3" s="374"/>
      <c r="I3" s="374"/>
      <c r="J3" s="374"/>
      <c r="K3" s="374"/>
    </row>
    <row r="4" spans="1:12">
      <c r="C4" s="6"/>
      <c r="D4" s="6"/>
      <c r="E4" s="6"/>
      <c r="F4" s="6"/>
      <c r="G4" s="6"/>
      <c r="H4" s="6"/>
      <c r="I4" s="6"/>
      <c r="J4" s="6"/>
      <c r="K4" s="6"/>
    </row>
    <row r="5" spans="1:12" ht="17.25" customHeight="1">
      <c r="A5" s="419" t="s">
        <v>535</v>
      </c>
      <c r="B5" s="387" t="s">
        <v>536</v>
      </c>
      <c r="C5" s="361"/>
      <c r="D5" s="411" t="s">
        <v>566</v>
      </c>
      <c r="E5" s="403" t="s">
        <v>248</v>
      </c>
      <c r="F5" s="471"/>
      <c r="G5" s="471"/>
      <c r="H5" s="471"/>
      <c r="I5" s="471"/>
      <c r="J5" s="471"/>
      <c r="K5" s="471"/>
    </row>
    <row r="6" spans="1:12" ht="15" customHeight="1">
      <c r="A6" s="386"/>
      <c r="B6" s="385"/>
      <c r="C6" s="363"/>
      <c r="D6" s="412"/>
      <c r="E6" s="416" t="s">
        <v>302</v>
      </c>
      <c r="F6" s="416" t="s">
        <v>219</v>
      </c>
      <c r="G6" s="416" t="s">
        <v>567</v>
      </c>
      <c r="H6" s="416" t="s">
        <v>568</v>
      </c>
      <c r="I6" s="416" t="s">
        <v>569</v>
      </c>
      <c r="J6" s="416" t="s">
        <v>251</v>
      </c>
      <c r="K6" s="465" t="s">
        <v>570</v>
      </c>
    </row>
    <row r="7" spans="1:12" ht="15" customHeight="1">
      <c r="A7" s="386"/>
      <c r="B7" s="385"/>
      <c r="C7" s="363"/>
      <c r="D7" s="412"/>
      <c r="E7" s="416"/>
      <c r="F7" s="416"/>
      <c r="G7" s="416"/>
      <c r="H7" s="416"/>
      <c r="I7" s="416"/>
      <c r="J7" s="416"/>
      <c r="K7" s="465"/>
    </row>
    <row r="8" spans="1:12" ht="17.25" customHeight="1">
      <c r="A8" s="420"/>
      <c r="B8" s="429"/>
      <c r="C8" s="365"/>
      <c r="D8" s="413"/>
      <c r="E8" s="417"/>
      <c r="F8" s="417"/>
      <c r="G8" s="417"/>
      <c r="H8" s="417"/>
      <c r="I8" s="417"/>
      <c r="J8" s="417" t="s">
        <v>252</v>
      </c>
      <c r="K8" s="466"/>
    </row>
    <row r="9" spans="1:12" s="5" customFormat="1" ht="27.95" customHeight="1">
      <c r="A9" s="17">
        <v>1</v>
      </c>
      <c r="B9" s="18" t="s">
        <v>513</v>
      </c>
      <c r="C9" s="205"/>
      <c r="D9" s="200">
        <v>17518</v>
      </c>
      <c r="E9" s="200">
        <v>11753</v>
      </c>
      <c r="F9" s="200">
        <v>5765</v>
      </c>
      <c r="G9" s="200">
        <v>14465</v>
      </c>
      <c r="H9" s="200">
        <v>3053</v>
      </c>
      <c r="I9" s="200">
        <v>941</v>
      </c>
      <c r="J9" s="201">
        <v>16418</v>
      </c>
      <c r="K9" s="200">
        <v>1097</v>
      </c>
      <c r="L9" s="28"/>
    </row>
    <row r="10" spans="1:12" s="5" customFormat="1" ht="27.95" customHeight="1">
      <c r="A10" s="17">
        <v>2</v>
      </c>
      <c r="B10" s="18" t="s">
        <v>514</v>
      </c>
      <c r="C10" s="205"/>
      <c r="D10" s="200">
        <v>226315</v>
      </c>
      <c r="E10" s="200">
        <v>178038</v>
      </c>
      <c r="F10" s="200">
        <v>48277</v>
      </c>
      <c r="G10" s="200">
        <v>207886</v>
      </c>
      <c r="H10" s="200">
        <v>18429</v>
      </c>
      <c r="I10" s="200">
        <v>11407</v>
      </c>
      <c r="J10" s="201">
        <v>213176</v>
      </c>
      <c r="K10" s="200">
        <v>13087</v>
      </c>
      <c r="L10" s="28"/>
    </row>
    <row r="11" spans="1:12" s="5" customFormat="1" ht="3.75" customHeight="1">
      <c r="A11" s="252"/>
      <c r="B11" s="42"/>
      <c r="C11" s="242"/>
      <c r="D11" s="228"/>
      <c r="E11" s="228"/>
      <c r="F11" s="228"/>
      <c r="G11" s="228"/>
      <c r="H11" s="228"/>
      <c r="I11" s="228"/>
      <c r="J11" s="226"/>
      <c r="K11" s="228"/>
      <c r="L11" s="28"/>
    </row>
    <row r="12" spans="1:12" s="199" customFormat="1" ht="25.5" customHeight="1">
      <c r="A12" s="257">
        <v>21</v>
      </c>
      <c r="B12" s="42"/>
      <c r="C12" s="273" t="s">
        <v>592</v>
      </c>
      <c r="D12" s="228">
        <v>8345</v>
      </c>
      <c r="E12" s="228">
        <v>6706</v>
      </c>
      <c r="F12" s="228">
        <v>1639</v>
      </c>
      <c r="G12" s="228">
        <v>7886</v>
      </c>
      <c r="H12" s="228">
        <v>459</v>
      </c>
      <c r="I12" s="228">
        <v>373</v>
      </c>
      <c r="J12" s="226">
        <v>7912</v>
      </c>
      <c r="K12" s="228">
        <v>433</v>
      </c>
    </row>
    <row r="13" spans="1:12" s="5" customFormat="1" ht="16.5" customHeight="1">
      <c r="A13" s="252">
        <v>22</v>
      </c>
      <c r="B13" s="42"/>
      <c r="C13" s="242" t="s">
        <v>537</v>
      </c>
      <c r="D13" s="228">
        <v>21778</v>
      </c>
      <c r="E13" s="228">
        <v>17324</v>
      </c>
      <c r="F13" s="228">
        <v>4454</v>
      </c>
      <c r="G13" s="228">
        <v>20712</v>
      </c>
      <c r="H13" s="228">
        <v>1066</v>
      </c>
      <c r="I13" s="228">
        <v>844</v>
      </c>
      <c r="J13" s="226">
        <v>20233</v>
      </c>
      <c r="K13" s="228">
        <v>1541</v>
      </c>
      <c r="L13" s="28"/>
    </row>
    <row r="14" spans="1:12" s="5" customFormat="1" ht="16.5" customHeight="1">
      <c r="A14" s="252">
        <v>23</v>
      </c>
      <c r="B14" s="42"/>
      <c r="C14" s="242" t="s">
        <v>538</v>
      </c>
      <c r="D14" s="228">
        <v>6980</v>
      </c>
      <c r="E14" s="228">
        <v>4377</v>
      </c>
      <c r="F14" s="228">
        <v>2603</v>
      </c>
      <c r="G14" s="228">
        <v>6310</v>
      </c>
      <c r="H14" s="228">
        <v>670</v>
      </c>
      <c r="I14" s="228">
        <v>290</v>
      </c>
      <c r="J14" s="226">
        <v>6693</v>
      </c>
      <c r="K14" s="228">
        <v>282</v>
      </c>
      <c r="L14" s="28"/>
    </row>
    <row r="15" spans="1:12" s="5" customFormat="1" ht="16.5" customHeight="1">
      <c r="A15" s="252">
        <v>24</v>
      </c>
      <c r="B15" s="42"/>
      <c r="C15" s="242" t="s">
        <v>539</v>
      </c>
      <c r="D15" s="228">
        <v>46811</v>
      </c>
      <c r="E15" s="228">
        <v>41622</v>
      </c>
      <c r="F15" s="228">
        <v>5189</v>
      </c>
      <c r="G15" s="228">
        <v>45486</v>
      </c>
      <c r="H15" s="228">
        <v>1325</v>
      </c>
      <c r="I15" s="228">
        <v>2188</v>
      </c>
      <c r="J15" s="226">
        <v>44207</v>
      </c>
      <c r="K15" s="228">
        <v>2595</v>
      </c>
      <c r="L15" s="28"/>
    </row>
    <row r="16" spans="1:12" s="5" customFormat="1" ht="16.5" customHeight="1">
      <c r="A16" s="252">
        <v>25</v>
      </c>
      <c r="B16" s="42"/>
      <c r="C16" s="242" t="s">
        <v>540</v>
      </c>
      <c r="D16" s="228">
        <v>57474</v>
      </c>
      <c r="E16" s="228">
        <v>49339</v>
      </c>
      <c r="F16" s="228">
        <v>8135</v>
      </c>
      <c r="G16" s="228">
        <v>55314</v>
      </c>
      <c r="H16" s="228">
        <v>2160</v>
      </c>
      <c r="I16" s="228">
        <v>3288</v>
      </c>
      <c r="J16" s="226">
        <v>55272</v>
      </c>
      <c r="K16" s="228">
        <v>2194</v>
      </c>
      <c r="L16" s="28"/>
    </row>
    <row r="17" spans="1:12" s="5" customFormat="1" ht="16.5" customHeight="1">
      <c r="A17" s="252">
        <v>26</v>
      </c>
      <c r="B17" s="42"/>
      <c r="C17" s="242" t="s">
        <v>541</v>
      </c>
      <c r="D17" s="228">
        <v>29790</v>
      </c>
      <c r="E17" s="228">
        <v>25638</v>
      </c>
      <c r="F17" s="228">
        <v>4152</v>
      </c>
      <c r="G17" s="228">
        <v>28373</v>
      </c>
      <c r="H17" s="228">
        <v>1417</v>
      </c>
      <c r="I17" s="228">
        <v>2979</v>
      </c>
      <c r="J17" s="226">
        <v>28764</v>
      </c>
      <c r="K17" s="228">
        <v>1021</v>
      </c>
      <c r="L17" s="28"/>
    </row>
    <row r="18" spans="1:12" s="5" customFormat="1" ht="3.75" customHeight="1">
      <c r="A18" s="252"/>
      <c r="B18" s="42"/>
      <c r="C18" s="242"/>
      <c r="D18" s="228"/>
      <c r="E18" s="228"/>
      <c r="F18" s="228"/>
      <c r="G18" s="228"/>
      <c r="H18" s="228"/>
      <c r="I18" s="228"/>
      <c r="J18" s="226"/>
      <c r="K18" s="228"/>
      <c r="L18" s="28"/>
    </row>
    <row r="19" spans="1:12" s="199" customFormat="1" ht="25.5" customHeight="1">
      <c r="A19" s="257">
        <v>27</v>
      </c>
      <c r="B19" s="42"/>
      <c r="C19" s="273" t="s">
        <v>577</v>
      </c>
      <c r="D19" s="228">
        <v>26539</v>
      </c>
      <c r="E19" s="228">
        <v>19541</v>
      </c>
      <c r="F19" s="228">
        <v>6998</v>
      </c>
      <c r="G19" s="228">
        <v>24526</v>
      </c>
      <c r="H19" s="228">
        <v>2013</v>
      </c>
      <c r="I19" s="228">
        <v>410</v>
      </c>
      <c r="J19" s="226">
        <v>25951</v>
      </c>
      <c r="K19" s="228">
        <v>586</v>
      </c>
    </row>
    <row r="20" spans="1:12" s="5" customFormat="1" ht="16.5" customHeight="1">
      <c r="A20" s="252">
        <v>28</v>
      </c>
      <c r="B20" s="42"/>
      <c r="C20" s="242" t="s">
        <v>542</v>
      </c>
      <c r="D20" s="228">
        <v>4475</v>
      </c>
      <c r="E20" s="228">
        <v>1728</v>
      </c>
      <c r="F20" s="228">
        <v>2747</v>
      </c>
      <c r="G20" s="228">
        <v>3813</v>
      </c>
      <c r="H20" s="228">
        <v>662</v>
      </c>
      <c r="I20" s="228">
        <v>119</v>
      </c>
      <c r="J20" s="226">
        <v>4135</v>
      </c>
      <c r="K20" s="228">
        <v>339</v>
      </c>
      <c r="L20" s="28"/>
    </row>
    <row r="21" spans="1:12" s="5" customFormat="1" ht="16.5" customHeight="1">
      <c r="A21" s="252">
        <v>29</v>
      </c>
      <c r="B21" s="42"/>
      <c r="C21" s="242" t="s">
        <v>543</v>
      </c>
      <c r="D21" s="228">
        <v>24123</v>
      </c>
      <c r="E21" s="228">
        <v>11763</v>
      </c>
      <c r="F21" s="228">
        <v>12360</v>
      </c>
      <c r="G21" s="228">
        <v>15466</v>
      </c>
      <c r="H21" s="228">
        <v>8657</v>
      </c>
      <c r="I21" s="228">
        <v>916</v>
      </c>
      <c r="J21" s="226">
        <v>20009</v>
      </c>
      <c r="K21" s="228">
        <v>4096</v>
      </c>
      <c r="L21" s="28"/>
    </row>
    <row r="22" spans="1:12" s="5" customFormat="1" ht="27.95" customHeight="1">
      <c r="A22" s="17">
        <v>3</v>
      </c>
      <c r="B22" s="18" t="s">
        <v>515</v>
      </c>
      <c r="C22" s="205"/>
      <c r="D22" s="200">
        <v>63831</v>
      </c>
      <c r="E22" s="200">
        <v>60326</v>
      </c>
      <c r="F22" s="200">
        <v>3505</v>
      </c>
      <c r="G22" s="200">
        <v>57487</v>
      </c>
      <c r="H22" s="200">
        <v>6344</v>
      </c>
      <c r="I22" s="200">
        <v>2503</v>
      </c>
      <c r="J22" s="201">
        <v>60996</v>
      </c>
      <c r="K22" s="200">
        <v>2826</v>
      </c>
      <c r="L22" s="28"/>
    </row>
    <row r="23" spans="1:12" s="5" customFormat="1" ht="16.5" customHeight="1">
      <c r="A23" s="252">
        <v>31</v>
      </c>
      <c r="B23" s="42"/>
      <c r="C23" s="242" t="s">
        <v>544</v>
      </c>
      <c r="D23" s="228">
        <v>6993</v>
      </c>
      <c r="E23" s="228">
        <v>5144</v>
      </c>
      <c r="F23" s="228">
        <v>1849</v>
      </c>
      <c r="G23" s="228">
        <v>6073</v>
      </c>
      <c r="H23" s="228">
        <v>920</v>
      </c>
      <c r="I23" s="228">
        <v>126</v>
      </c>
      <c r="J23" s="226">
        <v>6798</v>
      </c>
      <c r="K23" s="228">
        <v>192</v>
      </c>
      <c r="L23" s="28"/>
    </row>
    <row r="24" spans="1:12" s="5" customFormat="1" ht="16.5" customHeight="1">
      <c r="A24" s="252">
        <v>32</v>
      </c>
      <c r="B24" s="42"/>
      <c r="C24" s="242" t="s">
        <v>545</v>
      </c>
      <c r="D24" s="228">
        <v>21553</v>
      </c>
      <c r="E24" s="228">
        <v>21172</v>
      </c>
      <c r="F24" s="228">
        <v>381</v>
      </c>
      <c r="G24" s="228">
        <v>20279</v>
      </c>
      <c r="H24" s="228">
        <v>1274</v>
      </c>
      <c r="I24" s="228">
        <v>834</v>
      </c>
      <c r="J24" s="226">
        <v>19790</v>
      </c>
      <c r="K24" s="228">
        <v>1761</v>
      </c>
      <c r="L24" s="28"/>
    </row>
    <row r="25" spans="1:12" s="5" customFormat="1" ht="16.5" customHeight="1">
      <c r="A25" s="252">
        <v>33</v>
      </c>
      <c r="B25" s="42"/>
      <c r="C25" s="242" t="s">
        <v>546</v>
      </c>
      <c r="D25" s="228">
        <v>10960</v>
      </c>
      <c r="E25" s="228">
        <v>10699</v>
      </c>
      <c r="F25" s="228">
        <v>261</v>
      </c>
      <c r="G25" s="228">
        <v>10479</v>
      </c>
      <c r="H25" s="228">
        <v>481</v>
      </c>
      <c r="I25" s="228">
        <v>613</v>
      </c>
      <c r="J25" s="226">
        <v>10576</v>
      </c>
      <c r="K25" s="228">
        <v>381</v>
      </c>
      <c r="L25" s="28"/>
    </row>
    <row r="26" spans="1:12" s="5" customFormat="1" ht="16.5" customHeight="1">
      <c r="A26" s="252">
        <v>34</v>
      </c>
      <c r="B26" s="42"/>
      <c r="C26" s="242" t="s">
        <v>547</v>
      </c>
      <c r="D26" s="228">
        <v>24325</v>
      </c>
      <c r="E26" s="228">
        <v>23311</v>
      </c>
      <c r="F26" s="228">
        <v>1014</v>
      </c>
      <c r="G26" s="228">
        <v>20656</v>
      </c>
      <c r="H26" s="228">
        <v>3669</v>
      </c>
      <c r="I26" s="228">
        <v>930</v>
      </c>
      <c r="J26" s="226">
        <v>23832</v>
      </c>
      <c r="K26" s="228">
        <v>492</v>
      </c>
      <c r="L26" s="28"/>
    </row>
    <row r="27" spans="1:12" s="5" customFormat="1" ht="27.95" customHeight="1">
      <c r="A27" s="17">
        <v>4</v>
      </c>
      <c r="B27" s="18" t="s">
        <v>516</v>
      </c>
      <c r="C27" s="205"/>
      <c r="D27" s="200">
        <v>20560</v>
      </c>
      <c r="E27" s="200">
        <v>14568</v>
      </c>
      <c r="F27" s="200">
        <v>5992</v>
      </c>
      <c r="G27" s="200">
        <v>17746</v>
      </c>
      <c r="H27" s="200">
        <v>2814</v>
      </c>
      <c r="I27" s="200">
        <v>930</v>
      </c>
      <c r="J27" s="201">
        <v>19773</v>
      </c>
      <c r="K27" s="200">
        <v>784</v>
      </c>
      <c r="L27" s="28"/>
    </row>
    <row r="28" spans="1:12" s="5" customFormat="1" ht="16.5" customHeight="1">
      <c r="A28" s="252">
        <v>41</v>
      </c>
      <c r="B28" s="42"/>
      <c r="C28" s="242" t="s">
        <v>548</v>
      </c>
      <c r="D28" s="228">
        <v>7226</v>
      </c>
      <c r="E28" s="228">
        <v>3547</v>
      </c>
      <c r="F28" s="228">
        <v>3679</v>
      </c>
      <c r="G28" s="228">
        <v>5838</v>
      </c>
      <c r="H28" s="228">
        <v>1388</v>
      </c>
      <c r="I28" s="228">
        <v>272</v>
      </c>
      <c r="J28" s="226">
        <v>6958</v>
      </c>
      <c r="K28" s="228">
        <v>266</v>
      </c>
      <c r="L28" s="28"/>
    </row>
    <row r="29" spans="1:12" s="5" customFormat="1" ht="16.5" customHeight="1">
      <c r="A29" s="252">
        <v>42</v>
      </c>
      <c r="B29" s="42"/>
      <c r="C29" s="242" t="s">
        <v>549</v>
      </c>
      <c r="D29" s="228">
        <v>1064</v>
      </c>
      <c r="E29" s="228">
        <v>769</v>
      </c>
      <c r="F29" s="228">
        <v>295</v>
      </c>
      <c r="G29" s="228">
        <v>924</v>
      </c>
      <c r="H29" s="228">
        <v>140</v>
      </c>
      <c r="I29" s="228">
        <v>54</v>
      </c>
      <c r="J29" s="226">
        <v>1046</v>
      </c>
      <c r="K29" s="228">
        <v>18</v>
      </c>
      <c r="L29" s="28"/>
    </row>
    <row r="30" spans="1:12" s="5" customFormat="1" ht="16.5" customHeight="1">
      <c r="A30" s="252">
        <v>43</v>
      </c>
      <c r="B30" s="42"/>
      <c r="C30" s="242" t="s">
        <v>550</v>
      </c>
      <c r="D30" s="228">
        <v>12270</v>
      </c>
      <c r="E30" s="228">
        <v>10252</v>
      </c>
      <c r="F30" s="228">
        <v>2018</v>
      </c>
      <c r="G30" s="228">
        <v>10984</v>
      </c>
      <c r="H30" s="228">
        <v>1286</v>
      </c>
      <c r="I30" s="228">
        <v>604</v>
      </c>
      <c r="J30" s="226">
        <v>11769</v>
      </c>
      <c r="K30" s="228">
        <v>500</v>
      </c>
      <c r="L30" s="28"/>
    </row>
    <row r="31" spans="1:12" s="5" customFormat="1" ht="27.95" customHeight="1">
      <c r="A31" s="17">
        <v>5</v>
      </c>
      <c r="B31" s="18" t="s">
        <v>517</v>
      </c>
      <c r="C31" s="205"/>
      <c r="D31" s="200">
        <v>125111</v>
      </c>
      <c r="E31" s="200">
        <v>85528</v>
      </c>
      <c r="F31" s="200">
        <v>39583</v>
      </c>
      <c r="G31" s="200">
        <v>94128</v>
      </c>
      <c r="H31" s="200">
        <v>30983</v>
      </c>
      <c r="I31" s="200">
        <v>1871</v>
      </c>
      <c r="J31" s="201">
        <v>112974</v>
      </c>
      <c r="K31" s="200">
        <v>12114</v>
      </c>
      <c r="L31" s="28"/>
    </row>
    <row r="32" spans="1:12" s="5" customFormat="1" ht="16.5" customHeight="1">
      <c r="A32" s="252">
        <v>51</v>
      </c>
      <c r="B32" s="42"/>
      <c r="C32" s="242" t="s">
        <v>551</v>
      </c>
      <c r="D32" s="228">
        <v>60332</v>
      </c>
      <c r="E32" s="228">
        <v>40338</v>
      </c>
      <c r="F32" s="228">
        <v>19994</v>
      </c>
      <c r="G32" s="228">
        <v>49018</v>
      </c>
      <c r="H32" s="228">
        <v>11314</v>
      </c>
      <c r="I32" s="228">
        <v>1241</v>
      </c>
      <c r="J32" s="226">
        <v>51935</v>
      </c>
      <c r="K32" s="228">
        <v>8382</v>
      </c>
      <c r="L32" s="28"/>
    </row>
    <row r="33" spans="1:12" s="5" customFormat="1" ht="16.5" customHeight="1">
      <c r="A33" s="252">
        <v>52</v>
      </c>
      <c r="B33" s="42"/>
      <c r="C33" s="242" t="s">
        <v>552</v>
      </c>
      <c r="D33" s="228">
        <v>36841</v>
      </c>
      <c r="E33" s="228">
        <v>35049</v>
      </c>
      <c r="F33" s="228">
        <v>1792</v>
      </c>
      <c r="G33" s="228">
        <v>33615</v>
      </c>
      <c r="H33" s="228">
        <v>3226</v>
      </c>
      <c r="I33" s="228">
        <v>468</v>
      </c>
      <c r="J33" s="226">
        <v>35513</v>
      </c>
      <c r="K33" s="228">
        <v>1324</v>
      </c>
      <c r="L33" s="28"/>
    </row>
    <row r="34" spans="1:12" s="5" customFormat="1" ht="16.5" customHeight="1">
      <c r="A34" s="252">
        <v>53</v>
      </c>
      <c r="B34" s="42"/>
      <c r="C34" s="242" t="s">
        <v>553</v>
      </c>
      <c r="D34" s="228">
        <v>7711</v>
      </c>
      <c r="E34" s="228">
        <v>5329</v>
      </c>
      <c r="F34" s="228">
        <v>2382</v>
      </c>
      <c r="G34" s="228">
        <v>5844</v>
      </c>
      <c r="H34" s="228">
        <v>1867</v>
      </c>
      <c r="I34" s="228">
        <v>118</v>
      </c>
      <c r="J34" s="226">
        <v>7519</v>
      </c>
      <c r="K34" s="228">
        <v>191</v>
      </c>
      <c r="L34" s="28"/>
    </row>
    <row r="35" spans="1:12" s="5" customFormat="1" ht="16.5" customHeight="1">
      <c r="A35" s="252">
        <v>54</v>
      </c>
      <c r="B35" s="42"/>
      <c r="C35" s="242" t="s">
        <v>554</v>
      </c>
      <c r="D35" s="228">
        <v>20227</v>
      </c>
      <c r="E35" s="228">
        <v>4812</v>
      </c>
      <c r="F35" s="228">
        <v>15415</v>
      </c>
      <c r="G35" s="228">
        <v>5651</v>
      </c>
      <c r="H35" s="228">
        <v>14576</v>
      </c>
      <c r="I35" s="228">
        <v>44</v>
      </c>
      <c r="J35" s="226">
        <v>18007</v>
      </c>
      <c r="K35" s="228">
        <v>2217</v>
      </c>
      <c r="L35" s="28"/>
    </row>
    <row r="36" spans="1:12" s="5" customFormat="1" ht="13.5" customHeight="1">
      <c r="A36" s="252"/>
      <c r="B36" s="42"/>
      <c r="C36" s="242"/>
      <c r="D36" s="228"/>
      <c r="E36" s="228"/>
      <c r="F36" s="228"/>
      <c r="G36" s="228"/>
      <c r="H36" s="228"/>
      <c r="I36" s="228"/>
      <c r="J36" s="226"/>
      <c r="K36" s="228"/>
      <c r="L36" s="28"/>
    </row>
    <row r="37" spans="1:12" s="5" customFormat="1" ht="26.25" customHeight="1">
      <c r="A37" s="206">
        <v>6</v>
      </c>
      <c r="B37" s="468" t="s">
        <v>555</v>
      </c>
      <c r="C37" s="469"/>
      <c r="D37" s="200">
        <v>91889</v>
      </c>
      <c r="E37" s="200">
        <v>28777</v>
      </c>
      <c r="F37" s="200">
        <v>63112</v>
      </c>
      <c r="G37" s="200">
        <v>49889</v>
      </c>
      <c r="H37" s="200">
        <v>42000</v>
      </c>
      <c r="I37" s="200">
        <v>4314</v>
      </c>
      <c r="J37" s="201">
        <v>87965</v>
      </c>
      <c r="K37" s="200">
        <v>3907</v>
      </c>
    </row>
    <row r="38" spans="1:12" s="5" customFormat="1" ht="16.5" customHeight="1">
      <c r="A38" s="252">
        <v>61</v>
      </c>
      <c r="B38" s="42"/>
      <c r="C38" s="242" t="s">
        <v>556</v>
      </c>
      <c r="D38" s="228">
        <v>19524</v>
      </c>
      <c r="E38" s="228">
        <v>11360</v>
      </c>
      <c r="F38" s="228">
        <v>8164</v>
      </c>
      <c r="G38" s="228">
        <v>17231</v>
      </c>
      <c r="H38" s="228">
        <v>2293</v>
      </c>
      <c r="I38" s="228">
        <v>655</v>
      </c>
      <c r="J38" s="226">
        <v>19227</v>
      </c>
      <c r="K38" s="228">
        <v>293</v>
      </c>
      <c r="L38" s="28"/>
    </row>
    <row r="39" spans="1:12" s="5" customFormat="1" ht="16.5" customHeight="1">
      <c r="A39" s="252">
        <v>62</v>
      </c>
      <c r="B39" s="42"/>
      <c r="C39" s="242" t="s">
        <v>557</v>
      </c>
      <c r="D39" s="228">
        <v>56068</v>
      </c>
      <c r="E39" s="228">
        <v>12803</v>
      </c>
      <c r="F39" s="228">
        <v>43265</v>
      </c>
      <c r="G39" s="228">
        <v>23999</v>
      </c>
      <c r="H39" s="228">
        <v>32069</v>
      </c>
      <c r="I39" s="228">
        <v>2638</v>
      </c>
      <c r="J39" s="226">
        <v>54788</v>
      </c>
      <c r="K39" s="228">
        <v>1272</v>
      </c>
      <c r="L39" s="28"/>
    </row>
    <row r="40" spans="1:12" s="5" customFormat="1" ht="16.5" customHeight="1">
      <c r="A40" s="252">
        <v>63</v>
      </c>
      <c r="B40" s="42"/>
      <c r="C40" s="242" t="s">
        <v>558</v>
      </c>
      <c r="D40" s="228">
        <v>16297</v>
      </c>
      <c r="E40" s="228">
        <v>4614</v>
      </c>
      <c r="F40" s="228">
        <v>11683</v>
      </c>
      <c r="G40" s="228">
        <v>8659</v>
      </c>
      <c r="H40" s="228">
        <v>7638</v>
      </c>
      <c r="I40" s="228">
        <v>1021</v>
      </c>
      <c r="J40" s="226">
        <v>13950</v>
      </c>
      <c r="K40" s="228">
        <v>2342</v>
      </c>
      <c r="L40" s="28"/>
    </row>
    <row r="41" spans="1:12" s="5" customFormat="1" ht="27.95" customHeight="1">
      <c r="A41" s="17">
        <v>7</v>
      </c>
      <c r="B41" s="18" t="s">
        <v>519</v>
      </c>
      <c r="C41" s="205"/>
      <c r="D41" s="200">
        <v>137585</v>
      </c>
      <c r="E41" s="200">
        <v>37115</v>
      </c>
      <c r="F41" s="200">
        <v>100470</v>
      </c>
      <c r="G41" s="200">
        <v>93891</v>
      </c>
      <c r="H41" s="200">
        <v>43694</v>
      </c>
      <c r="I41" s="200">
        <v>4256</v>
      </c>
      <c r="J41" s="201">
        <v>135817</v>
      </c>
      <c r="K41" s="200">
        <v>1755</v>
      </c>
      <c r="L41" s="28"/>
    </row>
    <row r="42" spans="1:12" s="5" customFormat="1" ht="16.5" customHeight="1">
      <c r="A42" s="252">
        <v>71</v>
      </c>
      <c r="B42" s="42"/>
      <c r="C42" s="242" t="s">
        <v>559</v>
      </c>
      <c r="D42" s="228">
        <v>87103</v>
      </c>
      <c r="E42" s="228">
        <v>25979</v>
      </c>
      <c r="F42" s="228">
        <v>61124</v>
      </c>
      <c r="G42" s="228">
        <v>60465</v>
      </c>
      <c r="H42" s="228">
        <v>26638</v>
      </c>
      <c r="I42" s="228">
        <v>2260</v>
      </c>
      <c r="J42" s="226">
        <v>85685</v>
      </c>
      <c r="K42" s="228">
        <v>1408</v>
      </c>
    </row>
    <row r="43" spans="1:12" s="5" customFormat="1" ht="3.75" customHeight="1">
      <c r="A43" s="252"/>
      <c r="B43" s="42"/>
      <c r="C43" s="242"/>
      <c r="D43" s="228"/>
      <c r="E43" s="228"/>
      <c r="F43" s="228"/>
      <c r="G43" s="228"/>
      <c r="H43" s="228"/>
      <c r="I43" s="228"/>
      <c r="J43" s="226"/>
      <c r="K43" s="228"/>
      <c r="L43" s="28"/>
    </row>
    <row r="44" spans="1:12" s="199" customFormat="1" ht="25.5" customHeight="1">
      <c r="A44" s="257">
        <v>72</v>
      </c>
      <c r="B44" s="42"/>
      <c r="C44" s="273" t="s">
        <v>593</v>
      </c>
      <c r="D44" s="228">
        <v>24753</v>
      </c>
      <c r="E44" s="228">
        <v>6303</v>
      </c>
      <c r="F44" s="228">
        <v>18450</v>
      </c>
      <c r="G44" s="228">
        <v>17208</v>
      </c>
      <c r="H44" s="228">
        <v>7545</v>
      </c>
      <c r="I44" s="228">
        <v>932</v>
      </c>
      <c r="J44" s="226">
        <v>24564</v>
      </c>
      <c r="K44" s="228">
        <v>188</v>
      </c>
    </row>
    <row r="45" spans="1:12" s="5" customFormat="1" ht="16.5" customHeight="1">
      <c r="A45" s="252">
        <v>73</v>
      </c>
      <c r="B45" s="42"/>
      <c r="C45" s="242" t="s">
        <v>560</v>
      </c>
      <c r="D45" s="228">
        <v>25729</v>
      </c>
      <c r="E45" s="228">
        <v>4833</v>
      </c>
      <c r="F45" s="228">
        <v>20896</v>
      </c>
      <c r="G45" s="228">
        <v>16218</v>
      </c>
      <c r="H45" s="228">
        <v>9511</v>
      </c>
      <c r="I45" s="228">
        <v>1064</v>
      </c>
      <c r="J45" s="226">
        <v>25568</v>
      </c>
      <c r="K45" s="228">
        <v>159</v>
      </c>
      <c r="L45" s="28"/>
    </row>
    <row r="46" spans="1:12" s="5" customFormat="1" ht="27.95" customHeight="1">
      <c r="A46" s="17">
        <v>8</v>
      </c>
      <c r="B46" s="18" t="s">
        <v>520</v>
      </c>
      <c r="C46" s="205"/>
      <c r="D46" s="200">
        <v>164649</v>
      </c>
      <c r="E46" s="200">
        <v>30745</v>
      </c>
      <c r="F46" s="200">
        <v>133904</v>
      </c>
      <c r="G46" s="200">
        <v>78825</v>
      </c>
      <c r="H46" s="200">
        <v>85824</v>
      </c>
      <c r="I46" s="200">
        <v>6572</v>
      </c>
      <c r="J46" s="201">
        <v>159107</v>
      </c>
      <c r="K46" s="200">
        <v>5526</v>
      </c>
      <c r="L46" s="28"/>
    </row>
    <row r="47" spans="1:12" s="5" customFormat="1" ht="16.5" customHeight="1">
      <c r="A47" s="252">
        <v>81</v>
      </c>
      <c r="B47" s="42"/>
      <c r="C47" s="242" t="s">
        <v>561</v>
      </c>
      <c r="D47" s="228">
        <v>71238</v>
      </c>
      <c r="E47" s="228">
        <v>11842</v>
      </c>
      <c r="F47" s="228">
        <v>59396</v>
      </c>
      <c r="G47" s="228">
        <v>39699</v>
      </c>
      <c r="H47" s="228">
        <v>31539</v>
      </c>
      <c r="I47" s="228">
        <v>3774</v>
      </c>
      <c r="J47" s="226">
        <v>68740</v>
      </c>
      <c r="K47" s="228">
        <v>2490</v>
      </c>
    </row>
    <row r="48" spans="1:12" s="5" customFormat="1" ht="3.75" customHeight="1">
      <c r="A48" s="252"/>
      <c r="B48" s="42"/>
      <c r="C48" s="242"/>
      <c r="D48" s="228"/>
      <c r="E48" s="228"/>
      <c r="F48" s="228"/>
      <c r="G48" s="228"/>
      <c r="H48" s="228"/>
      <c r="I48" s="228"/>
      <c r="J48" s="226"/>
      <c r="K48" s="228"/>
      <c r="L48" s="28"/>
    </row>
    <row r="49" spans="1:12" s="199" customFormat="1" ht="25.5" customHeight="1">
      <c r="A49" s="257">
        <v>82</v>
      </c>
      <c r="B49" s="42"/>
      <c r="C49" s="273" t="s">
        <v>594</v>
      </c>
      <c r="D49" s="228">
        <v>29490</v>
      </c>
      <c r="E49" s="228">
        <v>4819</v>
      </c>
      <c r="F49" s="228">
        <v>24671</v>
      </c>
      <c r="G49" s="228">
        <v>13014</v>
      </c>
      <c r="H49" s="228">
        <v>16476</v>
      </c>
      <c r="I49" s="228">
        <v>2331</v>
      </c>
      <c r="J49" s="226">
        <v>28479</v>
      </c>
      <c r="K49" s="228">
        <v>1007</v>
      </c>
    </row>
    <row r="50" spans="1:12" s="5" customFormat="1" ht="16.5" customHeight="1">
      <c r="A50" s="252">
        <v>83</v>
      </c>
      <c r="B50" s="42"/>
      <c r="C50" s="242" t="s">
        <v>562</v>
      </c>
      <c r="D50" s="228">
        <v>46893</v>
      </c>
      <c r="E50" s="228">
        <v>6630</v>
      </c>
      <c r="F50" s="228">
        <v>40263</v>
      </c>
      <c r="G50" s="228">
        <v>15290</v>
      </c>
      <c r="H50" s="228">
        <v>31603</v>
      </c>
      <c r="I50" s="228">
        <v>334</v>
      </c>
      <c r="J50" s="226">
        <v>46189</v>
      </c>
      <c r="K50" s="228">
        <v>700</v>
      </c>
    </row>
    <row r="51" spans="1:12" s="5" customFormat="1" ht="16.5" customHeight="1">
      <c r="A51" s="252">
        <v>84</v>
      </c>
      <c r="B51" s="42"/>
      <c r="C51" s="242" t="s">
        <v>563</v>
      </c>
      <c r="D51" s="228">
        <v>17028</v>
      </c>
      <c r="E51" s="228">
        <v>7454</v>
      </c>
      <c r="F51" s="228">
        <v>9574</v>
      </c>
      <c r="G51" s="228">
        <v>10822</v>
      </c>
      <c r="H51" s="228">
        <v>6206</v>
      </c>
      <c r="I51" s="228">
        <v>133</v>
      </c>
      <c r="J51" s="226">
        <v>15699</v>
      </c>
      <c r="K51" s="228">
        <v>1329</v>
      </c>
    </row>
    <row r="52" spans="1:12" s="5" customFormat="1" ht="27.95" customHeight="1">
      <c r="A52" s="17">
        <v>9</v>
      </c>
      <c r="B52" s="18" t="s">
        <v>521</v>
      </c>
      <c r="C52" s="205"/>
      <c r="D52" s="200">
        <v>15786</v>
      </c>
      <c r="E52" s="200">
        <v>7341</v>
      </c>
      <c r="F52" s="200">
        <v>8445</v>
      </c>
      <c r="G52" s="200">
        <v>11741</v>
      </c>
      <c r="H52" s="200">
        <v>4045</v>
      </c>
      <c r="I52" s="200">
        <v>360</v>
      </c>
      <c r="J52" s="201">
        <v>15068</v>
      </c>
      <c r="K52" s="200">
        <v>697</v>
      </c>
      <c r="L52" s="28"/>
    </row>
    <row r="53" spans="1:12" s="5" customFormat="1" ht="4.5" customHeight="1">
      <c r="A53" s="17"/>
      <c r="B53" s="43"/>
      <c r="C53" s="221"/>
      <c r="D53" s="200"/>
      <c r="E53" s="200"/>
      <c r="F53" s="200"/>
      <c r="G53" s="200"/>
      <c r="H53" s="200"/>
      <c r="I53" s="200"/>
      <c r="J53" s="201"/>
      <c r="K53" s="200"/>
      <c r="L53" s="28"/>
    </row>
    <row r="54" spans="1:12" s="199" customFormat="1" ht="25.5" customHeight="1">
      <c r="A54" s="257">
        <v>91</v>
      </c>
      <c r="B54" s="42"/>
      <c r="C54" s="273" t="s">
        <v>595</v>
      </c>
      <c r="D54" s="228">
        <v>1594</v>
      </c>
      <c r="E54" s="228">
        <v>539</v>
      </c>
      <c r="F54" s="228">
        <v>1055</v>
      </c>
      <c r="G54" s="228">
        <v>988</v>
      </c>
      <c r="H54" s="228">
        <v>606</v>
      </c>
      <c r="I54" s="228">
        <v>14</v>
      </c>
      <c r="J54" s="226">
        <v>1514</v>
      </c>
      <c r="K54" s="228">
        <v>79</v>
      </c>
    </row>
    <row r="55" spans="1:12" s="5" customFormat="1" ht="3.75" customHeight="1">
      <c r="A55" s="252"/>
      <c r="B55" s="42"/>
      <c r="C55" s="242"/>
      <c r="D55" s="228"/>
      <c r="E55" s="228"/>
      <c r="F55" s="228"/>
      <c r="G55" s="228"/>
      <c r="H55" s="228"/>
      <c r="I55" s="228"/>
      <c r="J55" s="226"/>
      <c r="K55" s="228"/>
      <c r="L55" s="28"/>
    </row>
    <row r="56" spans="1:12" s="199" customFormat="1" ht="25.5" customHeight="1">
      <c r="A56" s="257">
        <v>92</v>
      </c>
      <c r="B56" s="42"/>
      <c r="C56" s="273" t="s">
        <v>596</v>
      </c>
      <c r="D56" s="228">
        <v>9761</v>
      </c>
      <c r="E56" s="228">
        <v>4232</v>
      </c>
      <c r="F56" s="228">
        <v>5529</v>
      </c>
      <c r="G56" s="228">
        <v>7316</v>
      </c>
      <c r="H56" s="228">
        <v>2445</v>
      </c>
      <c r="I56" s="228">
        <v>152</v>
      </c>
      <c r="J56" s="226">
        <v>9540</v>
      </c>
      <c r="K56" s="228">
        <v>201</v>
      </c>
    </row>
    <row r="57" spans="1:12" s="5" customFormat="1" ht="4.5" customHeight="1">
      <c r="A57" s="257"/>
      <c r="B57" s="42"/>
      <c r="C57" s="273"/>
      <c r="D57" s="228"/>
      <c r="E57" s="228"/>
      <c r="F57" s="228"/>
      <c r="G57" s="228"/>
      <c r="H57" s="228"/>
      <c r="I57" s="228"/>
      <c r="J57" s="226"/>
      <c r="K57" s="228"/>
    </row>
    <row r="58" spans="1:12" s="199" customFormat="1" ht="25.5" customHeight="1">
      <c r="A58" s="257">
        <v>93</v>
      </c>
      <c r="B58" s="42"/>
      <c r="C58" s="273" t="s">
        <v>597</v>
      </c>
      <c r="D58" s="228">
        <v>1373</v>
      </c>
      <c r="E58" s="228">
        <v>640</v>
      </c>
      <c r="F58" s="228">
        <v>733</v>
      </c>
      <c r="G58" s="228">
        <v>1023</v>
      </c>
      <c r="H58" s="228">
        <v>350</v>
      </c>
      <c r="I58" s="228">
        <v>91</v>
      </c>
      <c r="J58" s="226">
        <v>1331</v>
      </c>
      <c r="K58" s="228">
        <v>42</v>
      </c>
    </row>
    <row r="59" spans="1:12" s="5" customFormat="1" ht="16.5" customHeight="1">
      <c r="A59" s="252">
        <v>94</v>
      </c>
      <c r="B59" s="42"/>
      <c r="C59" s="212" t="s">
        <v>564</v>
      </c>
      <c r="D59" s="228">
        <v>3058</v>
      </c>
      <c r="E59" s="228">
        <v>1930</v>
      </c>
      <c r="F59" s="228">
        <v>1128</v>
      </c>
      <c r="G59" s="228">
        <v>2414</v>
      </c>
      <c r="H59" s="228">
        <v>644</v>
      </c>
      <c r="I59" s="228">
        <v>103</v>
      </c>
      <c r="J59" s="226">
        <v>2683</v>
      </c>
      <c r="K59" s="228">
        <v>375</v>
      </c>
    </row>
    <row r="60" spans="1:12" s="5" customFormat="1" ht="27.95" customHeight="1">
      <c r="A60" s="17"/>
      <c r="B60" s="18" t="s">
        <v>161</v>
      </c>
      <c r="C60" s="205"/>
      <c r="D60" s="200">
        <v>869529</v>
      </c>
      <c r="E60" s="200">
        <v>457964</v>
      </c>
      <c r="F60" s="200">
        <v>411565</v>
      </c>
      <c r="G60" s="200">
        <v>632076</v>
      </c>
      <c r="H60" s="200">
        <v>237453</v>
      </c>
      <c r="I60" s="200">
        <v>33156</v>
      </c>
      <c r="J60" s="201">
        <v>827545</v>
      </c>
      <c r="K60" s="200">
        <v>41827</v>
      </c>
      <c r="L60" s="28"/>
    </row>
    <row r="61" spans="1:12" s="38" customFormat="1" ht="18.75" customHeight="1">
      <c r="A61" s="42" t="s">
        <v>571</v>
      </c>
      <c r="D61" s="11"/>
      <c r="E61" s="222"/>
      <c r="F61" s="222"/>
      <c r="G61" s="222"/>
      <c r="H61" s="224"/>
      <c r="I61" s="224"/>
      <c r="J61" s="224"/>
      <c r="K61" s="28"/>
    </row>
    <row r="62" spans="1:12" s="38" customFormat="1" ht="33" customHeight="1">
      <c r="A62" s="401" t="s">
        <v>575</v>
      </c>
      <c r="B62" s="401"/>
      <c r="C62" s="401"/>
      <c r="D62" s="401"/>
      <c r="E62" s="401"/>
      <c r="F62" s="401"/>
      <c r="G62" s="401"/>
      <c r="H62" s="401"/>
      <c r="I62" s="401"/>
      <c r="J62" s="401"/>
      <c r="K62" s="401"/>
    </row>
    <row r="72" spans="7:8">
      <c r="G72" s="11"/>
      <c r="H72" s="11"/>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topLeftCell="B1"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16384" width="11.42578125" style="5"/>
  </cols>
  <sheetData>
    <row r="1" spans="1:9" ht="15">
      <c r="A1" s="374" t="s">
        <v>391</v>
      </c>
      <c r="B1" s="374"/>
      <c r="C1" s="374"/>
      <c r="D1" s="374"/>
      <c r="E1" s="374"/>
      <c r="F1" s="374"/>
      <c r="G1" s="2"/>
    </row>
    <row r="2" spans="1:9" ht="15">
      <c r="A2" s="374" t="s">
        <v>676</v>
      </c>
      <c r="B2" s="374"/>
      <c r="C2" s="374"/>
      <c r="D2" s="374"/>
      <c r="E2" s="374"/>
      <c r="F2" s="374"/>
      <c r="G2" s="2"/>
    </row>
    <row r="3" spans="1:9">
      <c r="A3" s="6"/>
      <c r="B3" s="6"/>
      <c r="C3" s="6"/>
      <c r="D3" s="6"/>
      <c r="E3" s="6"/>
      <c r="F3" s="6"/>
      <c r="G3" s="11"/>
    </row>
    <row r="4" spans="1:9" ht="16.5" customHeight="1">
      <c r="A4" s="441" t="s">
        <v>214</v>
      </c>
      <c r="B4" s="411" t="s">
        <v>643</v>
      </c>
      <c r="C4" s="402" t="s">
        <v>248</v>
      </c>
      <c r="D4" s="402"/>
      <c r="E4" s="402"/>
      <c r="F4" s="403"/>
      <c r="G4" s="163"/>
    </row>
    <row r="5" spans="1:9" ht="15">
      <c r="A5" s="442"/>
      <c r="B5" s="412"/>
      <c r="C5" s="416" t="s">
        <v>251</v>
      </c>
      <c r="D5" s="416" t="s">
        <v>169</v>
      </c>
      <c r="E5" s="416" t="s">
        <v>249</v>
      </c>
      <c r="F5" s="465" t="s">
        <v>250</v>
      </c>
      <c r="G5" s="2"/>
    </row>
    <row r="6" spans="1:9">
      <c r="A6" s="442"/>
      <c r="B6" s="412"/>
      <c r="C6" s="416"/>
      <c r="D6" s="416"/>
      <c r="E6" s="416"/>
      <c r="F6" s="465"/>
      <c r="G6" s="11"/>
    </row>
    <row r="7" spans="1:9" ht="16.5" customHeight="1">
      <c r="A7" s="409"/>
      <c r="B7" s="413"/>
      <c r="C7" s="417" t="s">
        <v>252</v>
      </c>
      <c r="D7" s="417"/>
      <c r="E7" s="417"/>
      <c r="F7" s="466"/>
      <c r="G7" s="163"/>
    </row>
    <row r="8" spans="1:9" s="165" customFormat="1" ht="34.5" customHeight="1">
      <c r="A8" s="453" t="s">
        <v>171</v>
      </c>
      <c r="B8" s="453"/>
      <c r="C8" s="453"/>
      <c r="D8" s="453"/>
      <c r="E8" s="453"/>
      <c r="F8" s="453"/>
      <c r="G8" s="164"/>
    </row>
    <row r="9" spans="1:9" ht="15.75" customHeight="1">
      <c r="A9" s="8" t="s">
        <v>221</v>
      </c>
      <c r="B9" s="245">
        <v>86648</v>
      </c>
      <c r="C9" s="244">
        <v>79675</v>
      </c>
      <c r="D9" s="244">
        <v>6940</v>
      </c>
      <c r="E9" s="244">
        <v>62434</v>
      </c>
      <c r="F9" s="244">
        <v>24214</v>
      </c>
      <c r="G9" s="11"/>
      <c r="H9" s="291"/>
      <c r="I9" s="291"/>
    </row>
    <row r="10" spans="1:9" ht="15.75" customHeight="1">
      <c r="A10" s="8" t="s">
        <v>222</v>
      </c>
      <c r="B10" s="245">
        <v>34943</v>
      </c>
      <c r="C10" s="244">
        <v>33211</v>
      </c>
      <c r="D10" s="244">
        <v>1715</v>
      </c>
      <c r="E10" s="244">
        <v>24887</v>
      </c>
      <c r="F10" s="244">
        <v>10056</v>
      </c>
      <c r="G10" s="11"/>
      <c r="H10" s="291"/>
      <c r="I10" s="291"/>
    </row>
    <row r="11" spans="1:9" ht="15.75" customHeight="1">
      <c r="A11" s="8" t="s">
        <v>223</v>
      </c>
      <c r="B11" s="245">
        <v>42724</v>
      </c>
      <c r="C11" s="244">
        <v>39050</v>
      </c>
      <c r="D11" s="244">
        <v>3663</v>
      </c>
      <c r="E11" s="244">
        <v>29175</v>
      </c>
      <c r="F11" s="244">
        <v>13549</v>
      </c>
      <c r="G11" s="11"/>
      <c r="H11" s="291"/>
      <c r="I11" s="291"/>
    </row>
    <row r="12" spans="1:9" ht="15.75" customHeight="1">
      <c r="A12" s="8" t="s">
        <v>224</v>
      </c>
      <c r="B12" s="245">
        <v>14013</v>
      </c>
      <c r="C12" s="244">
        <v>12948</v>
      </c>
      <c r="D12" s="244">
        <v>1064</v>
      </c>
      <c r="E12" s="244">
        <v>10303</v>
      </c>
      <c r="F12" s="244">
        <v>3710</v>
      </c>
      <c r="G12" s="11"/>
      <c r="H12" s="291"/>
      <c r="I12" s="291"/>
    </row>
    <row r="13" spans="1:9" ht="15.75" customHeight="1">
      <c r="A13" s="8" t="s">
        <v>225</v>
      </c>
      <c r="B13" s="245">
        <v>24206</v>
      </c>
      <c r="C13" s="244">
        <v>22320</v>
      </c>
      <c r="D13" s="244">
        <v>1874</v>
      </c>
      <c r="E13" s="244">
        <v>16264</v>
      </c>
      <c r="F13" s="244">
        <v>7942</v>
      </c>
      <c r="G13" s="11"/>
      <c r="H13" s="291"/>
      <c r="I13" s="291"/>
    </row>
    <row r="14" spans="1:9" ht="15.75" customHeight="1">
      <c r="A14" s="8" t="s">
        <v>226</v>
      </c>
      <c r="B14" s="245">
        <v>17183</v>
      </c>
      <c r="C14" s="244">
        <v>15878</v>
      </c>
      <c r="D14" s="244">
        <v>1296</v>
      </c>
      <c r="E14" s="244">
        <v>12652</v>
      </c>
      <c r="F14" s="244">
        <v>4531</v>
      </c>
      <c r="G14" s="11"/>
      <c r="H14" s="291"/>
      <c r="I14" s="291"/>
    </row>
    <row r="15" spans="1:9" ht="21.95" customHeight="1">
      <c r="A15" s="8" t="s">
        <v>227</v>
      </c>
      <c r="B15" s="245">
        <v>42453</v>
      </c>
      <c r="C15" s="244">
        <v>41047</v>
      </c>
      <c r="D15" s="244">
        <v>1403</v>
      </c>
      <c r="E15" s="244">
        <v>29690</v>
      </c>
      <c r="F15" s="244">
        <v>12763</v>
      </c>
      <c r="G15" s="11"/>
      <c r="H15" s="291"/>
      <c r="I15" s="291"/>
    </row>
    <row r="16" spans="1:9" ht="15.75" customHeight="1">
      <c r="A16" s="8" t="s">
        <v>228</v>
      </c>
      <c r="B16" s="245">
        <v>32645</v>
      </c>
      <c r="C16" s="244">
        <v>31513</v>
      </c>
      <c r="D16" s="244">
        <v>1129</v>
      </c>
      <c r="E16" s="244">
        <v>23022</v>
      </c>
      <c r="F16" s="244">
        <v>9623</v>
      </c>
      <c r="G16" s="11"/>
      <c r="H16" s="291"/>
      <c r="I16" s="291"/>
    </row>
    <row r="17" spans="1:9" ht="15.75" customHeight="1">
      <c r="A17" s="8" t="s">
        <v>229</v>
      </c>
      <c r="B17" s="245">
        <v>51961</v>
      </c>
      <c r="C17" s="244">
        <v>50399</v>
      </c>
      <c r="D17" s="244">
        <v>1562</v>
      </c>
      <c r="E17" s="244">
        <v>38476</v>
      </c>
      <c r="F17" s="244">
        <v>13485</v>
      </c>
      <c r="G17" s="11"/>
      <c r="H17" s="291"/>
      <c r="I17" s="291"/>
    </row>
    <row r="18" spans="1:9" ht="15.75" customHeight="1">
      <c r="A18" s="8" t="s">
        <v>230</v>
      </c>
      <c r="B18" s="245">
        <v>41882</v>
      </c>
      <c r="C18" s="244">
        <v>40555</v>
      </c>
      <c r="D18" s="244">
        <v>1324</v>
      </c>
      <c r="E18" s="244">
        <v>30190</v>
      </c>
      <c r="F18" s="244">
        <v>11692</v>
      </c>
      <c r="G18" s="11"/>
      <c r="H18" s="291"/>
      <c r="I18" s="291"/>
    </row>
    <row r="19" spans="1:9" ht="15.75" customHeight="1">
      <c r="A19" s="8" t="s">
        <v>231</v>
      </c>
      <c r="B19" s="245">
        <v>28524</v>
      </c>
      <c r="C19" s="244">
        <v>27930</v>
      </c>
      <c r="D19" s="244">
        <v>593</v>
      </c>
      <c r="E19" s="244">
        <v>20854</v>
      </c>
      <c r="F19" s="244">
        <v>7670</v>
      </c>
      <c r="G19" s="11"/>
      <c r="H19" s="291"/>
      <c r="I19" s="291"/>
    </row>
    <row r="20" spans="1:9" ht="15.75" customHeight="1">
      <c r="A20" s="8" t="s">
        <v>232</v>
      </c>
      <c r="B20" s="245">
        <v>52726</v>
      </c>
      <c r="C20" s="244">
        <v>50740</v>
      </c>
      <c r="D20" s="244">
        <v>1978</v>
      </c>
      <c r="E20" s="244">
        <v>39221</v>
      </c>
      <c r="F20" s="244">
        <v>13505</v>
      </c>
      <c r="G20" s="11"/>
      <c r="H20" s="291"/>
      <c r="I20" s="291"/>
    </row>
    <row r="21" spans="1:9" ht="21.95" customHeight="1">
      <c r="A21" s="8" t="s">
        <v>233</v>
      </c>
      <c r="B21" s="245">
        <v>57552</v>
      </c>
      <c r="C21" s="244">
        <v>53034</v>
      </c>
      <c r="D21" s="244">
        <v>4507</v>
      </c>
      <c r="E21" s="244">
        <v>43675</v>
      </c>
      <c r="F21" s="244">
        <v>13877</v>
      </c>
      <c r="G21" s="11"/>
      <c r="H21" s="291"/>
      <c r="I21" s="291"/>
    </row>
    <row r="22" spans="1:9" ht="15.75" customHeight="1">
      <c r="A22" s="8" t="s">
        <v>234</v>
      </c>
      <c r="B22" s="245">
        <v>27371</v>
      </c>
      <c r="C22" s="244">
        <v>26574</v>
      </c>
      <c r="D22" s="244">
        <v>796</v>
      </c>
      <c r="E22" s="244">
        <v>20676</v>
      </c>
      <c r="F22" s="244">
        <v>6695</v>
      </c>
      <c r="G22" s="11"/>
      <c r="H22" s="291"/>
      <c r="I22" s="291"/>
    </row>
    <row r="23" spans="1:9" ht="15.75" customHeight="1">
      <c r="A23" s="8" t="s">
        <v>235</v>
      </c>
      <c r="B23" s="245">
        <v>28275</v>
      </c>
      <c r="C23" s="244">
        <v>27253</v>
      </c>
      <c r="D23" s="244">
        <v>1013</v>
      </c>
      <c r="E23" s="244">
        <v>20889</v>
      </c>
      <c r="F23" s="244">
        <v>7386</v>
      </c>
      <c r="G23" s="11"/>
      <c r="H23" s="291"/>
      <c r="I23" s="291"/>
    </row>
    <row r="24" spans="1:9" ht="15.75" customHeight="1">
      <c r="A24" s="8" t="s">
        <v>236</v>
      </c>
      <c r="B24" s="245">
        <v>43135</v>
      </c>
      <c r="C24" s="244">
        <v>40587</v>
      </c>
      <c r="D24" s="244">
        <v>2539</v>
      </c>
      <c r="E24" s="244">
        <v>32054</v>
      </c>
      <c r="F24" s="244">
        <v>11081</v>
      </c>
      <c r="G24" s="11"/>
      <c r="H24" s="291"/>
      <c r="I24" s="291"/>
    </row>
    <row r="25" spans="1:9" ht="15.75" customHeight="1">
      <c r="A25" s="8" t="s">
        <v>237</v>
      </c>
      <c r="B25" s="245">
        <v>34795</v>
      </c>
      <c r="C25" s="244">
        <v>33282</v>
      </c>
      <c r="D25" s="244">
        <v>1503</v>
      </c>
      <c r="E25" s="244">
        <v>24866</v>
      </c>
      <c r="F25" s="244">
        <v>9929</v>
      </c>
      <c r="G25" s="11"/>
      <c r="H25" s="291"/>
      <c r="I25" s="291"/>
    </row>
    <row r="26" spans="1:9" ht="15.75" customHeight="1">
      <c r="A26" s="8" t="s">
        <v>238</v>
      </c>
      <c r="B26" s="245">
        <v>24320</v>
      </c>
      <c r="C26" s="244">
        <v>22941</v>
      </c>
      <c r="D26" s="244">
        <v>1375</v>
      </c>
      <c r="E26" s="244">
        <v>19071</v>
      </c>
      <c r="F26" s="244">
        <v>5249</v>
      </c>
      <c r="G26" s="11"/>
      <c r="H26" s="291"/>
      <c r="I26" s="291"/>
    </row>
    <row r="27" spans="1:9" ht="21.95" customHeight="1">
      <c r="A27" s="8" t="s">
        <v>239</v>
      </c>
      <c r="B27" s="245">
        <v>42632</v>
      </c>
      <c r="C27" s="244">
        <v>41504</v>
      </c>
      <c r="D27" s="244">
        <v>1127</v>
      </c>
      <c r="E27" s="244">
        <v>30997</v>
      </c>
      <c r="F27" s="244">
        <v>11635</v>
      </c>
      <c r="G27" s="11"/>
      <c r="H27" s="291"/>
      <c r="I27" s="291"/>
    </row>
    <row r="28" spans="1:9" ht="15.75" customHeight="1">
      <c r="A28" s="8" t="s">
        <v>240</v>
      </c>
      <c r="B28" s="245">
        <v>34595</v>
      </c>
      <c r="C28" s="244">
        <v>33415</v>
      </c>
      <c r="D28" s="244">
        <v>1176</v>
      </c>
      <c r="E28" s="244">
        <v>25495</v>
      </c>
      <c r="F28" s="244">
        <v>9100</v>
      </c>
      <c r="G28" s="11"/>
      <c r="H28" s="291"/>
      <c r="I28" s="291"/>
    </row>
    <row r="29" spans="1:9" ht="15.75" customHeight="1">
      <c r="A29" s="8" t="s">
        <v>241</v>
      </c>
      <c r="B29" s="245">
        <v>34392</v>
      </c>
      <c r="C29" s="244">
        <v>33120</v>
      </c>
      <c r="D29" s="244">
        <v>1269</v>
      </c>
      <c r="E29" s="244">
        <v>25348</v>
      </c>
      <c r="F29" s="244">
        <v>9044</v>
      </c>
      <c r="G29" s="11"/>
      <c r="H29" s="291"/>
      <c r="I29" s="291"/>
    </row>
    <row r="30" spans="1:9" ht="15.75" customHeight="1">
      <c r="A30" s="8" t="s">
        <v>242</v>
      </c>
      <c r="B30" s="245">
        <v>38262</v>
      </c>
      <c r="C30" s="244">
        <v>37282</v>
      </c>
      <c r="D30" s="244">
        <v>979</v>
      </c>
      <c r="E30" s="244">
        <v>27381</v>
      </c>
      <c r="F30" s="244">
        <v>10881</v>
      </c>
      <c r="G30" s="11"/>
      <c r="H30" s="291"/>
      <c r="I30" s="291"/>
    </row>
    <row r="31" spans="1:9" ht="15.75" customHeight="1">
      <c r="A31" s="8" t="s">
        <v>243</v>
      </c>
      <c r="B31" s="245">
        <v>34292</v>
      </c>
      <c r="C31" s="244">
        <v>33287</v>
      </c>
      <c r="D31" s="244">
        <v>1002</v>
      </c>
      <c r="E31" s="244">
        <v>24456</v>
      </c>
      <c r="F31" s="244">
        <v>9836</v>
      </c>
      <c r="G31" s="11"/>
      <c r="H31" s="291"/>
      <c r="I31" s="291"/>
    </row>
    <row r="32" spans="1:9" s="12" customFormat="1" ht="21.95" customHeight="1">
      <c r="A32" s="10" t="s">
        <v>213</v>
      </c>
      <c r="B32" s="63">
        <v>869529</v>
      </c>
      <c r="C32" s="64">
        <v>827545</v>
      </c>
      <c r="D32" s="64">
        <v>41827</v>
      </c>
      <c r="E32" s="64">
        <v>632076</v>
      </c>
      <c r="F32" s="64">
        <v>237453</v>
      </c>
      <c r="G32" s="13"/>
      <c r="H32" s="58"/>
      <c r="I32" s="58"/>
    </row>
    <row r="33" spans="1:9" s="165" customFormat="1" ht="34.5" customHeight="1">
      <c r="A33" s="453" t="s">
        <v>319</v>
      </c>
      <c r="B33" s="453"/>
      <c r="C33" s="453"/>
      <c r="D33" s="453"/>
      <c r="E33" s="453"/>
      <c r="F33" s="453"/>
      <c r="G33" s="164"/>
    </row>
    <row r="34" spans="1:9" ht="15.75" customHeight="1">
      <c r="A34" s="8" t="s">
        <v>221</v>
      </c>
      <c r="B34" s="245">
        <v>41846</v>
      </c>
      <c r="C34" s="244">
        <v>39451</v>
      </c>
      <c r="D34" s="244">
        <v>2381</v>
      </c>
      <c r="E34" s="244">
        <v>23854</v>
      </c>
      <c r="F34" s="244">
        <v>17992</v>
      </c>
      <c r="G34" s="11"/>
      <c r="H34" s="291"/>
      <c r="I34" s="291"/>
    </row>
    <row r="35" spans="1:9" ht="15.75" customHeight="1">
      <c r="A35" s="8" t="s">
        <v>222</v>
      </c>
      <c r="B35" s="245">
        <v>16796</v>
      </c>
      <c r="C35" s="244">
        <v>16351</v>
      </c>
      <c r="D35" s="244">
        <v>444</v>
      </c>
      <c r="E35" s="244">
        <v>9089</v>
      </c>
      <c r="F35" s="244">
        <v>7707</v>
      </c>
      <c r="G35" s="11"/>
      <c r="H35" s="291"/>
      <c r="I35" s="291"/>
    </row>
    <row r="36" spans="1:9" ht="15.75" customHeight="1">
      <c r="A36" s="8" t="s">
        <v>223</v>
      </c>
      <c r="B36" s="245">
        <v>20255</v>
      </c>
      <c r="C36" s="244">
        <v>18860</v>
      </c>
      <c r="D36" s="244">
        <v>1390</v>
      </c>
      <c r="E36" s="244">
        <v>11079</v>
      </c>
      <c r="F36" s="244">
        <v>9176</v>
      </c>
      <c r="G36" s="11"/>
      <c r="H36" s="291"/>
      <c r="I36" s="291"/>
    </row>
    <row r="37" spans="1:9" ht="15.75" customHeight="1">
      <c r="A37" s="8" t="s">
        <v>224</v>
      </c>
      <c r="B37" s="245">
        <v>6833</v>
      </c>
      <c r="C37" s="244">
        <v>6416</v>
      </c>
      <c r="D37" s="244">
        <v>417</v>
      </c>
      <c r="E37" s="244">
        <v>3949</v>
      </c>
      <c r="F37" s="244">
        <v>2884</v>
      </c>
      <c r="G37" s="11"/>
      <c r="H37" s="291"/>
      <c r="I37" s="291"/>
    </row>
    <row r="38" spans="1:9" ht="15.75" customHeight="1">
      <c r="A38" s="8" t="s">
        <v>225</v>
      </c>
      <c r="B38" s="245">
        <v>11877</v>
      </c>
      <c r="C38" s="244">
        <v>11192</v>
      </c>
      <c r="D38" s="244">
        <v>681</v>
      </c>
      <c r="E38" s="244">
        <v>6234</v>
      </c>
      <c r="F38" s="244">
        <v>5643</v>
      </c>
      <c r="G38" s="11"/>
      <c r="H38" s="291"/>
      <c r="I38" s="291"/>
    </row>
    <row r="39" spans="1:9" ht="15.75" customHeight="1">
      <c r="A39" s="8" t="s">
        <v>226</v>
      </c>
      <c r="B39" s="245">
        <v>7967</v>
      </c>
      <c r="C39" s="244">
        <v>7529</v>
      </c>
      <c r="D39" s="244">
        <v>435</v>
      </c>
      <c r="E39" s="244">
        <v>4338</v>
      </c>
      <c r="F39" s="244">
        <v>3629</v>
      </c>
      <c r="G39" s="11"/>
      <c r="H39" s="291"/>
      <c r="I39" s="291"/>
    </row>
    <row r="40" spans="1:9" ht="21.95" customHeight="1">
      <c r="A40" s="8" t="s">
        <v>227</v>
      </c>
      <c r="B40" s="245">
        <v>19802</v>
      </c>
      <c r="C40" s="244">
        <v>19330</v>
      </c>
      <c r="D40" s="244">
        <v>470</v>
      </c>
      <c r="E40" s="244">
        <v>8596</v>
      </c>
      <c r="F40" s="244">
        <v>11206</v>
      </c>
      <c r="G40" s="11"/>
      <c r="H40" s="291"/>
      <c r="I40" s="291"/>
    </row>
    <row r="41" spans="1:9" ht="15.75" customHeight="1">
      <c r="A41" s="8" t="s">
        <v>228</v>
      </c>
      <c r="B41" s="245">
        <v>15183</v>
      </c>
      <c r="C41" s="244">
        <v>14890</v>
      </c>
      <c r="D41" s="244">
        <v>293</v>
      </c>
      <c r="E41" s="244">
        <v>7327</v>
      </c>
      <c r="F41" s="244">
        <v>7856</v>
      </c>
      <c r="G41" s="11"/>
      <c r="H41" s="291"/>
      <c r="I41" s="291"/>
    </row>
    <row r="42" spans="1:9" ht="15.75" customHeight="1">
      <c r="A42" s="8" t="s">
        <v>229</v>
      </c>
      <c r="B42" s="245">
        <v>24102</v>
      </c>
      <c r="C42" s="244">
        <v>23517</v>
      </c>
      <c r="D42" s="244">
        <v>585</v>
      </c>
      <c r="E42" s="244">
        <v>12377</v>
      </c>
      <c r="F42" s="244">
        <v>11725</v>
      </c>
      <c r="G42" s="11"/>
      <c r="H42" s="291"/>
      <c r="I42" s="291"/>
    </row>
    <row r="43" spans="1:9" ht="15.75" customHeight="1">
      <c r="A43" s="8" t="s">
        <v>230</v>
      </c>
      <c r="B43" s="245">
        <v>19668</v>
      </c>
      <c r="C43" s="244">
        <v>19267</v>
      </c>
      <c r="D43" s="244">
        <v>400</v>
      </c>
      <c r="E43" s="244">
        <v>9780</v>
      </c>
      <c r="F43" s="244">
        <v>9888</v>
      </c>
      <c r="G43" s="11"/>
      <c r="H43" s="291"/>
      <c r="I43" s="291"/>
    </row>
    <row r="44" spans="1:9" ht="15.75" customHeight="1">
      <c r="A44" s="8" t="s">
        <v>231</v>
      </c>
      <c r="B44" s="245">
        <v>13216</v>
      </c>
      <c r="C44" s="244">
        <v>13037</v>
      </c>
      <c r="D44" s="244">
        <v>179</v>
      </c>
      <c r="E44" s="244">
        <v>6880</v>
      </c>
      <c r="F44" s="244">
        <v>6336</v>
      </c>
      <c r="G44" s="11"/>
      <c r="H44" s="291"/>
      <c r="I44" s="291"/>
    </row>
    <row r="45" spans="1:9" ht="15.75" customHeight="1">
      <c r="A45" s="8" t="s">
        <v>232</v>
      </c>
      <c r="B45" s="245">
        <v>24994</v>
      </c>
      <c r="C45" s="244">
        <v>24312</v>
      </c>
      <c r="D45" s="244">
        <v>679</v>
      </c>
      <c r="E45" s="244">
        <v>13561</v>
      </c>
      <c r="F45" s="244">
        <v>11433</v>
      </c>
      <c r="G45" s="11"/>
      <c r="H45" s="291"/>
      <c r="I45" s="291"/>
    </row>
    <row r="46" spans="1:9" ht="21.95" customHeight="1">
      <c r="A46" s="8" t="s">
        <v>233</v>
      </c>
      <c r="B46" s="245">
        <v>26939</v>
      </c>
      <c r="C46" s="244">
        <v>25307</v>
      </c>
      <c r="D46" s="244">
        <v>1628</v>
      </c>
      <c r="E46" s="244">
        <v>15445</v>
      </c>
      <c r="F46" s="244">
        <v>11494</v>
      </c>
      <c r="G46" s="11"/>
      <c r="H46" s="291"/>
      <c r="I46" s="291"/>
    </row>
    <row r="47" spans="1:9" ht="15.75" customHeight="1">
      <c r="A47" s="8" t="s">
        <v>234</v>
      </c>
      <c r="B47" s="245">
        <v>12962</v>
      </c>
      <c r="C47" s="244">
        <v>12681</v>
      </c>
      <c r="D47" s="244">
        <v>281</v>
      </c>
      <c r="E47" s="244">
        <v>7280</v>
      </c>
      <c r="F47" s="244">
        <v>5682</v>
      </c>
      <c r="G47" s="11"/>
      <c r="H47" s="291"/>
      <c r="I47" s="291"/>
    </row>
    <row r="48" spans="1:9" ht="15.75" customHeight="1">
      <c r="A48" s="8" t="s">
        <v>235</v>
      </c>
      <c r="B48" s="245">
        <v>13390</v>
      </c>
      <c r="C48" s="244">
        <v>13029</v>
      </c>
      <c r="D48" s="244">
        <v>359</v>
      </c>
      <c r="E48" s="244">
        <v>7178</v>
      </c>
      <c r="F48" s="244">
        <v>6212</v>
      </c>
      <c r="G48" s="11"/>
      <c r="H48" s="291"/>
      <c r="I48" s="291"/>
    </row>
    <row r="49" spans="1:9" ht="15.75" customHeight="1">
      <c r="A49" s="8" t="s">
        <v>236</v>
      </c>
      <c r="B49" s="245">
        <v>20101</v>
      </c>
      <c r="C49" s="244">
        <v>19315</v>
      </c>
      <c r="D49" s="244">
        <v>783</v>
      </c>
      <c r="E49" s="244">
        <v>11326</v>
      </c>
      <c r="F49" s="244">
        <v>8775</v>
      </c>
      <c r="G49" s="11"/>
      <c r="H49" s="291"/>
      <c r="I49" s="291"/>
    </row>
    <row r="50" spans="1:9" ht="15.75" customHeight="1">
      <c r="A50" s="8" t="s">
        <v>237</v>
      </c>
      <c r="B50" s="245">
        <v>16857</v>
      </c>
      <c r="C50" s="244">
        <v>16359</v>
      </c>
      <c r="D50" s="244">
        <v>495</v>
      </c>
      <c r="E50" s="244">
        <v>8872</v>
      </c>
      <c r="F50" s="244">
        <v>7985</v>
      </c>
      <c r="G50" s="11"/>
      <c r="H50" s="291"/>
      <c r="I50" s="291"/>
    </row>
    <row r="51" spans="1:9" ht="15.75" customHeight="1">
      <c r="A51" s="8" t="s">
        <v>238</v>
      </c>
      <c r="B51" s="245">
        <v>11369</v>
      </c>
      <c r="C51" s="244">
        <v>10914</v>
      </c>
      <c r="D51" s="244">
        <v>453</v>
      </c>
      <c r="E51" s="244">
        <v>6933</v>
      </c>
      <c r="F51" s="244">
        <v>4436</v>
      </c>
      <c r="G51" s="11"/>
      <c r="H51" s="291"/>
      <c r="I51" s="291"/>
    </row>
    <row r="52" spans="1:9" ht="21.95" customHeight="1">
      <c r="A52" s="8" t="s">
        <v>239</v>
      </c>
      <c r="B52" s="245">
        <v>20209</v>
      </c>
      <c r="C52" s="244">
        <v>19832</v>
      </c>
      <c r="D52" s="244">
        <v>377</v>
      </c>
      <c r="E52" s="244">
        <v>10577</v>
      </c>
      <c r="F52" s="244">
        <v>9632</v>
      </c>
      <c r="G52" s="11"/>
      <c r="H52" s="291"/>
      <c r="I52" s="291"/>
    </row>
    <row r="53" spans="1:9" ht="15.75" customHeight="1">
      <c r="A53" s="8" t="s">
        <v>240</v>
      </c>
      <c r="B53" s="245">
        <v>16647</v>
      </c>
      <c r="C53" s="244">
        <v>16212</v>
      </c>
      <c r="D53" s="244">
        <v>433</v>
      </c>
      <c r="E53" s="244">
        <v>9304</v>
      </c>
      <c r="F53" s="244">
        <v>7343</v>
      </c>
      <c r="G53" s="11"/>
      <c r="H53" s="291"/>
      <c r="I53" s="291"/>
    </row>
    <row r="54" spans="1:9" ht="15.75" customHeight="1">
      <c r="A54" s="8" t="s">
        <v>241</v>
      </c>
      <c r="B54" s="245">
        <v>16120</v>
      </c>
      <c r="C54" s="244">
        <v>15788</v>
      </c>
      <c r="D54" s="244">
        <v>331</v>
      </c>
      <c r="E54" s="244">
        <v>8541</v>
      </c>
      <c r="F54" s="244">
        <v>7579</v>
      </c>
      <c r="G54" s="11"/>
      <c r="H54" s="291"/>
      <c r="I54" s="291"/>
    </row>
    <row r="55" spans="1:9" ht="15.75" customHeight="1">
      <c r="A55" s="8" t="s">
        <v>242</v>
      </c>
      <c r="B55" s="245">
        <v>18472</v>
      </c>
      <c r="C55" s="244">
        <v>18171</v>
      </c>
      <c r="D55" s="244">
        <v>300</v>
      </c>
      <c r="E55" s="244">
        <v>9493</v>
      </c>
      <c r="F55" s="244">
        <v>8979</v>
      </c>
      <c r="G55" s="11"/>
      <c r="H55" s="291"/>
      <c r="I55" s="291"/>
    </row>
    <row r="56" spans="1:9" ht="15.75" customHeight="1">
      <c r="A56" s="8" t="s">
        <v>243</v>
      </c>
      <c r="B56" s="245">
        <v>15960</v>
      </c>
      <c r="C56" s="244">
        <v>15707</v>
      </c>
      <c r="D56" s="244">
        <v>252</v>
      </c>
      <c r="E56" s="244">
        <v>7727</v>
      </c>
      <c r="F56" s="244">
        <v>8233</v>
      </c>
      <c r="G56" s="11"/>
      <c r="H56" s="291"/>
      <c r="I56" s="291"/>
    </row>
    <row r="57" spans="1:9" s="12" customFormat="1" ht="21.95" customHeight="1">
      <c r="A57" s="10" t="s">
        <v>213</v>
      </c>
      <c r="B57" s="63">
        <v>411565</v>
      </c>
      <c r="C57" s="64">
        <v>397467</v>
      </c>
      <c r="D57" s="64">
        <v>14046</v>
      </c>
      <c r="E57" s="64">
        <v>219740</v>
      </c>
      <c r="F57" s="64">
        <v>191825</v>
      </c>
      <c r="G57" s="13"/>
      <c r="H57" s="58"/>
      <c r="I57" s="58"/>
    </row>
    <row r="58" spans="1:9" ht="41.25" customHeight="1">
      <c r="A58" s="5" t="s">
        <v>193</v>
      </c>
    </row>
    <row r="59" spans="1:9" ht="18" customHeight="1">
      <c r="A59" s="464" t="s">
        <v>504</v>
      </c>
      <c r="B59" s="464"/>
      <c r="C59" s="464"/>
      <c r="D59" s="464"/>
      <c r="E59" s="464"/>
      <c r="F59" s="464"/>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5" customWidth="1"/>
    <col min="2" max="2" width="27.5703125" style="5" customWidth="1"/>
    <col min="3" max="7" width="18.85546875" style="5" customWidth="1"/>
    <col min="8" max="8" width="10" style="5" customWidth="1"/>
    <col min="9" max="18" width="9.85546875" style="5" customWidth="1"/>
    <col min="19" max="19" width="10" style="5" customWidth="1"/>
    <col min="20" max="20" width="8.42578125" style="5" customWidth="1"/>
    <col min="21" max="16384" width="11.42578125" style="5"/>
  </cols>
  <sheetData>
    <row r="1" spans="1:21" ht="15">
      <c r="G1" s="210" t="s">
        <v>408</v>
      </c>
      <c r="H1" s="25" t="s">
        <v>681</v>
      </c>
      <c r="I1" s="20"/>
    </row>
    <row r="2" spans="1:21">
      <c r="A2" s="6"/>
      <c r="B2" s="6"/>
      <c r="C2" s="6"/>
      <c r="D2" s="6"/>
      <c r="E2" s="6"/>
      <c r="F2" s="6"/>
      <c r="G2" s="6"/>
      <c r="H2" s="6"/>
      <c r="I2" s="6"/>
      <c r="J2" s="6"/>
      <c r="K2" s="6"/>
      <c r="L2" s="6"/>
      <c r="M2" s="6"/>
      <c r="N2" s="6"/>
      <c r="O2" s="6"/>
      <c r="P2" s="6"/>
      <c r="Q2" s="6"/>
      <c r="R2" s="6"/>
      <c r="S2" s="6"/>
      <c r="T2" s="6"/>
    </row>
    <row r="3" spans="1:21" ht="17.25" customHeight="1">
      <c r="A3" s="443" t="s">
        <v>400</v>
      </c>
      <c r="B3" s="457" t="s">
        <v>214</v>
      </c>
      <c r="C3" s="472" t="s">
        <v>527</v>
      </c>
      <c r="D3" s="475" t="s">
        <v>528</v>
      </c>
      <c r="E3" s="475"/>
      <c r="F3" s="475"/>
      <c r="G3" s="431"/>
      <c r="H3" s="471" t="s">
        <v>401</v>
      </c>
      <c r="I3" s="471"/>
      <c r="J3" s="471"/>
      <c r="K3" s="471"/>
      <c r="L3" s="471"/>
      <c r="M3" s="471"/>
      <c r="N3" s="471"/>
      <c r="O3" s="471"/>
      <c r="P3" s="471"/>
      <c r="Q3" s="471"/>
      <c r="R3" s="476"/>
      <c r="S3" s="482" t="s">
        <v>51</v>
      </c>
      <c r="T3" s="434" t="s">
        <v>400</v>
      </c>
    </row>
    <row r="4" spans="1:21" ht="17.25" customHeight="1">
      <c r="A4" s="444"/>
      <c r="B4" s="458"/>
      <c r="C4" s="473"/>
      <c r="D4" s="404" t="s">
        <v>609</v>
      </c>
      <c r="E4" s="405"/>
      <c r="F4" s="405"/>
      <c r="G4" s="377" t="s">
        <v>610</v>
      </c>
      <c r="H4" s="480" t="s">
        <v>305</v>
      </c>
      <c r="I4" s="416" t="s">
        <v>306</v>
      </c>
      <c r="J4" s="416" t="s">
        <v>307</v>
      </c>
      <c r="K4" s="416" t="s">
        <v>308</v>
      </c>
      <c r="L4" s="416" t="s">
        <v>309</v>
      </c>
      <c r="M4" s="416" t="s">
        <v>310</v>
      </c>
      <c r="N4" s="416" t="s">
        <v>311</v>
      </c>
      <c r="O4" s="416" t="s">
        <v>312</v>
      </c>
      <c r="P4" s="416" t="s">
        <v>313</v>
      </c>
      <c r="Q4" s="416" t="s">
        <v>314</v>
      </c>
      <c r="R4" s="416" t="s">
        <v>318</v>
      </c>
      <c r="S4" s="465"/>
      <c r="T4" s="414"/>
    </row>
    <row r="5" spans="1:21" ht="17.25" customHeight="1">
      <c r="A5" s="444"/>
      <c r="B5" s="458"/>
      <c r="C5" s="473"/>
      <c r="D5" s="370" t="s">
        <v>529</v>
      </c>
      <c r="E5" s="404" t="s">
        <v>530</v>
      </c>
      <c r="F5" s="478"/>
      <c r="G5" s="377"/>
      <c r="H5" s="480"/>
      <c r="I5" s="416"/>
      <c r="J5" s="416"/>
      <c r="K5" s="416"/>
      <c r="L5" s="416"/>
      <c r="M5" s="416"/>
      <c r="N5" s="416"/>
      <c r="O5" s="416"/>
      <c r="P5" s="416"/>
      <c r="Q5" s="416"/>
      <c r="R5" s="416"/>
      <c r="S5" s="465"/>
      <c r="T5" s="414"/>
    </row>
    <row r="6" spans="1:21" ht="12.75" customHeight="1">
      <c r="A6" s="444"/>
      <c r="B6" s="458"/>
      <c r="C6" s="473"/>
      <c r="D6" s="370"/>
      <c r="E6" s="378" t="s">
        <v>611</v>
      </c>
      <c r="F6" s="378" t="s">
        <v>612</v>
      </c>
      <c r="G6" s="377"/>
      <c r="H6" s="480"/>
      <c r="I6" s="416"/>
      <c r="J6" s="416"/>
      <c r="K6" s="416"/>
      <c r="L6" s="416"/>
      <c r="M6" s="416"/>
      <c r="N6" s="416"/>
      <c r="O6" s="416"/>
      <c r="P6" s="416"/>
      <c r="Q6" s="416"/>
      <c r="R6" s="416"/>
      <c r="S6" s="465"/>
      <c r="T6" s="414"/>
    </row>
    <row r="7" spans="1:21">
      <c r="A7" s="444"/>
      <c r="B7" s="458"/>
      <c r="C7" s="473"/>
      <c r="D7" s="370"/>
      <c r="E7" s="399"/>
      <c r="F7" s="399"/>
      <c r="G7" s="377"/>
      <c r="H7" s="480"/>
      <c r="I7" s="416"/>
      <c r="J7" s="416"/>
      <c r="K7" s="416"/>
      <c r="L7" s="416"/>
      <c r="M7" s="416"/>
      <c r="N7" s="416"/>
      <c r="O7" s="416"/>
      <c r="P7" s="416"/>
      <c r="Q7" s="416"/>
      <c r="R7" s="416"/>
      <c r="S7" s="465"/>
      <c r="T7" s="414"/>
    </row>
    <row r="8" spans="1:21">
      <c r="A8" s="444"/>
      <c r="B8" s="458"/>
      <c r="C8" s="473"/>
      <c r="D8" s="370"/>
      <c r="E8" s="399"/>
      <c r="F8" s="399"/>
      <c r="G8" s="377"/>
      <c r="H8" s="480"/>
      <c r="I8" s="416"/>
      <c r="J8" s="416"/>
      <c r="K8" s="416"/>
      <c r="L8" s="416"/>
      <c r="M8" s="416"/>
      <c r="N8" s="416"/>
      <c r="O8" s="416"/>
      <c r="P8" s="416"/>
      <c r="Q8" s="416"/>
      <c r="R8" s="416"/>
      <c r="S8" s="465"/>
      <c r="T8" s="414"/>
    </row>
    <row r="9" spans="1:21" ht="24.75" customHeight="1">
      <c r="A9" s="445"/>
      <c r="B9" s="459"/>
      <c r="C9" s="474"/>
      <c r="D9" s="477"/>
      <c r="E9" s="418"/>
      <c r="F9" s="418"/>
      <c r="G9" s="479"/>
      <c r="H9" s="481"/>
      <c r="I9" s="417"/>
      <c r="J9" s="417"/>
      <c r="K9" s="417"/>
      <c r="L9" s="417"/>
      <c r="M9" s="417"/>
      <c r="N9" s="417"/>
      <c r="O9" s="417"/>
      <c r="P9" s="417"/>
      <c r="Q9" s="417"/>
      <c r="R9" s="417"/>
      <c r="S9" s="466"/>
      <c r="T9" s="415"/>
    </row>
    <row r="10" spans="1:21" s="126" customFormat="1" ht="29.25" customHeight="1">
      <c r="A10" s="447" t="s">
        <v>171</v>
      </c>
      <c r="B10" s="447"/>
      <c r="C10" s="447"/>
      <c r="D10" s="447"/>
      <c r="E10" s="447"/>
      <c r="F10" s="447"/>
      <c r="G10" s="447"/>
      <c r="H10" s="447" t="s">
        <v>171</v>
      </c>
      <c r="I10" s="447"/>
      <c r="J10" s="447"/>
      <c r="K10" s="447"/>
      <c r="L10" s="447"/>
      <c r="M10" s="447"/>
      <c r="N10" s="447"/>
      <c r="O10" s="447"/>
      <c r="P10" s="447"/>
      <c r="Q10" s="447"/>
      <c r="R10" s="447"/>
      <c r="S10" s="447"/>
      <c r="T10" s="447"/>
    </row>
    <row r="11" spans="1:21">
      <c r="A11" s="49" t="s">
        <v>352</v>
      </c>
      <c r="B11" s="123" t="s">
        <v>221</v>
      </c>
      <c r="C11" s="245">
        <v>86648</v>
      </c>
      <c r="D11" s="244">
        <v>71919</v>
      </c>
      <c r="E11" s="244">
        <v>53675</v>
      </c>
      <c r="F11" s="244">
        <v>18244</v>
      </c>
      <c r="G11" s="244">
        <v>7750</v>
      </c>
      <c r="H11" s="244">
        <v>2131</v>
      </c>
      <c r="I11" s="244">
        <v>5829</v>
      </c>
      <c r="J11" s="244">
        <v>8753</v>
      </c>
      <c r="K11" s="244">
        <v>12645</v>
      </c>
      <c r="L11" s="244">
        <v>11115</v>
      </c>
      <c r="M11" s="244">
        <v>9197</v>
      </c>
      <c r="N11" s="245">
        <v>8962</v>
      </c>
      <c r="O11" s="245">
        <v>10201</v>
      </c>
      <c r="P11" s="245">
        <v>10368</v>
      </c>
      <c r="Q11" s="245">
        <v>6629</v>
      </c>
      <c r="R11" s="245">
        <v>818</v>
      </c>
      <c r="S11" s="245">
        <v>3442</v>
      </c>
      <c r="T11" s="130" t="s">
        <v>352</v>
      </c>
      <c r="U11" s="27"/>
    </row>
    <row r="12" spans="1:21" s="52" customFormat="1" ht="15.95" customHeight="1">
      <c r="A12" s="51" t="s">
        <v>353</v>
      </c>
      <c r="B12" s="302" t="s">
        <v>222</v>
      </c>
      <c r="C12" s="245">
        <v>34943</v>
      </c>
      <c r="D12" s="244">
        <v>29818</v>
      </c>
      <c r="E12" s="244">
        <v>25630</v>
      </c>
      <c r="F12" s="244">
        <v>4188</v>
      </c>
      <c r="G12" s="244">
        <v>2636</v>
      </c>
      <c r="H12" s="244">
        <v>925</v>
      </c>
      <c r="I12" s="244">
        <v>2065</v>
      </c>
      <c r="J12" s="244">
        <v>2670</v>
      </c>
      <c r="K12" s="244">
        <v>4416</v>
      </c>
      <c r="L12" s="244">
        <v>4044</v>
      </c>
      <c r="M12" s="244">
        <v>3429</v>
      </c>
      <c r="N12" s="245">
        <v>3562</v>
      </c>
      <c r="O12" s="245">
        <v>4703</v>
      </c>
      <c r="P12" s="245">
        <v>5298</v>
      </c>
      <c r="Q12" s="245">
        <v>3486</v>
      </c>
      <c r="R12" s="245">
        <v>345</v>
      </c>
      <c r="S12" s="245">
        <v>1329</v>
      </c>
      <c r="T12" s="131" t="s">
        <v>353</v>
      </c>
    </row>
    <row r="13" spans="1:21" s="52" customFormat="1" ht="15.95" customHeight="1">
      <c r="A13" s="51" t="s">
        <v>354</v>
      </c>
      <c r="B13" s="302" t="s">
        <v>223</v>
      </c>
      <c r="C13" s="245">
        <v>42724</v>
      </c>
      <c r="D13" s="244">
        <v>37785</v>
      </c>
      <c r="E13" s="244">
        <v>20892</v>
      </c>
      <c r="F13" s="244">
        <v>16893</v>
      </c>
      <c r="G13" s="244">
        <v>3102</v>
      </c>
      <c r="H13" s="244">
        <v>666</v>
      </c>
      <c r="I13" s="244">
        <v>2518</v>
      </c>
      <c r="J13" s="244">
        <v>5254</v>
      </c>
      <c r="K13" s="244">
        <v>6907</v>
      </c>
      <c r="L13" s="244">
        <v>6070</v>
      </c>
      <c r="M13" s="244">
        <v>4585</v>
      </c>
      <c r="N13" s="245">
        <v>4234</v>
      </c>
      <c r="O13" s="245">
        <v>4623</v>
      </c>
      <c r="P13" s="245">
        <v>4376</v>
      </c>
      <c r="Q13" s="245">
        <v>3079</v>
      </c>
      <c r="R13" s="245">
        <v>412</v>
      </c>
      <c r="S13" s="245">
        <v>1352</v>
      </c>
      <c r="T13" s="131" t="s">
        <v>354</v>
      </c>
    </row>
    <row r="14" spans="1:21" s="52" customFormat="1" ht="15.95" customHeight="1">
      <c r="A14" s="51" t="s">
        <v>355</v>
      </c>
      <c r="B14" s="302" t="s">
        <v>224</v>
      </c>
      <c r="C14" s="245">
        <v>14013</v>
      </c>
      <c r="D14" s="244">
        <v>12050</v>
      </c>
      <c r="E14" s="244">
        <v>10276</v>
      </c>
      <c r="F14" s="244">
        <v>1774</v>
      </c>
      <c r="G14" s="244">
        <v>1108</v>
      </c>
      <c r="H14" s="244">
        <v>417</v>
      </c>
      <c r="I14" s="244">
        <v>768</v>
      </c>
      <c r="J14" s="244">
        <v>1019</v>
      </c>
      <c r="K14" s="244">
        <v>1459</v>
      </c>
      <c r="L14" s="244">
        <v>1457</v>
      </c>
      <c r="M14" s="244">
        <v>1264</v>
      </c>
      <c r="N14" s="245">
        <v>1534</v>
      </c>
      <c r="O14" s="245">
        <v>2054</v>
      </c>
      <c r="P14" s="245">
        <v>2284</v>
      </c>
      <c r="Q14" s="245">
        <v>1526</v>
      </c>
      <c r="R14" s="245">
        <v>231</v>
      </c>
      <c r="S14" s="245">
        <v>554</v>
      </c>
      <c r="T14" s="131" t="s">
        <v>355</v>
      </c>
    </row>
    <row r="15" spans="1:21" s="52" customFormat="1" ht="15.95" customHeight="1">
      <c r="A15" s="51" t="s">
        <v>356</v>
      </c>
      <c r="B15" s="302" t="s">
        <v>225</v>
      </c>
      <c r="C15" s="245">
        <v>24206</v>
      </c>
      <c r="D15" s="244">
        <v>20657</v>
      </c>
      <c r="E15" s="244">
        <v>13969</v>
      </c>
      <c r="F15" s="244">
        <v>6688</v>
      </c>
      <c r="G15" s="244">
        <v>2025</v>
      </c>
      <c r="H15" s="244">
        <v>619</v>
      </c>
      <c r="I15" s="244">
        <v>1432</v>
      </c>
      <c r="J15" s="244">
        <v>2215</v>
      </c>
      <c r="K15" s="244">
        <v>3266</v>
      </c>
      <c r="L15" s="244">
        <v>3182</v>
      </c>
      <c r="M15" s="244">
        <v>2657</v>
      </c>
      <c r="N15" s="245">
        <v>2695</v>
      </c>
      <c r="O15" s="245">
        <v>3010</v>
      </c>
      <c r="P15" s="245">
        <v>2982</v>
      </c>
      <c r="Q15" s="245">
        <v>1866</v>
      </c>
      <c r="R15" s="245">
        <v>282</v>
      </c>
      <c r="S15" s="245">
        <v>948</v>
      </c>
      <c r="T15" s="131" t="s">
        <v>356</v>
      </c>
    </row>
    <row r="16" spans="1:21" s="52" customFormat="1" ht="15.95" customHeight="1">
      <c r="A16" s="51" t="s">
        <v>357</v>
      </c>
      <c r="B16" s="302" t="s">
        <v>226</v>
      </c>
      <c r="C16" s="245">
        <v>17183</v>
      </c>
      <c r="D16" s="244">
        <v>14238</v>
      </c>
      <c r="E16" s="244">
        <v>11968</v>
      </c>
      <c r="F16" s="244">
        <v>2270</v>
      </c>
      <c r="G16" s="244">
        <v>1804</v>
      </c>
      <c r="H16" s="244">
        <v>478</v>
      </c>
      <c r="I16" s="244">
        <v>1085</v>
      </c>
      <c r="J16" s="244">
        <v>1463</v>
      </c>
      <c r="K16" s="244">
        <v>2116</v>
      </c>
      <c r="L16" s="244">
        <v>2114</v>
      </c>
      <c r="M16" s="244">
        <v>1726</v>
      </c>
      <c r="N16" s="245">
        <v>1940</v>
      </c>
      <c r="O16" s="245">
        <v>2249</v>
      </c>
      <c r="P16" s="245">
        <v>2426</v>
      </c>
      <c r="Q16" s="245">
        <v>1431</v>
      </c>
      <c r="R16" s="245">
        <v>155</v>
      </c>
      <c r="S16" s="245">
        <v>635</v>
      </c>
      <c r="T16" s="131" t="s">
        <v>357</v>
      </c>
    </row>
    <row r="17" spans="1:20" s="52" customFormat="1" ht="22.5" customHeight="1">
      <c r="A17" s="51" t="s">
        <v>358</v>
      </c>
      <c r="B17" s="302" t="s">
        <v>227</v>
      </c>
      <c r="C17" s="245">
        <v>42453</v>
      </c>
      <c r="D17" s="244">
        <v>37342</v>
      </c>
      <c r="E17" s="244">
        <v>33670</v>
      </c>
      <c r="F17" s="244">
        <v>3672</v>
      </c>
      <c r="G17" s="244">
        <v>2999</v>
      </c>
      <c r="H17" s="244">
        <v>1250</v>
      </c>
      <c r="I17" s="244">
        <v>2290</v>
      </c>
      <c r="J17" s="244">
        <v>3070</v>
      </c>
      <c r="K17" s="244">
        <v>5069</v>
      </c>
      <c r="L17" s="244">
        <v>5423</v>
      </c>
      <c r="M17" s="244">
        <v>4727</v>
      </c>
      <c r="N17" s="245">
        <v>4861</v>
      </c>
      <c r="O17" s="245">
        <v>5638</v>
      </c>
      <c r="P17" s="245">
        <v>6087</v>
      </c>
      <c r="Q17" s="245">
        <v>3716</v>
      </c>
      <c r="R17" s="245">
        <v>322</v>
      </c>
      <c r="S17" s="245">
        <v>1671</v>
      </c>
      <c r="T17" s="131" t="s">
        <v>358</v>
      </c>
    </row>
    <row r="18" spans="1:20" s="52" customFormat="1" ht="15.95" customHeight="1">
      <c r="A18" s="51" t="s">
        <v>359</v>
      </c>
      <c r="B18" s="302" t="s">
        <v>228</v>
      </c>
      <c r="C18" s="245">
        <v>32645</v>
      </c>
      <c r="D18" s="244">
        <v>28067</v>
      </c>
      <c r="E18" s="244">
        <v>24594</v>
      </c>
      <c r="F18" s="244">
        <v>3473</v>
      </c>
      <c r="G18" s="244">
        <v>2634</v>
      </c>
      <c r="H18" s="244">
        <v>975</v>
      </c>
      <c r="I18" s="244">
        <v>1845</v>
      </c>
      <c r="J18" s="244">
        <v>2331</v>
      </c>
      <c r="K18" s="244">
        <v>3769</v>
      </c>
      <c r="L18" s="244">
        <v>3766</v>
      </c>
      <c r="M18" s="244">
        <v>3230</v>
      </c>
      <c r="N18" s="245">
        <v>3773</v>
      </c>
      <c r="O18" s="245">
        <v>4679</v>
      </c>
      <c r="P18" s="245">
        <v>4943</v>
      </c>
      <c r="Q18" s="245">
        <v>3074</v>
      </c>
      <c r="R18" s="245">
        <v>260</v>
      </c>
      <c r="S18" s="245">
        <v>1272</v>
      </c>
      <c r="T18" s="131" t="s">
        <v>359</v>
      </c>
    </row>
    <row r="19" spans="1:20" s="52" customFormat="1" ht="15.95" customHeight="1">
      <c r="A19" s="51" t="s">
        <v>360</v>
      </c>
      <c r="B19" s="302" t="s">
        <v>229</v>
      </c>
      <c r="C19" s="245">
        <v>51961</v>
      </c>
      <c r="D19" s="244">
        <v>45478</v>
      </c>
      <c r="E19" s="244">
        <v>41022</v>
      </c>
      <c r="F19" s="244">
        <v>4456</v>
      </c>
      <c r="G19" s="244">
        <v>3486</v>
      </c>
      <c r="H19" s="244">
        <v>1679</v>
      </c>
      <c r="I19" s="244">
        <v>2600</v>
      </c>
      <c r="J19" s="244">
        <v>3479</v>
      </c>
      <c r="K19" s="244">
        <v>5701</v>
      </c>
      <c r="L19" s="244">
        <v>6207</v>
      </c>
      <c r="M19" s="244">
        <v>5556</v>
      </c>
      <c r="N19" s="245">
        <v>6163</v>
      </c>
      <c r="O19" s="245">
        <v>7159</v>
      </c>
      <c r="P19" s="245">
        <v>8049</v>
      </c>
      <c r="Q19" s="245">
        <v>4960</v>
      </c>
      <c r="R19" s="245">
        <v>408</v>
      </c>
      <c r="S19" s="245">
        <v>2054</v>
      </c>
      <c r="T19" s="131" t="s">
        <v>360</v>
      </c>
    </row>
    <row r="20" spans="1:20" s="52" customFormat="1" ht="15.95" customHeight="1">
      <c r="A20" s="51" t="s">
        <v>361</v>
      </c>
      <c r="B20" s="302" t="s">
        <v>230</v>
      </c>
      <c r="C20" s="245">
        <v>41882</v>
      </c>
      <c r="D20" s="244">
        <v>36502</v>
      </c>
      <c r="E20" s="244">
        <v>32701</v>
      </c>
      <c r="F20" s="244">
        <v>3801</v>
      </c>
      <c r="G20" s="244">
        <v>2793</v>
      </c>
      <c r="H20" s="244">
        <v>1232</v>
      </c>
      <c r="I20" s="244">
        <v>2243</v>
      </c>
      <c r="J20" s="244">
        <v>2999</v>
      </c>
      <c r="K20" s="244">
        <v>4661</v>
      </c>
      <c r="L20" s="244">
        <v>5011</v>
      </c>
      <c r="M20" s="244">
        <v>4380</v>
      </c>
      <c r="N20" s="245">
        <v>4892</v>
      </c>
      <c r="O20" s="245">
        <v>5915</v>
      </c>
      <c r="P20" s="245">
        <v>6365</v>
      </c>
      <c r="Q20" s="245">
        <v>3899</v>
      </c>
      <c r="R20" s="245">
        <v>285</v>
      </c>
      <c r="S20" s="245">
        <v>1751</v>
      </c>
      <c r="T20" s="131" t="s">
        <v>361</v>
      </c>
    </row>
    <row r="21" spans="1:20" s="52" customFormat="1" ht="15.95" customHeight="1">
      <c r="A21" s="51" t="s">
        <v>362</v>
      </c>
      <c r="B21" s="302" t="s">
        <v>231</v>
      </c>
      <c r="C21" s="245">
        <v>28524</v>
      </c>
      <c r="D21" s="244">
        <v>24718</v>
      </c>
      <c r="E21" s="244">
        <v>22506</v>
      </c>
      <c r="F21" s="244">
        <v>2212</v>
      </c>
      <c r="G21" s="244">
        <v>1989</v>
      </c>
      <c r="H21" s="244">
        <v>879</v>
      </c>
      <c r="I21" s="244">
        <v>1447</v>
      </c>
      <c r="J21" s="244">
        <v>1873</v>
      </c>
      <c r="K21" s="244">
        <v>3079</v>
      </c>
      <c r="L21" s="244">
        <v>3217</v>
      </c>
      <c r="M21" s="244">
        <v>2942</v>
      </c>
      <c r="N21" s="245">
        <v>3363</v>
      </c>
      <c r="O21" s="245">
        <v>4099</v>
      </c>
      <c r="P21" s="245">
        <v>4507</v>
      </c>
      <c r="Q21" s="245">
        <v>2887</v>
      </c>
      <c r="R21" s="245">
        <v>231</v>
      </c>
      <c r="S21" s="245">
        <v>1092</v>
      </c>
      <c r="T21" s="131" t="s">
        <v>362</v>
      </c>
    </row>
    <row r="22" spans="1:20" s="52" customFormat="1" ht="15.95" customHeight="1">
      <c r="A22" s="51" t="s">
        <v>363</v>
      </c>
      <c r="B22" s="302" t="s">
        <v>232</v>
      </c>
      <c r="C22" s="245">
        <v>52726</v>
      </c>
      <c r="D22" s="244">
        <v>46276</v>
      </c>
      <c r="E22" s="244">
        <v>40682</v>
      </c>
      <c r="F22" s="244">
        <v>5594</v>
      </c>
      <c r="G22" s="244">
        <v>3592</v>
      </c>
      <c r="H22" s="244">
        <v>1633</v>
      </c>
      <c r="I22" s="244">
        <v>2774</v>
      </c>
      <c r="J22" s="244">
        <v>3685</v>
      </c>
      <c r="K22" s="244">
        <v>6005</v>
      </c>
      <c r="L22" s="244">
        <v>6319</v>
      </c>
      <c r="M22" s="244">
        <v>5379</v>
      </c>
      <c r="N22" s="245">
        <v>5999</v>
      </c>
      <c r="O22" s="245">
        <v>7229</v>
      </c>
      <c r="P22" s="245">
        <v>8145</v>
      </c>
      <c r="Q22" s="245">
        <v>5078</v>
      </c>
      <c r="R22" s="245">
        <v>480</v>
      </c>
      <c r="S22" s="245">
        <v>2094</v>
      </c>
      <c r="T22" s="131" t="s">
        <v>363</v>
      </c>
    </row>
    <row r="23" spans="1:20" s="52" customFormat="1" ht="22.5" customHeight="1">
      <c r="A23" s="51" t="s">
        <v>364</v>
      </c>
      <c r="B23" s="302" t="s">
        <v>233</v>
      </c>
      <c r="C23" s="245">
        <v>57552</v>
      </c>
      <c r="D23" s="244">
        <v>48802</v>
      </c>
      <c r="E23" s="244">
        <v>43130</v>
      </c>
      <c r="F23" s="244">
        <v>5672</v>
      </c>
      <c r="G23" s="244">
        <v>4880</v>
      </c>
      <c r="H23" s="244">
        <v>1859</v>
      </c>
      <c r="I23" s="244">
        <v>3363</v>
      </c>
      <c r="J23" s="244">
        <v>4051</v>
      </c>
      <c r="K23" s="244">
        <v>6590</v>
      </c>
      <c r="L23" s="244">
        <v>6867</v>
      </c>
      <c r="M23" s="244">
        <v>5973</v>
      </c>
      <c r="N23" s="245">
        <v>6642</v>
      </c>
      <c r="O23" s="245">
        <v>7981</v>
      </c>
      <c r="P23" s="245">
        <v>8506</v>
      </c>
      <c r="Q23" s="245">
        <v>5253</v>
      </c>
      <c r="R23" s="245">
        <v>467</v>
      </c>
      <c r="S23" s="245">
        <v>2220</v>
      </c>
      <c r="T23" s="131" t="s">
        <v>364</v>
      </c>
    </row>
    <row r="24" spans="1:20" s="52" customFormat="1" ht="15.95" customHeight="1">
      <c r="A24" s="51" t="s">
        <v>365</v>
      </c>
      <c r="B24" s="302" t="s">
        <v>234</v>
      </c>
      <c r="C24" s="245">
        <v>27371</v>
      </c>
      <c r="D24" s="244">
        <v>23623</v>
      </c>
      <c r="E24" s="244">
        <v>21347</v>
      </c>
      <c r="F24" s="244">
        <v>2276</v>
      </c>
      <c r="G24" s="244">
        <v>2150</v>
      </c>
      <c r="H24" s="244">
        <v>848</v>
      </c>
      <c r="I24" s="244">
        <v>1324</v>
      </c>
      <c r="J24" s="244">
        <v>1635</v>
      </c>
      <c r="K24" s="244">
        <v>2830</v>
      </c>
      <c r="L24" s="244">
        <v>3323</v>
      </c>
      <c r="M24" s="244">
        <v>2987</v>
      </c>
      <c r="N24" s="245">
        <v>3472</v>
      </c>
      <c r="O24" s="245">
        <v>3979</v>
      </c>
      <c r="P24" s="245">
        <v>4169</v>
      </c>
      <c r="Q24" s="245">
        <v>2595</v>
      </c>
      <c r="R24" s="245">
        <v>209</v>
      </c>
      <c r="S24" s="245">
        <v>1022</v>
      </c>
      <c r="T24" s="131" t="s">
        <v>365</v>
      </c>
    </row>
    <row r="25" spans="1:20" s="52" customFormat="1" ht="15.95" customHeight="1">
      <c r="A25" s="51" t="s">
        <v>366</v>
      </c>
      <c r="B25" s="302" t="s">
        <v>235</v>
      </c>
      <c r="C25" s="245">
        <v>28275</v>
      </c>
      <c r="D25" s="244">
        <v>25028</v>
      </c>
      <c r="E25" s="244">
        <v>22701</v>
      </c>
      <c r="F25" s="244">
        <v>2327</v>
      </c>
      <c r="G25" s="244">
        <v>2110</v>
      </c>
      <c r="H25" s="244">
        <v>901</v>
      </c>
      <c r="I25" s="244">
        <v>1426</v>
      </c>
      <c r="J25" s="244">
        <v>1891</v>
      </c>
      <c r="K25" s="244">
        <v>3248</v>
      </c>
      <c r="L25" s="244">
        <v>3513</v>
      </c>
      <c r="M25" s="244">
        <v>2951</v>
      </c>
      <c r="N25" s="245">
        <v>3249</v>
      </c>
      <c r="O25" s="245">
        <v>3833</v>
      </c>
      <c r="P25" s="245">
        <v>4285</v>
      </c>
      <c r="Q25" s="245">
        <v>2724</v>
      </c>
      <c r="R25" s="245">
        <v>254</v>
      </c>
      <c r="S25" s="245">
        <v>1059</v>
      </c>
      <c r="T25" s="131" t="s">
        <v>366</v>
      </c>
    </row>
    <row r="26" spans="1:20" s="52" customFormat="1" ht="15.95" customHeight="1">
      <c r="A26" s="51" t="s">
        <v>367</v>
      </c>
      <c r="B26" s="302" t="s">
        <v>236</v>
      </c>
      <c r="C26" s="245">
        <v>43135</v>
      </c>
      <c r="D26" s="244">
        <v>37067</v>
      </c>
      <c r="E26" s="244">
        <v>30588</v>
      </c>
      <c r="F26" s="244">
        <v>6479</v>
      </c>
      <c r="G26" s="244">
        <v>3443</v>
      </c>
      <c r="H26" s="244">
        <v>1159</v>
      </c>
      <c r="I26" s="244">
        <v>2298</v>
      </c>
      <c r="J26" s="244">
        <v>3300</v>
      </c>
      <c r="K26" s="244">
        <v>5251</v>
      </c>
      <c r="L26" s="244">
        <v>5260</v>
      </c>
      <c r="M26" s="244">
        <v>4417</v>
      </c>
      <c r="N26" s="245">
        <v>4830</v>
      </c>
      <c r="O26" s="245">
        <v>6035</v>
      </c>
      <c r="P26" s="245">
        <v>6302</v>
      </c>
      <c r="Q26" s="245">
        <v>3866</v>
      </c>
      <c r="R26" s="245">
        <v>417</v>
      </c>
      <c r="S26" s="245">
        <v>1518</v>
      </c>
      <c r="T26" s="131" t="s">
        <v>367</v>
      </c>
    </row>
    <row r="27" spans="1:20" s="52" customFormat="1" ht="15.95" customHeight="1">
      <c r="A27" s="51" t="s">
        <v>368</v>
      </c>
      <c r="B27" s="302" t="s">
        <v>237</v>
      </c>
      <c r="C27" s="245">
        <v>34795</v>
      </c>
      <c r="D27" s="244">
        <v>30401</v>
      </c>
      <c r="E27" s="244">
        <v>26084</v>
      </c>
      <c r="F27" s="244">
        <v>4317</v>
      </c>
      <c r="G27" s="244">
        <v>2524</v>
      </c>
      <c r="H27" s="244">
        <v>1062</v>
      </c>
      <c r="I27" s="244">
        <v>1740</v>
      </c>
      <c r="J27" s="244">
        <v>2179</v>
      </c>
      <c r="K27" s="244">
        <v>3842</v>
      </c>
      <c r="L27" s="244">
        <v>4392</v>
      </c>
      <c r="M27" s="244">
        <v>3862</v>
      </c>
      <c r="N27" s="245">
        <v>4120</v>
      </c>
      <c r="O27" s="245">
        <v>4823</v>
      </c>
      <c r="P27" s="245">
        <v>5128</v>
      </c>
      <c r="Q27" s="245">
        <v>3347</v>
      </c>
      <c r="R27" s="245">
        <v>300</v>
      </c>
      <c r="S27" s="245">
        <v>1309</v>
      </c>
      <c r="T27" s="131" t="s">
        <v>368</v>
      </c>
    </row>
    <row r="28" spans="1:20" s="52" customFormat="1" ht="15.75" customHeight="1">
      <c r="A28" s="51" t="s">
        <v>369</v>
      </c>
      <c r="B28" s="302" t="s">
        <v>238</v>
      </c>
      <c r="C28" s="245">
        <v>24320</v>
      </c>
      <c r="D28" s="244">
        <v>20650</v>
      </c>
      <c r="E28" s="244">
        <v>18640</v>
      </c>
      <c r="F28" s="244">
        <v>2010</v>
      </c>
      <c r="G28" s="244">
        <v>2278</v>
      </c>
      <c r="H28" s="244">
        <v>809</v>
      </c>
      <c r="I28" s="244">
        <v>1354</v>
      </c>
      <c r="J28" s="244">
        <v>1697</v>
      </c>
      <c r="K28" s="244">
        <v>2590</v>
      </c>
      <c r="L28" s="244">
        <v>2800</v>
      </c>
      <c r="M28" s="244">
        <v>2520</v>
      </c>
      <c r="N28" s="245">
        <v>2936</v>
      </c>
      <c r="O28" s="245">
        <v>3386</v>
      </c>
      <c r="P28" s="245">
        <v>3793</v>
      </c>
      <c r="Q28" s="245">
        <v>2244</v>
      </c>
      <c r="R28" s="245">
        <v>191</v>
      </c>
      <c r="S28" s="245">
        <v>873</v>
      </c>
      <c r="T28" s="131" t="s">
        <v>369</v>
      </c>
    </row>
    <row r="29" spans="1:20" s="52" customFormat="1" ht="22.5" customHeight="1">
      <c r="A29" s="51" t="s">
        <v>370</v>
      </c>
      <c r="B29" s="302" t="s">
        <v>239</v>
      </c>
      <c r="C29" s="245">
        <v>42632</v>
      </c>
      <c r="D29" s="244">
        <v>37277</v>
      </c>
      <c r="E29" s="244">
        <v>32852</v>
      </c>
      <c r="F29" s="244">
        <v>4425</v>
      </c>
      <c r="G29" s="244">
        <v>3230</v>
      </c>
      <c r="H29" s="244">
        <v>1208</v>
      </c>
      <c r="I29" s="244">
        <v>2129</v>
      </c>
      <c r="J29" s="244">
        <v>2820</v>
      </c>
      <c r="K29" s="244">
        <v>4838</v>
      </c>
      <c r="L29" s="244">
        <v>4956</v>
      </c>
      <c r="M29" s="244">
        <v>4185</v>
      </c>
      <c r="N29" s="245">
        <v>4829</v>
      </c>
      <c r="O29" s="245">
        <v>6210</v>
      </c>
      <c r="P29" s="245">
        <v>6835</v>
      </c>
      <c r="Q29" s="245">
        <v>4253</v>
      </c>
      <c r="R29" s="245">
        <v>369</v>
      </c>
      <c r="S29" s="245">
        <v>1633</v>
      </c>
      <c r="T29" s="131" t="s">
        <v>370</v>
      </c>
    </row>
    <row r="30" spans="1:20" s="52" customFormat="1" ht="15.95" customHeight="1">
      <c r="A30" s="51" t="s">
        <v>371</v>
      </c>
      <c r="B30" s="302" t="s">
        <v>240</v>
      </c>
      <c r="C30" s="245">
        <v>34595</v>
      </c>
      <c r="D30" s="244">
        <v>30395</v>
      </c>
      <c r="E30" s="244">
        <v>25907</v>
      </c>
      <c r="F30" s="244">
        <v>4488</v>
      </c>
      <c r="G30" s="244">
        <v>2091</v>
      </c>
      <c r="H30" s="244">
        <v>1007</v>
      </c>
      <c r="I30" s="244">
        <v>1599</v>
      </c>
      <c r="J30" s="244">
        <v>2086</v>
      </c>
      <c r="K30" s="244">
        <v>3786</v>
      </c>
      <c r="L30" s="244">
        <v>4227</v>
      </c>
      <c r="M30" s="244">
        <v>3650</v>
      </c>
      <c r="N30" s="245">
        <v>4067</v>
      </c>
      <c r="O30" s="245">
        <v>5024</v>
      </c>
      <c r="P30" s="245">
        <v>5348</v>
      </c>
      <c r="Q30" s="245">
        <v>3453</v>
      </c>
      <c r="R30" s="245">
        <v>348</v>
      </c>
      <c r="S30" s="245">
        <v>1249</v>
      </c>
      <c r="T30" s="131" t="s">
        <v>371</v>
      </c>
    </row>
    <row r="31" spans="1:20" s="52" customFormat="1" ht="15.95" customHeight="1">
      <c r="A31" s="51" t="s">
        <v>372</v>
      </c>
      <c r="B31" s="302" t="s">
        <v>241</v>
      </c>
      <c r="C31" s="245">
        <v>34392</v>
      </c>
      <c r="D31" s="244">
        <v>30204</v>
      </c>
      <c r="E31" s="244">
        <v>27284</v>
      </c>
      <c r="F31" s="244">
        <v>2920</v>
      </c>
      <c r="G31" s="244">
        <v>2494</v>
      </c>
      <c r="H31" s="244">
        <v>1080</v>
      </c>
      <c r="I31" s="244">
        <v>1822</v>
      </c>
      <c r="J31" s="244">
        <v>2217</v>
      </c>
      <c r="K31" s="244">
        <v>3748</v>
      </c>
      <c r="L31" s="244">
        <v>3904</v>
      </c>
      <c r="M31" s="244">
        <v>3521</v>
      </c>
      <c r="N31" s="245">
        <v>3995</v>
      </c>
      <c r="O31" s="245">
        <v>4820</v>
      </c>
      <c r="P31" s="245">
        <v>5497</v>
      </c>
      <c r="Q31" s="245">
        <v>3501</v>
      </c>
      <c r="R31" s="245">
        <v>287</v>
      </c>
      <c r="S31" s="245">
        <v>1415</v>
      </c>
      <c r="T31" s="131" t="s">
        <v>372</v>
      </c>
    </row>
    <row r="32" spans="1:20" s="52" customFormat="1" ht="15.95" customHeight="1">
      <c r="A32" s="51" t="s">
        <v>373</v>
      </c>
      <c r="B32" s="302" t="s">
        <v>242</v>
      </c>
      <c r="C32" s="245">
        <v>38262</v>
      </c>
      <c r="D32" s="244">
        <v>33822</v>
      </c>
      <c r="E32" s="244">
        <v>30098</v>
      </c>
      <c r="F32" s="244">
        <v>3724</v>
      </c>
      <c r="G32" s="244">
        <v>2319</v>
      </c>
      <c r="H32" s="244">
        <v>1138</v>
      </c>
      <c r="I32" s="244">
        <v>1885</v>
      </c>
      <c r="J32" s="244">
        <v>2110</v>
      </c>
      <c r="K32" s="244">
        <v>4034</v>
      </c>
      <c r="L32" s="244">
        <v>4268</v>
      </c>
      <c r="M32" s="244">
        <v>3890</v>
      </c>
      <c r="N32" s="245">
        <v>4430</v>
      </c>
      <c r="O32" s="245">
        <v>5751</v>
      </c>
      <c r="P32" s="245">
        <v>6309</v>
      </c>
      <c r="Q32" s="245">
        <v>4064</v>
      </c>
      <c r="R32" s="245">
        <v>383</v>
      </c>
      <c r="S32" s="245">
        <v>1417</v>
      </c>
      <c r="T32" s="131" t="s">
        <v>373</v>
      </c>
    </row>
    <row r="33" spans="1:20" s="52" customFormat="1" ht="15.95" customHeight="1">
      <c r="A33" s="51" t="s">
        <v>374</v>
      </c>
      <c r="B33" s="302" t="s">
        <v>243</v>
      </c>
      <c r="C33" s="245">
        <v>34292</v>
      </c>
      <c r="D33" s="244">
        <v>29632</v>
      </c>
      <c r="E33" s="244">
        <v>26688</v>
      </c>
      <c r="F33" s="244">
        <v>2944</v>
      </c>
      <c r="G33" s="244">
        <v>2240</v>
      </c>
      <c r="H33" s="244">
        <v>1003</v>
      </c>
      <c r="I33" s="244">
        <v>1670</v>
      </c>
      <c r="J33" s="244">
        <v>2089</v>
      </c>
      <c r="K33" s="244">
        <v>3623</v>
      </c>
      <c r="L33" s="244">
        <v>3866</v>
      </c>
      <c r="M33" s="244">
        <v>3442</v>
      </c>
      <c r="N33" s="245">
        <v>4292</v>
      </c>
      <c r="O33" s="245">
        <v>5277</v>
      </c>
      <c r="P33" s="245">
        <v>5334</v>
      </c>
      <c r="Q33" s="245">
        <v>3423</v>
      </c>
      <c r="R33" s="245">
        <v>273</v>
      </c>
      <c r="S33" s="245">
        <v>1247</v>
      </c>
      <c r="T33" s="131" t="s">
        <v>374</v>
      </c>
    </row>
    <row r="34" spans="1:20" s="12" customFormat="1" ht="21.75" customHeight="1">
      <c r="A34" s="17">
        <v>16</v>
      </c>
      <c r="B34" s="124" t="s">
        <v>213</v>
      </c>
      <c r="C34" s="63">
        <v>869529</v>
      </c>
      <c r="D34" s="64">
        <v>751751</v>
      </c>
      <c r="E34" s="64">
        <v>636904</v>
      </c>
      <c r="F34" s="64">
        <v>114847</v>
      </c>
      <c r="G34" s="64">
        <v>65677</v>
      </c>
      <c r="H34" s="63">
        <v>24958</v>
      </c>
      <c r="I34" s="63">
        <v>47506</v>
      </c>
      <c r="J34" s="63">
        <v>64886</v>
      </c>
      <c r="K34" s="63">
        <v>103473</v>
      </c>
      <c r="L34" s="63">
        <v>105301</v>
      </c>
      <c r="M34" s="63">
        <v>90470</v>
      </c>
      <c r="N34" s="63">
        <v>98840</v>
      </c>
      <c r="O34" s="63">
        <v>118678</v>
      </c>
      <c r="P34" s="63">
        <v>127336</v>
      </c>
      <c r="Q34" s="63">
        <v>80354</v>
      </c>
      <c r="R34" s="63">
        <v>7727</v>
      </c>
      <c r="S34" s="63">
        <v>33156</v>
      </c>
      <c r="T34" s="132">
        <v>16</v>
      </c>
    </row>
    <row r="35" spans="1:20" s="126" customFormat="1" ht="34.5" customHeight="1">
      <c r="A35" s="453" t="s">
        <v>319</v>
      </c>
      <c r="B35" s="453"/>
      <c r="C35" s="453"/>
      <c r="D35" s="453"/>
      <c r="E35" s="453"/>
      <c r="F35" s="453"/>
      <c r="G35" s="453"/>
      <c r="H35" s="453" t="s">
        <v>319</v>
      </c>
      <c r="I35" s="453"/>
      <c r="J35" s="453"/>
      <c r="K35" s="453"/>
      <c r="L35" s="453"/>
      <c r="M35" s="453"/>
      <c r="N35" s="453"/>
      <c r="O35" s="453"/>
      <c r="P35" s="453"/>
      <c r="Q35" s="453"/>
      <c r="R35" s="453"/>
      <c r="S35" s="453"/>
      <c r="T35" s="453"/>
    </row>
    <row r="36" spans="1:20">
      <c r="A36" s="49" t="s">
        <v>352</v>
      </c>
      <c r="B36" s="123" t="s">
        <v>221</v>
      </c>
      <c r="C36" s="245">
        <v>41846</v>
      </c>
      <c r="D36" s="244">
        <v>35699</v>
      </c>
      <c r="E36" s="244">
        <v>26299</v>
      </c>
      <c r="F36" s="244">
        <v>9400</v>
      </c>
      <c r="G36" s="244">
        <v>3163</v>
      </c>
      <c r="H36" s="244">
        <v>899</v>
      </c>
      <c r="I36" s="244">
        <v>2610</v>
      </c>
      <c r="J36" s="244">
        <v>4189</v>
      </c>
      <c r="K36" s="244">
        <v>5871</v>
      </c>
      <c r="L36" s="244">
        <v>5285</v>
      </c>
      <c r="M36" s="244">
        <v>4354</v>
      </c>
      <c r="N36" s="245">
        <v>4399</v>
      </c>
      <c r="O36" s="245">
        <v>5251</v>
      </c>
      <c r="P36" s="245">
        <v>5267</v>
      </c>
      <c r="Q36" s="245">
        <v>3420</v>
      </c>
      <c r="R36" s="245">
        <v>301</v>
      </c>
      <c r="S36" s="245">
        <v>1454</v>
      </c>
      <c r="T36" s="130" t="s">
        <v>352</v>
      </c>
    </row>
    <row r="37" spans="1:20" s="52" customFormat="1" ht="15.95" customHeight="1">
      <c r="A37" s="51" t="s">
        <v>353</v>
      </c>
      <c r="B37" s="302" t="s">
        <v>222</v>
      </c>
      <c r="C37" s="245">
        <v>16796</v>
      </c>
      <c r="D37" s="244">
        <v>14826</v>
      </c>
      <c r="E37" s="244">
        <v>12594</v>
      </c>
      <c r="F37" s="244">
        <v>2232</v>
      </c>
      <c r="G37" s="244">
        <v>943</v>
      </c>
      <c r="H37" s="244">
        <v>359</v>
      </c>
      <c r="I37" s="244">
        <v>851</v>
      </c>
      <c r="J37" s="244">
        <v>1219</v>
      </c>
      <c r="K37" s="244">
        <v>2054</v>
      </c>
      <c r="L37" s="244">
        <v>1891</v>
      </c>
      <c r="M37" s="244">
        <v>1607</v>
      </c>
      <c r="N37" s="245">
        <v>1708</v>
      </c>
      <c r="O37" s="245">
        <v>2431</v>
      </c>
      <c r="P37" s="245">
        <v>2733</v>
      </c>
      <c r="Q37" s="245">
        <v>1817</v>
      </c>
      <c r="R37" s="245">
        <v>126</v>
      </c>
      <c r="S37" s="245">
        <v>546</v>
      </c>
      <c r="T37" s="131" t="s">
        <v>353</v>
      </c>
    </row>
    <row r="38" spans="1:20" s="52" customFormat="1" ht="15.95" customHeight="1">
      <c r="A38" s="51" t="s">
        <v>354</v>
      </c>
      <c r="B38" s="302" t="s">
        <v>223</v>
      </c>
      <c r="C38" s="245">
        <v>20255</v>
      </c>
      <c r="D38" s="244">
        <v>18381</v>
      </c>
      <c r="E38" s="244">
        <v>10313</v>
      </c>
      <c r="F38" s="244">
        <v>8068</v>
      </c>
      <c r="G38" s="244">
        <v>1151</v>
      </c>
      <c r="H38" s="244">
        <v>272</v>
      </c>
      <c r="I38" s="244">
        <v>1115</v>
      </c>
      <c r="J38" s="244">
        <v>2372</v>
      </c>
      <c r="K38" s="244">
        <v>3128</v>
      </c>
      <c r="L38" s="244">
        <v>2818</v>
      </c>
      <c r="M38" s="244">
        <v>2223</v>
      </c>
      <c r="N38" s="245">
        <v>2066</v>
      </c>
      <c r="O38" s="245">
        <v>2273</v>
      </c>
      <c r="P38" s="245">
        <v>2217</v>
      </c>
      <c r="Q38" s="245">
        <v>1614</v>
      </c>
      <c r="R38" s="245">
        <v>157</v>
      </c>
      <c r="S38" s="245">
        <v>541</v>
      </c>
      <c r="T38" s="131" t="s">
        <v>354</v>
      </c>
    </row>
    <row r="39" spans="1:20" s="52" customFormat="1" ht="15.95" customHeight="1">
      <c r="A39" s="51" t="s">
        <v>355</v>
      </c>
      <c r="B39" s="302" t="s">
        <v>224</v>
      </c>
      <c r="C39" s="245">
        <v>6833</v>
      </c>
      <c r="D39" s="244">
        <v>6040</v>
      </c>
      <c r="E39" s="244">
        <v>5131</v>
      </c>
      <c r="F39" s="244">
        <v>909</v>
      </c>
      <c r="G39" s="244">
        <v>433</v>
      </c>
      <c r="H39" s="244">
        <v>152</v>
      </c>
      <c r="I39" s="244">
        <v>297</v>
      </c>
      <c r="J39" s="244">
        <v>493</v>
      </c>
      <c r="K39" s="244">
        <v>686</v>
      </c>
      <c r="L39" s="244">
        <v>670</v>
      </c>
      <c r="M39" s="244">
        <v>629</v>
      </c>
      <c r="N39" s="245">
        <v>760</v>
      </c>
      <c r="O39" s="245">
        <v>1058</v>
      </c>
      <c r="P39" s="245">
        <v>1210</v>
      </c>
      <c r="Q39" s="245">
        <v>793</v>
      </c>
      <c r="R39" s="245">
        <v>85</v>
      </c>
      <c r="S39" s="245">
        <v>216</v>
      </c>
      <c r="T39" s="131" t="s">
        <v>355</v>
      </c>
    </row>
    <row r="40" spans="1:20" s="52" customFormat="1" ht="15.95" customHeight="1">
      <c r="A40" s="51" t="s">
        <v>356</v>
      </c>
      <c r="B40" s="302" t="s">
        <v>225</v>
      </c>
      <c r="C40" s="245">
        <v>11877</v>
      </c>
      <c r="D40" s="244">
        <v>10448</v>
      </c>
      <c r="E40" s="244">
        <v>7018</v>
      </c>
      <c r="F40" s="244">
        <v>3430</v>
      </c>
      <c r="G40" s="244">
        <v>805</v>
      </c>
      <c r="H40" s="244">
        <v>247</v>
      </c>
      <c r="I40" s="244">
        <v>641</v>
      </c>
      <c r="J40" s="244">
        <v>1056</v>
      </c>
      <c r="K40" s="244">
        <v>1553</v>
      </c>
      <c r="L40" s="244">
        <v>1587</v>
      </c>
      <c r="M40" s="244">
        <v>1279</v>
      </c>
      <c r="N40" s="245">
        <v>1351</v>
      </c>
      <c r="O40" s="245">
        <v>1543</v>
      </c>
      <c r="P40" s="245">
        <v>1512</v>
      </c>
      <c r="Q40" s="245">
        <v>1005</v>
      </c>
      <c r="R40" s="245">
        <v>103</v>
      </c>
      <c r="S40" s="245">
        <v>375</v>
      </c>
      <c r="T40" s="131" t="s">
        <v>356</v>
      </c>
    </row>
    <row r="41" spans="1:20" s="52" customFormat="1" ht="15.95" customHeight="1">
      <c r="A41" s="51" t="s">
        <v>357</v>
      </c>
      <c r="B41" s="302" t="s">
        <v>226</v>
      </c>
      <c r="C41" s="245">
        <v>7967</v>
      </c>
      <c r="D41" s="244">
        <v>6733</v>
      </c>
      <c r="E41" s="244">
        <v>5598</v>
      </c>
      <c r="F41" s="244">
        <v>1135</v>
      </c>
      <c r="G41" s="244">
        <v>649</v>
      </c>
      <c r="H41" s="244">
        <v>177</v>
      </c>
      <c r="I41" s="244">
        <v>421</v>
      </c>
      <c r="J41" s="244">
        <v>647</v>
      </c>
      <c r="K41" s="244">
        <v>954</v>
      </c>
      <c r="L41" s="244">
        <v>963</v>
      </c>
      <c r="M41" s="244">
        <v>841</v>
      </c>
      <c r="N41" s="245">
        <v>917</v>
      </c>
      <c r="O41" s="245">
        <v>1101</v>
      </c>
      <c r="P41" s="245">
        <v>1208</v>
      </c>
      <c r="Q41" s="245">
        <v>680</v>
      </c>
      <c r="R41" s="245">
        <v>58</v>
      </c>
      <c r="S41" s="245">
        <v>247</v>
      </c>
      <c r="T41" s="131" t="s">
        <v>357</v>
      </c>
    </row>
    <row r="42" spans="1:20" s="52" customFormat="1" ht="22.5" customHeight="1">
      <c r="A42" s="51" t="s">
        <v>358</v>
      </c>
      <c r="B42" s="302" t="s">
        <v>227</v>
      </c>
      <c r="C42" s="245">
        <v>19802</v>
      </c>
      <c r="D42" s="244">
        <v>17671</v>
      </c>
      <c r="E42" s="244">
        <v>15865</v>
      </c>
      <c r="F42" s="244">
        <v>1806</v>
      </c>
      <c r="G42" s="244">
        <v>1165</v>
      </c>
      <c r="H42" s="244">
        <v>438</v>
      </c>
      <c r="I42" s="244">
        <v>917</v>
      </c>
      <c r="J42" s="244">
        <v>1350</v>
      </c>
      <c r="K42" s="244">
        <v>2378</v>
      </c>
      <c r="L42" s="244">
        <v>2497</v>
      </c>
      <c r="M42" s="244">
        <v>2317</v>
      </c>
      <c r="N42" s="245">
        <v>2275</v>
      </c>
      <c r="O42" s="245">
        <v>2759</v>
      </c>
      <c r="P42" s="245">
        <v>2994</v>
      </c>
      <c r="Q42" s="245">
        <v>1776</v>
      </c>
      <c r="R42" s="245">
        <v>101</v>
      </c>
      <c r="S42" s="245">
        <v>587</v>
      </c>
      <c r="T42" s="131" t="s">
        <v>358</v>
      </c>
    </row>
    <row r="43" spans="1:20" s="52" customFormat="1" ht="15.95" customHeight="1">
      <c r="A43" s="51" t="s">
        <v>359</v>
      </c>
      <c r="B43" s="302" t="s">
        <v>228</v>
      </c>
      <c r="C43" s="245">
        <v>15183</v>
      </c>
      <c r="D43" s="244">
        <v>13351</v>
      </c>
      <c r="E43" s="244">
        <v>11554</v>
      </c>
      <c r="F43" s="244">
        <v>1797</v>
      </c>
      <c r="G43" s="244">
        <v>973</v>
      </c>
      <c r="H43" s="244">
        <v>361</v>
      </c>
      <c r="I43" s="244">
        <v>677</v>
      </c>
      <c r="J43" s="244">
        <v>1065</v>
      </c>
      <c r="K43" s="244">
        <v>1707</v>
      </c>
      <c r="L43" s="244">
        <v>1714</v>
      </c>
      <c r="M43" s="244">
        <v>1502</v>
      </c>
      <c r="N43" s="245">
        <v>1834</v>
      </c>
      <c r="O43" s="245">
        <v>2322</v>
      </c>
      <c r="P43" s="245">
        <v>2446</v>
      </c>
      <c r="Q43" s="245">
        <v>1482</v>
      </c>
      <c r="R43" s="245">
        <v>73</v>
      </c>
      <c r="S43" s="245">
        <v>471</v>
      </c>
      <c r="T43" s="131" t="s">
        <v>359</v>
      </c>
    </row>
    <row r="44" spans="1:20" s="52" customFormat="1" ht="15.95" customHeight="1">
      <c r="A44" s="51" t="s">
        <v>360</v>
      </c>
      <c r="B44" s="302" t="s">
        <v>229</v>
      </c>
      <c r="C44" s="245">
        <v>24102</v>
      </c>
      <c r="D44" s="244">
        <v>21218</v>
      </c>
      <c r="E44" s="244">
        <v>18951</v>
      </c>
      <c r="F44" s="244">
        <v>2267</v>
      </c>
      <c r="G44" s="244">
        <v>1371</v>
      </c>
      <c r="H44" s="244">
        <v>568</v>
      </c>
      <c r="I44" s="244">
        <v>1092</v>
      </c>
      <c r="J44" s="244">
        <v>1567</v>
      </c>
      <c r="K44" s="244">
        <v>2607</v>
      </c>
      <c r="L44" s="244">
        <v>2854</v>
      </c>
      <c r="M44" s="244">
        <v>2608</v>
      </c>
      <c r="N44" s="245">
        <v>2883</v>
      </c>
      <c r="O44" s="245">
        <v>3447</v>
      </c>
      <c r="P44" s="245">
        <v>3951</v>
      </c>
      <c r="Q44" s="245">
        <v>2382</v>
      </c>
      <c r="R44" s="245">
        <v>143</v>
      </c>
      <c r="S44" s="245">
        <v>750</v>
      </c>
      <c r="T44" s="131" t="s">
        <v>360</v>
      </c>
    </row>
    <row r="45" spans="1:20" s="52" customFormat="1" ht="15.95" customHeight="1">
      <c r="A45" s="51" t="s">
        <v>361</v>
      </c>
      <c r="B45" s="302" t="s">
        <v>230</v>
      </c>
      <c r="C45" s="245">
        <v>19668</v>
      </c>
      <c r="D45" s="244">
        <v>17506</v>
      </c>
      <c r="E45" s="244">
        <v>15446</v>
      </c>
      <c r="F45" s="244">
        <v>2060</v>
      </c>
      <c r="G45" s="244">
        <v>1113</v>
      </c>
      <c r="H45" s="244">
        <v>448</v>
      </c>
      <c r="I45" s="244">
        <v>929</v>
      </c>
      <c r="J45" s="244">
        <v>1366</v>
      </c>
      <c r="K45" s="244">
        <v>2165</v>
      </c>
      <c r="L45" s="244">
        <v>2324</v>
      </c>
      <c r="M45" s="244">
        <v>2065</v>
      </c>
      <c r="N45" s="245">
        <v>2367</v>
      </c>
      <c r="O45" s="245">
        <v>2907</v>
      </c>
      <c r="P45" s="245">
        <v>3123</v>
      </c>
      <c r="Q45" s="245">
        <v>1891</v>
      </c>
      <c r="R45" s="245">
        <v>83</v>
      </c>
      <c r="S45" s="245">
        <v>678</v>
      </c>
      <c r="T45" s="131" t="s">
        <v>361</v>
      </c>
    </row>
    <row r="46" spans="1:20" s="52" customFormat="1" ht="15.95" customHeight="1">
      <c r="A46" s="51" t="s">
        <v>362</v>
      </c>
      <c r="B46" s="302" t="s">
        <v>231</v>
      </c>
      <c r="C46" s="245">
        <v>13216</v>
      </c>
      <c r="D46" s="244">
        <v>11616</v>
      </c>
      <c r="E46" s="244">
        <v>10439</v>
      </c>
      <c r="F46" s="244">
        <v>1177</v>
      </c>
      <c r="G46" s="244">
        <v>734</v>
      </c>
      <c r="H46" s="244">
        <v>292</v>
      </c>
      <c r="I46" s="244">
        <v>583</v>
      </c>
      <c r="J46" s="244">
        <v>850</v>
      </c>
      <c r="K46" s="244">
        <v>1411</v>
      </c>
      <c r="L46" s="244">
        <v>1473</v>
      </c>
      <c r="M46" s="244">
        <v>1383</v>
      </c>
      <c r="N46" s="245">
        <v>1605</v>
      </c>
      <c r="O46" s="245">
        <v>1930</v>
      </c>
      <c r="P46" s="245">
        <v>2223</v>
      </c>
      <c r="Q46" s="245">
        <v>1390</v>
      </c>
      <c r="R46" s="245">
        <v>76</v>
      </c>
      <c r="S46" s="245">
        <v>391</v>
      </c>
      <c r="T46" s="131" t="s">
        <v>362</v>
      </c>
    </row>
    <row r="47" spans="1:20" s="52" customFormat="1" ht="15.95" customHeight="1">
      <c r="A47" s="51" t="s">
        <v>363</v>
      </c>
      <c r="B47" s="302" t="s">
        <v>232</v>
      </c>
      <c r="C47" s="245">
        <v>24994</v>
      </c>
      <c r="D47" s="244">
        <v>22376</v>
      </c>
      <c r="E47" s="244">
        <v>19466</v>
      </c>
      <c r="F47" s="244">
        <v>2910</v>
      </c>
      <c r="G47" s="244">
        <v>1371</v>
      </c>
      <c r="H47" s="244">
        <v>636</v>
      </c>
      <c r="I47" s="244">
        <v>1123</v>
      </c>
      <c r="J47" s="244">
        <v>1650</v>
      </c>
      <c r="K47" s="244">
        <v>2813</v>
      </c>
      <c r="L47" s="244">
        <v>2926</v>
      </c>
      <c r="M47" s="244">
        <v>2567</v>
      </c>
      <c r="N47" s="245">
        <v>2854</v>
      </c>
      <c r="O47" s="245">
        <v>3649</v>
      </c>
      <c r="P47" s="245">
        <v>4129</v>
      </c>
      <c r="Q47" s="245">
        <v>2476</v>
      </c>
      <c r="R47" s="245">
        <v>171</v>
      </c>
      <c r="S47" s="245">
        <v>801</v>
      </c>
      <c r="T47" s="131" t="s">
        <v>363</v>
      </c>
    </row>
    <row r="48" spans="1:20" s="52" customFormat="1" ht="22.5" customHeight="1">
      <c r="A48" s="51" t="s">
        <v>364</v>
      </c>
      <c r="B48" s="302" t="s">
        <v>233</v>
      </c>
      <c r="C48" s="245">
        <v>26939</v>
      </c>
      <c r="D48" s="244">
        <v>23284</v>
      </c>
      <c r="E48" s="244">
        <v>20279</v>
      </c>
      <c r="F48" s="244">
        <v>3005</v>
      </c>
      <c r="G48" s="244">
        <v>1879</v>
      </c>
      <c r="H48" s="244">
        <v>664</v>
      </c>
      <c r="I48" s="244">
        <v>1319</v>
      </c>
      <c r="J48" s="244">
        <v>1808</v>
      </c>
      <c r="K48" s="244">
        <v>3071</v>
      </c>
      <c r="L48" s="244">
        <v>3257</v>
      </c>
      <c r="M48" s="244">
        <v>2823</v>
      </c>
      <c r="N48" s="245">
        <v>3126</v>
      </c>
      <c r="O48" s="245">
        <v>3876</v>
      </c>
      <c r="P48" s="245">
        <v>4222</v>
      </c>
      <c r="Q48" s="245">
        <v>2610</v>
      </c>
      <c r="R48" s="245">
        <v>163</v>
      </c>
      <c r="S48" s="245">
        <v>842</v>
      </c>
      <c r="T48" s="131" t="s">
        <v>364</v>
      </c>
    </row>
    <row r="49" spans="1:20" s="52" customFormat="1" ht="15.95" customHeight="1">
      <c r="A49" s="51" t="s">
        <v>365</v>
      </c>
      <c r="B49" s="302" t="s">
        <v>234</v>
      </c>
      <c r="C49" s="245">
        <v>12962</v>
      </c>
      <c r="D49" s="244">
        <v>11447</v>
      </c>
      <c r="E49" s="244">
        <v>10249</v>
      </c>
      <c r="F49" s="244">
        <v>1198</v>
      </c>
      <c r="G49" s="244">
        <v>786</v>
      </c>
      <c r="H49" s="244">
        <v>301</v>
      </c>
      <c r="I49" s="244">
        <v>521</v>
      </c>
      <c r="J49" s="244">
        <v>726</v>
      </c>
      <c r="K49" s="244">
        <v>1347</v>
      </c>
      <c r="L49" s="244">
        <v>1585</v>
      </c>
      <c r="M49" s="244">
        <v>1466</v>
      </c>
      <c r="N49" s="245">
        <v>1617</v>
      </c>
      <c r="O49" s="245">
        <v>1940</v>
      </c>
      <c r="P49" s="245">
        <v>2066</v>
      </c>
      <c r="Q49" s="245">
        <v>1316</v>
      </c>
      <c r="R49" s="245">
        <v>77</v>
      </c>
      <c r="S49" s="245">
        <v>352</v>
      </c>
      <c r="T49" s="131" t="s">
        <v>365</v>
      </c>
    </row>
    <row r="50" spans="1:20" s="52" customFormat="1" ht="15.95" customHeight="1">
      <c r="A50" s="51" t="s">
        <v>366</v>
      </c>
      <c r="B50" s="302" t="s">
        <v>235</v>
      </c>
      <c r="C50" s="245">
        <v>13390</v>
      </c>
      <c r="D50" s="244">
        <v>12046</v>
      </c>
      <c r="E50" s="244">
        <v>10864</v>
      </c>
      <c r="F50" s="244">
        <v>1182</v>
      </c>
      <c r="G50" s="244">
        <v>824</v>
      </c>
      <c r="H50" s="244">
        <v>344</v>
      </c>
      <c r="I50" s="244">
        <v>604</v>
      </c>
      <c r="J50" s="244">
        <v>862</v>
      </c>
      <c r="K50" s="244">
        <v>1499</v>
      </c>
      <c r="L50" s="244">
        <v>1595</v>
      </c>
      <c r="M50" s="244">
        <v>1433</v>
      </c>
      <c r="N50" s="245">
        <v>1558</v>
      </c>
      <c r="O50" s="245">
        <v>1888</v>
      </c>
      <c r="P50" s="245">
        <v>2160</v>
      </c>
      <c r="Q50" s="245">
        <v>1360</v>
      </c>
      <c r="R50" s="245">
        <v>87</v>
      </c>
      <c r="S50" s="245">
        <v>423</v>
      </c>
      <c r="T50" s="131" t="s">
        <v>366</v>
      </c>
    </row>
    <row r="51" spans="1:20" s="52" customFormat="1" ht="15.95" customHeight="1">
      <c r="A51" s="51" t="s">
        <v>367</v>
      </c>
      <c r="B51" s="302" t="s">
        <v>236</v>
      </c>
      <c r="C51" s="245">
        <v>20101</v>
      </c>
      <c r="D51" s="244">
        <v>17711</v>
      </c>
      <c r="E51" s="244">
        <v>14706</v>
      </c>
      <c r="F51" s="244">
        <v>3005</v>
      </c>
      <c r="G51" s="244">
        <v>1323</v>
      </c>
      <c r="H51" s="244">
        <v>442</v>
      </c>
      <c r="I51" s="244">
        <v>935</v>
      </c>
      <c r="J51" s="244">
        <v>1356</v>
      </c>
      <c r="K51" s="244">
        <v>2339</v>
      </c>
      <c r="L51" s="244">
        <v>2443</v>
      </c>
      <c r="M51" s="244">
        <v>2072</v>
      </c>
      <c r="N51" s="245">
        <v>2303</v>
      </c>
      <c r="O51" s="245">
        <v>3000</v>
      </c>
      <c r="P51" s="245">
        <v>3160</v>
      </c>
      <c r="Q51" s="245">
        <v>1910</v>
      </c>
      <c r="R51" s="245">
        <v>141</v>
      </c>
      <c r="S51" s="245">
        <v>609</v>
      </c>
      <c r="T51" s="131" t="s">
        <v>367</v>
      </c>
    </row>
    <row r="52" spans="1:20" s="52" customFormat="1" ht="15.95" customHeight="1">
      <c r="A52" s="51" t="s">
        <v>368</v>
      </c>
      <c r="B52" s="302" t="s">
        <v>237</v>
      </c>
      <c r="C52" s="245">
        <v>16857</v>
      </c>
      <c r="D52" s="244">
        <v>15032</v>
      </c>
      <c r="E52" s="244">
        <v>12795</v>
      </c>
      <c r="F52" s="244">
        <v>2237</v>
      </c>
      <c r="G52" s="244">
        <v>962</v>
      </c>
      <c r="H52" s="244">
        <v>397</v>
      </c>
      <c r="I52" s="244">
        <v>728</v>
      </c>
      <c r="J52" s="244">
        <v>1047</v>
      </c>
      <c r="K52" s="244">
        <v>1883</v>
      </c>
      <c r="L52" s="244">
        <v>2122</v>
      </c>
      <c r="M52" s="244">
        <v>1880</v>
      </c>
      <c r="N52" s="245">
        <v>1977</v>
      </c>
      <c r="O52" s="245">
        <v>2453</v>
      </c>
      <c r="P52" s="245">
        <v>2604</v>
      </c>
      <c r="Q52" s="245">
        <v>1675</v>
      </c>
      <c r="R52" s="245">
        <v>91</v>
      </c>
      <c r="S52" s="245">
        <v>504</v>
      </c>
      <c r="T52" s="131" t="s">
        <v>368</v>
      </c>
    </row>
    <row r="53" spans="1:20" s="52" customFormat="1" ht="15.75" customHeight="1">
      <c r="A53" s="51" t="s">
        <v>369</v>
      </c>
      <c r="B53" s="302" t="s">
        <v>238</v>
      </c>
      <c r="C53" s="245">
        <v>11369</v>
      </c>
      <c r="D53" s="244">
        <v>9862</v>
      </c>
      <c r="E53" s="244">
        <v>8816</v>
      </c>
      <c r="F53" s="244">
        <v>1046</v>
      </c>
      <c r="G53" s="244">
        <v>889</v>
      </c>
      <c r="H53" s="244">
        <v>320</v>
      </c>
      <c r="I53" s="244">
        <v>588</v>
      </c>
      <c r="J53" s="244">
        <v>712</v>
      </c>
      <c r="K53" s="244">
        <v>1193</v>
      </c>
      <c r="L53" s="244">
        <v>1284</v>
      </c>
      <c r="M53" s="244">
        <v>1176</v>
      </c>
      <c r="N53" s="245">
        <v>1380</v>
      </c>
      <c r="O53" s="245">
        <v>1628</v>
      </c>
      <c r="P53" s="245">
        <v>1899</v>
      </c>
      <c r="Q53" s="245">
        <v>1120</v>
      </c>
      <c r="R53" s="245">
        <v>69</v>
      </c>
      <c r="S53" s="245">
        <v>338</v>
      </c>
      <c r="T53" s="131" t="s">
        <v>369</v>
      </c>
    </row>
    <row r="54" spans="1:20" s="52" customFormat="1" ht="22.5" customHeight="1">
      <c r="A54" s="51" t="s">
        <v>370</v>
      </c>
      <c r="B54" s="302" t="s">
        <v>239</v>
      </c>
      <c r="C54" s="245">
        <v>20209</v>
      </c>
      <c r="D54" s="244">
        <v>17964</v>
      </c>
      <c r="E54" s="244">
        <v>15664</v>
      </c>
      <c r="F54" s="244">
        <v>2300</v>
      </c>
      <c r="G54" s="244">
        <v>1243</v>
      </c>
      <c r="H54" s="244">
        <v>433</v>
      </c>
      <c r="I54" s="244">
        <v>862</v>
      </c>
      <c r="J54" s="244">
        <v>1263</v>
      </c>
      <c r="K54" s="244">
        <v>2266</v>
      </c>
      <c r="L54" s="244">
        <v>2286</v>
      </c>
      <c r="M54" s="244">
        <v>2069</v>
      </c>
      <c r="N54" s="245">
        <v>2316</v>
      </c>
      <c r="O54" s="245">
        <v>3057</v>
      </c>
      <c r="P54" s="245">
        <v>3406</v>
      </c>
      <c r="Q54" s="245">
        <v>2129</v>
      </c>
      <c r="R54" s="245">
        <v>122</v>
      </c>
      <c r="S54" s="245">
        <v>599</v>
      </c>
      <c r="T54" s="131" t="s">
        <v>370</v>
      </c>
    </row>
    <row r="55" spans="1:20" s="52" customFormat="1" ht="15.95" customHeight="1">
      <c r="A55" s="51" t="s">
        <v>371</v>
      </c>
      <c r="B55" s="302" t="s">
        <v>240</v>
      </c>
      <c r="C55" s="245">
        <v>16647</v>
      </c>
      <c r="D55" s="244">
        <v>14954</v>
      </c>
      <c r="E55" s="244">
        <v>12672</v>
      </c>
      <c r="F55" s="244">
        <v>2282</v>
      </c>
      <c r="G55" s="244">
        <v>772</v>
      </c>
      <c r="H55" s="244">
        <v>332</v>
      </c>
      <c r="I55" s="244">
        <v>661</v>
      </c>
      <c r="J55" s="244">
        <v>958</v>
      </c>
      <c r="K55" s="244">
        <v>1898</v>
      </c>
      <c r="L55" s="244">
        <v>2012</v>
      </c>
      <c r="M55" s="244">
        <v>1771</v>
      </c>
      <c r="N55" s="245">
        <v>1963</v>
      </c>
      <c r="O55" s="245">
        <v>2494</v>
      </c>
      <c r="P55" s="245">
        <v>2706</v>
      </c>
      <c r="Q55" s="245">
        <v>1753</v>
      </c>
      <c r="R55" s="245">
        <v>99</v>
      </c>
      <c r="S55" s="245">
        <v>440</v>
      </c>
      <c r="T55" s="131" t="s">
        <v>371</v>
      </c>
    </row>
    <row r="56" spans="1:20" s="52" customFormat="1" ht="15.95" customHeight="1">
      <c r="A56" s="51" t="s">
        <v>372</v>
      </c>
      <c r="B56" s="302" t="s">
        <v>241</v>
      </c>
      <c r="C56" s="245">
        <v>16120</v>
      </c>
      <c r="D56" s="244">
        <v>14511</v>
      </c>
      <c r="E56" s="244">
        <v>12894</v>
      </c>
      <c r="F56" s="244">
        <v>1617</v>
      </c>
      <c r="G56" s="244">
        <v>904</v>
      </c>
      <c r="H56" s="244">
        <v>396</v>
      </c>
      <c r="I56" s="244">
        <v>721</v>
      </c>
      <c r="J56" s="244">
        <v>985</v>
      </c>
      <c r="K56" s="244">
        <v>1724</v>
      </c>
      <c r="L56" s="244">
        <v>1776</v>
      </c>
      <c r="M56" s="244">
        <v>1655</v>
      </c>
      <c r="N56" s="245">
        <v>1961</v>
      </c>
      <c r="O56" s="245">
        <v>2386</v>
      </c>
      <c r="P56" s="245">
        <v>2718</v>
      </c>
      <c r="Q56" s="245">
        <v>1703</v>
      </c>
      <c r="R56" s="245">
        <v>95</v>
      </c>
      <c r="S56" s="245">
        <v>500</v>
      </c>
      <c r="T56" s="131" t="s">
        <v>372</v>
      </c>
    </row>
    <row r="57" spans="1:20" s="52" customFormat="1" ht="15.95" customHeight="1">
      <c r="A57" s="51" t="s">
        <v>373</v>
      </c>
      <c r="B57" s="302" t="s">
        <v>242</v>
      </c>
      <c r="C57" s="245">
        <v>18472</v>
      </c>
      <c r="D57" s="244">
        <v>16730</v>
      </c>
      <c r="E57" s="244">
        <v>14753</v>
      </c>
      <c r="F57" s="244">
        <v>1977</v>
      </c>
      <c r="G57" s="244">
        <v>828</v>
      </c>
      <c r="H57" s="244">
        <v>403</v>
      </c>
      <c r="I57" s="244">
        <v>751</v>
      </c>
      <c r="J57" s="244">
        <v>959</v>
      </c>
      <c r="K57" s="244">
        <v>1874</v>
      </c>
      <c r="L57" s="244">
        <v>2053</v>
      </c>
      <c r="M57" s="244">
        <v>1880</v>
      </c>
      <c r="N57" s="245">
        <v>2242</v>
      </c>
      <c r="O57" s="245">
        <v>2886</v>
      </c>
      <c r="P57" s="245">
        <v>3210</v>
      </c>
      <c r="Q57" s="245">
        <v>2076</v>
      </c>
      <c r="R57" s="245">
        <v>138</v>
      </c>
      <c r="S57" s="245">
        <v>513</v>
      </c>
      <c r="T57" s="131" t="s">
        <v>373</v>
      </c>
    </row>
    <row r="58" spans="1:20" s="52" customFormat="1" ht="15.95" customHeight="1">
      <c r="A58" s="51" t="s">
        <v>374</v>
      </c>
      <c r="B58" s="302" t="s">
        <v>243</v>
      </c>
      <c r="C58" s="245">
        <v>15960</v>
      </c>
      <c r="D58" s="244">
        <v>14084</v>
      </c>
      <c r="E58" s="244">
        <v>12516</v>
      </c>
      <c r="F58" s="244">
        <v>1568</v>
      </c>
      <c r="G58" s="244">
        <v>795</v>
      </c>
      <c r="H58" s="244">
        <v>387</v>
      </c>
      <c r="I58" s="244">
        <v>683</v>
      </c>
      <c r="J58" s="244">
        <v>916</v>
      </c>
      <c r="K58" s="244">
        <v>1695</v>
      </c>
      <c r="L58" s="244">
        <v>1779</v>
      </c>
      <c r="M58" s="244">
        <v>1571</v>
      </c>
      <c r="N58" s="245">
        <v>1997</v>
      </c>
      <c r="O58" s="245">
        <v>2566</v>
      </c>
      <c r="P58" s="245">
        <v>2592</v>
      </c>
      <c r="Q58" s="245">
        <v>1671</v>
      </c>
      <c r="R58" s="245">
        <v>103</v>
      </c>
      <c r="S58" s="245">
        <v>481</v>
      </c>
      <c r="T58" s="131" t="s">
        <v>374</v>
      </c>
    </row>
    <row r="59" spans="1:20" s="12" customFormat="1" ht="21.75" customHeight="1">
      <c r="A59" s="17">
        <v>16</v>
      </c>
      <c r="B59" s="124" t="s">
        <v>213</v>
      </c>
      <c r="C59" s="63">
        <v>411565</v>
      </c>
      <c r="D59" s="64">
        <v>363490</v>
      </c>
      <c r="E59" s="64">
        <v>304882</v>
      </c>
      <c r="F59" s="64">
        <v>58608</v>
      </c>
      <c r="G59" s="64">
        <v>25076</v>
      </c>
      <c r="H59" s="63">
        <v>9268</v>
      </c>
      <c r="I59" s="63">
        <v>19629</v>
      </c>
      <c r="J59" s="63">
        <v>29416</v>
      </c>
      <c r="K59" s="63">
        <v>48116</v>
      </c>
      <c r="L59" s="63">
        <v>49194</v>
      </c>
      <c r="M59" s="63">
        <v>43171</v>
      </c>
      <c r="N59" s="63">
        <v>47459</v>
      </c>
      <c r="O59" s="63">
        <v>58845</v>
      </c>
      <c r="P59" s="63">
        <v>63756</v>
      </c>
      <c r="Q59" s="63">
        <v>40049</v>
      </c>
      <c r="R59" s="63">
        <v>2662</v>
      </c>
      <c r="S59" s="63">
        <v>12658</v>
      </c>
      <c r="T59" s="132">
        <v>16</v>
      </c>
    </row>
    <row r="60" spans="1:20" s="12" customFormat="1" ht="39" customHeight="1">
      <c r="A60" s="43" t="s">
        <v>193</v>
      </c>
      <c r="B60" s="128"/>
      <c r="C60" s="63"/>
      <c r="D60" s="64"/>
      <c r="E60" s="64"/>
      <c r="F60" s="64"/>
      <c r="G60" s="64"/>
      <c r="H60" s="63"/>
      <c r="I60" s="63"/>
      <c r="J60" s="63"/>
      <c r="K60" s="63"/>
      <c r="L60" s="63"/>
      <c r="M60" s="63"/>
      <c r="N60" s="63"/>
      <c r="O60" s="63"/>
      <c r="P60" s="63"/>
      <c r="Q60" s="63"/>
      <c r="R60" s="63"/>
      <c r="S60" s="63"/>
      <c r="T60" s="127"/>
    </row>
    <row r="61" spans="1:20" s="28" customFormat="1" ht="39" customHeight="1">
      <c r="A61" s="373" t="s">
        <v>621</v>
      </c>
      <c r="B61" s="373"/>
      <c r="C61" s="373"/>
      <c r="D61" s="373"/>
      <c r="E61" s="373"/>
      <c r="F61" s="373"/>
      <c r="G61" s="373"/>
      <c r="H61" s="277"/>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489" t="s">
        <v>703</v>
      </c>
      <c r="B1" s="490"/>
    </row>
    <row r="5" spans="1:2" ht="14.25">
      <c r="A5" s="491" t="s">
        <v>704</v>
      </c>
      <c r="B5" s="492" t="s">
        <v>705</v>
      </c>
    </row>
    <row r="6" spans="1:2" ht="14.25">
      <c r="A6" s="491">
        <v>0</v>
      </c>
      <c r="B6" s="492" t="s">
        <v>706</v>
      </c>
    </row>
    <row r="7" spans="1:2" ht="14.25">
      <c r="A7" s="493"/>
      <c r="B7" s="492" t="s">
        <v>707</v>
      </c>
    </row>
    <row r="8" spans="1:2" ht="14.25">
      <c r="A8" s="491" t="s">
        <v>683</v>
      </c>
      <c r="B8" s="492" t="s">
        <v>708</v>
      </c>
    </row>
    <row r="9" spans="1:2" ht="14.25">
      <c r="A9" s="491" t="s">
        <v>709</v>
      </c>
      <c r="B9" s="492" t="s">
        <v>710</v>
      </c>
    </row>
    <row r="10" spans="1:2" ht="14.25">
      <c r="A10" s="491" t="s">
        <v>711</v>
      </c>
      <c r="B10" s="492" t="s">
        <v>712</v>
      </c>
    </row>
    <row r="11" spans="1:2" ht="14.25">
      <c r="A11" s="491" t="s">
        <v>713</v>
      </c>
      <c r="B11" s="492" t="s">
        <v>714</v>
      </c>
    </row>
    <row r="12" spans="1:2" ht="14.25">
      <c r="A12" s="491" t="s">
        <v>715</v>
      </c>
      <c r="B12" s="492" t="s">
        <v>716</v>
      </c>
    </row>
    <row r="13" spans="1:2" ht="14.25">
      <c r="A13" s="491" t="s">
        <v>717</v>
      </c>
      <c r="B13" s="492" t="s">
        <v>718</v>
      </c>
    </row>
    <row r="14" spans="1:2" ht="14.25">
      <c r="A14" s="491" t="s">
        <v>719</v>
      </c>
      <c r="B14" s="492" t="s">
        <v>720</v>
      </c>
    </row>
    <row r="15" spans="1:2" ht="14.25">
      <c r="A15" s="492"/>
    </row>
    <row r="16" spans="1:2" ht="42.75">
      <c r="A16" s="494" t="s">
        <v>721</v>
      </c>
      <c r="B16" s="495" t="s">
        <v>722</v>
      </c>
    </row>
    <row r="17" spans="1:2" ht="14.25">
      <c r="A17" s="492" t="s">
        <v>723</v>
      </c>
      <c r="B17" s="49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413</v>
      </c>
    </row>
    <row r="4" spans="1:3">
      <c r="A4" s="143"/>
    </row>
    <row r="5" spans="1:3">
      <c r="A5" s="143"/>
    </row>
    <row r="6" spans="1:3">
      <c r="B6" s="138"/>
      <c r="C6" s="145" t="s">
        <v>414</v>
      </c>
    </row>
    <row r="7" spans="1:3">
      <c r="A7" s="143"/>
    </row>
    <row r="8" spans="1:3">
      <c r="A8" s="143" t="s">
        <v>415</v>
      </c>
      <c r="C8" s="145">
        <v>3</v>
      </c>
    </row>
    <row r="9" spans="1:3">
      <c r="A9" s="143"/>
    </row>
    <row r="10" spans="1:3">
      <c r="A10" s="143"/>
    </row>
    <row r="11" spans="1:3">
      <c r="A11" s="143" t="s">
        <v>416</v>
      </c>
      <c r="B11" s="56"/>
    </row>
    <row r="12" spans="1:3">
      <c r="A12" s="143"/>
    </row>
    <row r="13" spans="1:3">
      <c r="A13" s="147" t="s">
        <v>375</v>
      </c>
      <c r="B13" s="146" t="s">
        <v>648</v>
      </c>
    </row>
    <row r="14" spans="1:3">
      <c r="A14" s="147"/>
      <c r="B14" s="146" t="s">
        <v>497</v>
      </c>
      <c r="C14" s="145">
        <v>12</v>
      </c>
    </row>
    <row r="15" spans="1:3">
      <c r="A15" s="144"/>
      <c r="B15" s="146"/>
    </row>
    <row r="16" spans="1:3">
      <c r="A16" s="147" t="s">
        <v>376</v>
      </c>
      <c r="B16" s="146" t="s">
        <v>648</v>
      </c>
    </row>
    <row r="17" spans="1:3">
      <c r="A17" s="147"/>
      <c r="B17" s="146" t="s">
        <v>498</v>
      </c>
      <c r="C17" s="145">
        <v>13</v>
      </c>
    </row>
    <row r="18" spans="1:3">
      <c r="A18" s="144"/>
      <c r="B18" s="146"/>
    </row>
    <row r="19" spans="1:3">
      <c r="A19" s="147" t="s">
        <v>377</v>
      </c>
      <c r="B19" s="146" t="s">
        <v>648</v>
      </c>
    </row>
    <row r="20" spans="1:3">
      <c r="A20" s="147"/>
      <c r="B20" s="146" t="s">
        <v>325</v>
      </c>
      <c r="C20" s="145">
        <v>14</v>
      </c>
    </row>
    <row r="21" spans="1:3">
      <c r="A21" s="144"/>
      <c r="B21" s="146"/>
    </row>
    <row r="22" spans="1:3">
      <c r="A22" s="147" t="s">
        <v>378</v>
      </c>
      <c r="B22" s="146" t="s">
        <v>387</v>
      </c>
    </row>
    <row r="23" spans="1:3">
      <c r="A23" s="147"/>
      <c r="B23" s="146" t="s">
        <v>649</v>
      </c>
      <c r="C23" s="145">
        <v>15</v>
      </c>
    </row>
    <row r="24" spans="1:3">
      <c r="A24" s="144"/>
      <c r="B24" s="146"/>
    </row>
    <row r="25" spans="1:3">
      <c r="A25" s="147" t="s">
        <v>379</v>
      </c>
      <c r="B25" s="146" t="s">
        <v>388</v>
      </c>
    </row>
    <row r="26" spans="1:3">
      <c r="A26" s="147"/>
      <c r="B26" s="146" t="s">
        <v>650</v>
      </c>
      <c r="C26" s="145">
        <v>16</v>
      </c>
    </row>
    <row r="27" spans="1:3">
      <c r="A27" s="144"/>
      <c r="B27" s="146"/>
    </row>
    <row r="28" spans="1:3">
      <c r="A28" s="147" t="s">
        <v>380</v>
      </c>
      <c r="B28" s="146" t="s">
        <v>389</v>
      </c>
    </row>
    <row r="29" spans="1:3">
      <c r="A29" s="147"/>
      <c r="B29" s="146" t="s">
        <v>651</v>
      </c>
      <c r="C29" s="145">
        <v>17</v>
      </c>
    </row>
    <row r="30" spans="1:3">
      <c r="A30" s="143"/>
    </row>
    <row r="31" spans="1:3">
      <c r="A31" s="143"/>
    </row>
    <row r="32" spans="1:3" s="144" customFormat="1">
      <c r="A32" s="156" t="s">
        <v>417</v>
      </c>
      <c r="C32" s="145"/>
    </row>
    <row r="33" spans="1:3">
      <c r="A33" s="144"/>
      <c r="B33" s="146"/>
    </row>
    <row r="34" spans="1:3" s="144" customFormat="1">
      <c r="A34" s="143" t="s">
        <v>418</v>
      </c>
      <c r="C34" s="145"/>
    </row>
    <row r="35" spans="1:3">
      <c r="A35" s="143"/>
    </row>
    <row r="36" spans="1:3" s="144" customFormat="1">
      <c r="A36" s="147" t="s">
        <v>375</v>
      </c>
      <c r="B36" s="146" t="s">
        <v>652</v>
      </c>
      <c r="C36" s="145"/>
    </row>
    <row r="37" spans="1:3" s="144" customFormat="1">
      <c r="A37" s="147"/>
      <c r="B37" s="146" t="s">
        <v>394</v>
      </c>
      <c r="C37" s="145">
        <v>18</v>
      </c>
    </row>
    <row r="38" spans="1:3">
      <c r="A38" s="143"/>
      <c r="B38" s="154"/>
    </row>
    <row r="39" spans="1:3" s="144" customFormat="1">
      <c r="A39" s="147" t="s">
        <v>376</v>
      </c>
      <c r="B39" s="146" t="s">
        <v>118</v>
      </c>
      <c r="C39" s="145"/>
    </row>
    <row r="40" spans="1:3" s="144" customFormat="1">
      <c r="A40" s="147"/>
      <c r="B40" s="146" t="s">
        <v>653</v>
      </c>
      <c r="C40" s="145"/>
    </row>
    <row r="41" spans="1:3" s="144" customFormat="1">
      <c r="A41" s="147"/>
      <c r="B41" s="146" t="s">
        <v>116</v>
      </c>
      <c r="C41" s="145">
        <v>19</v>
      </c>
    </row>
    <row r="42" spans="1:3">
      <c r="A42" s="143"/>
    </row>
    <row r="43" spans="1:3" s="144" customFormat="1">
      <c r="A43" s="143" t="s">
        <v>419</v>
      </c>
      <c r="C43" s="145"/>
    </row>
    <row r="44" spans="1:3">
      <c r="A44" s="143"/>
    </row>
    <row r="45" spans="1:3" s="148" customFormat="1">
      <c r="A45" s="147" t="s">
        <v>377</v>
      </c>
      <c r="B45" s="146" t="s">
        <v>654</v>
      </c>
    </row>
    <row r="46" spans="1:3" s="144" customFormat="1">
      <c r="A46" s="147"/>
      <c r="B46" s="146" t="s">
        <v>117</v>
      </c>
      <c r="C46" s="145"/>
    </row>
    <row r="47" spans="1:3" s="144" customFormat="1">
      <c r="A47" s="147"/>
      <c r="B47" s="146" t="s">
        <v>573</v>
      </c>
      <c r="C47" s="145">
        <v>20</v>
      </c>
    </row>
    <row r="48" spans="1:3">
      <c r="A48" s="143"/>
    </row>
    <row r="49" spans="1:3" s="148" customFormat="1">
      <c r="A49" s="147" t="s">
        <v>378</v>
      </c>
      <c r="B49" s="146" t="s">
        <v>648</v>
      </c>
    </row>
    <row r="50" spans="1:3" s="144" customFormat="1">
      <c r="A50" s="147"/>
      <c r="B50" s="146" t="s">
        <v>163</v>
      </c>
      <c r="C50" s="145"/>
    </row>
    <row r="51" spans="1:3" s="144" customFormat="1">
      <c r="A51" s="147"/>
      <c r="B51" s="146" t="s">
        <v>164</v>
      </c>
      <c r="C51" s="145">
        <v>21</v>
      </c>
    </row>
    <row r="52" spans="1:3">
      <c r="A52" s="143"/>
    </row>
    <row r="53" spans="1:3" s="148" customFormat="1">
      <c r="A53" s="147" t="s">
        <v>379</v>
      </c>
      <c r="B53" s="146" t="s">
        <v>648</v>
      </c>
    </row>
    <row r="54" spans="1:3" s="144" customFormat="1">
      <c r="A54" s="147"/>
      <c r="B54" s="146" t="s">
        <v>399</v>
      </c>
      <c r="C54" s="145"/>
    </row>
    <row r="55" spans="1:3" s="144" customFormat="1">
      <c r="A55" s="147"/>
      <c r="B55" s="146" t="s">
        <v>404</v>
      </c>
      <c r="C55" s="145">
        <v>24</v>
      </c>
    </row>
    <row r="56" spans="1:3">
      <c r="A56" s="143"/>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row r="183" spans="2:2">
      <c r="B183" s="140"/>
    </row>
    <row r="184" spans="2:2">
      <c r="B184" s="140"/>
    </row>
    <row r="185" spans="2:2">
      <c r="B185" s="140"/>
    </row>
    <row r="195" spans="1:1">
      <c r="A195"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380</v>
      </c>
      <c r="B2" s="146" t="s">
        <v>655</v>
      </c>
      <c r="C2" s="145"/>
    </row>
    <row r="3" spans="1:4" s="137" customFormat="1">
      <c r="A3" s="147"/>
      <c r="B3" s="146" t="s">
        <v>398</v>
      </c>
      <c r="C3" s="145"/>
    </row>
    <row r="4" spans="1:4" s="137" customFormat="1">
      <c r="A4" s="147"/>
      <c r="B4" s="146" t="s">
        <v>119</v>
      </c>
      <c r="C4" s="145">
        <v>30</v>
      </c>
    </row>
    <row r="5" spans="1:4" s="137" customFormat="1">
      <c r="A5" s="147"/>
      <c r="B5" s="146"/>
      <c r="C5" s="145"/>
    </row>
    <row r="6" spans="1:4" s="141" customFormat="1">
      <c r="A6" s="147" t="s">
        <v>381</v>
      </c>
      <c r="B6" s="146" t="s">
        <v>390</v>
      </c>
      <c r="C6" s="145"/>
    </row>
    <row r="7" spans="1:4" s="137" customFormat="1">
      <c r="A7" s="147"/>
      <c r="B7" s="146" t="s">
        <v>656</v>
      </c>
      <c r="C7" s="145">
        <v>32</v>
      </c>
      <c r="D7" s="139"/>
    </row>
    <row r="8" spans="1:4" s="137" customFormat="1">
      <c r="A8" s="147"/>
      <c r="B8" s="146"/>
      <c r="C8" s="145"/>
    </row>
    <row r="9" spans="1:4" s="141" customFormat="1">
      <c r="A9" s="147" t="s">
        <v>382</v>
      </c>
      <c r="B9" s="146" t="s">
        <v>390</v>
      </c>
      <c r="C9" s="145"/>
    </row>
    <row r="10" spans="1:4" s="137" customFormat="1">
      <c r="A10" s="147"/>
      <c r="B10" s="146" t="s">
        <v>657</v>
      </c>
      <c r="C10" s="145"/>
    </row>
    <row r="11" spans="1:4" s="137" customFormat="1">
      <c r="A11" s="147"/>
      <c r="B11" s="146" t="s">
        <v>395</v>
      </c>
      <c r="C11" s="145">
        <v>34</v>
      </c>
    </row>
    <row r="12" spans="1:4" s="137" customFormat="1">
      <c r="A12" s="147"/>
      <c r="B12" s="146"/>
      <c r="C12" s="145"/>
    </row>
    <row r="13" spans="1:4" s="137" customFormat="1">
      <c r="A13" s="147"/>
      <c r="B13" s="146"/>
      <c r="C13" s="145"/>
    </row>
    <row r="14" spans="1:4" s="153" customFormat="1">
      <c r="A14" s="143" t="s">
        <v>420</v>
      </c>
      <c r="B14" s="151"/>
      <c r="C14" s="152"/>
    </row>
    <row r="15" spans="1:4" s="137" customFormat="1">
      <c r="A15" s="147"/>
      <c r="B15" s="146"/>
      <c r="C15" s="145"/>
    </row>
    <row r="16" spans="1:4" s="137" customFormat="1">
      <c r="A16" s="147" t="s">
        <v>383</v>
      </c>
      <c r="B16" s="146" t="s">
        <v>658</v>
      </c>
      <c r="C16" s="145"/>
    </row>
    <row r="17" spans="1:3" s="137" customFormat="1">
      <c r="A17" s="147"/>
      <c r="B17" s="146" t="s">
        <v>499</v>
      </c>
      <c r="C17" s="145"/>
    </row>
    <row r="18" spans="1:3" s="137" customFormat="1">
      <c r="A18" s="147"/>
      <c r="B18" s="146" t="s">
        <v>574</v>
      </c>
      <c r="C18" s="145">
        <v>35</v>
      </c>
    </row>
    <row r="19" spans="1:3" s="137" customFormat="1">
      <c r="A19" s="147"/>
      <c r="B19" s="146"/>
      <c r="C19" s="145"/>
    </row>
    <row r="20" spans="1:3" s="137" customFormat="1">
      <c r="A20" s="147" t="s">
        <v>384</v>
      </c>
      <c r="B20" s="146" t="s">
        <v>659</v>
      </c>
      <c r="C20" s="145"/>
    </row>
    <row r="21" spans="1:3" s="137" customFormat="1">
      <c r="A21" s="144"/>
      <c r="B21" s="146" t="s">
        <v>396</v>
      </c>
      <c r="C21" s="145"/>
    </row>
    <row r="22" spans="1:3" s="137" customFormat="1">
      <c r="A22" s="147"/>
      <c r="B22" s="146" t="s">
        <v>576</v>
      </c>
      <c r="C22" s="145">
        <v>38</v>
      </c>
    </row>
    <row r="23" spans="1:3" s="137" customFormat="1">
      <c r="A23" s="147"/>
      <c r="B23" s="146"/>
      <c r="C23" s="145"/>
    </row>
    <row r="24" spans="1:3" s="137" customFormat="1">
      <c r="A24" s="147" t="s">
        <v>385</v>
      </c>
      <c r="B24" s="146" t="s">
        <v>392</v>
      </c>
      <c r="C24" s="145"/>
    </row>
    <row r="25" spans="1:3" s="137" customFormat="1">
      <c r="A25" s="147"/>
      <c r="B25" s="146" t="s">
        <v>660</v>
      </c>
      <c r="C25" s="145"/>
    </row>
    <row r="26" spans="1:3" s="137" customFormat="1">
      <c r="A26" s="147"/>
      <c r="B26" s="146" t="s">
        <v>397</v>
      </c>
      <c r="C26" s="145">
        <v>39</v>
      </c>
    </row>
    <row r="27" spans="1:3" s="137" customFormat="1">
      <c r="A27" s="147"/>
      <c r="B27" s="146"/>
      <c r="C27" s="145"/>
    </row>
    <row r="28" spans="1:3" s="137" customFormat="1">
      <c r="A28" s="147" t="s">
        <v>386</v>
      </c>
      <c r="B28" s="146" t="s">
        <v>393</v>
      </c>
      <c r="C28" s="145"/>
    </row>
    <row r="29" spans="1:3" s="137" customFormat="1">
      <c r="A29" s="147"/>
      <c r="B29" s="146" t="s">
        <v>661</v>
      </c>
      <c r="C29" s="145"/>
    </row>
    <row r="30" spans="1:3" s="137" customFormat="1">
      <c r="A30" s="147"/>
      <c r="B30" s="146" t="s">
        <v>496</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9"/>
    </row>
    <row r="48" spans="1:3">
      <c r="B48" s="149"/>
    </row>
    <row r="49" spans="1:3">
      <c r="A49" s="144"/>
      <c r="B49" s="146"/>
    </row>
    <row r="50" spans="1:3">
      <c r="B50" s="149"/>
      <c r="C50" s="148"/>
    </row>
    <row r="51" spans="1:3">
      <c r="B51" s="149"/>
    </row>
    <row r="52" spans="1:3">
      <c r="B52" s="149"/>
    </row>
    <row r="53" spans="1:3">
      <c r="B53"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91"/>
  <sheetViews>
    <sheetView zoomScaleNormal="100" workbookViewId="0"/>
  </sheetViews>
  <sheetFormatPr baseColWidth="10" defaultRowHeight="12.75"/>
  <cols>
    <col min="1" max="1" width="5.42578125" style="278" customWidth="1"/>
    <col min="2" max="2" width="34.7109375" style="278" customWidth="1"/>
    <col min="3" max="3" width="41.42578125" style="278" customWidth="1"/>
    <col min="4" max="4" width="11.42578125" style="278"/>
    <col min="5" max="5" width="11.42578125" style="28"/>
    <col min="6" max="6" width="5.42578125" style="28" customWidth="1"/>
    <col min="7" max="7" width="34.7109375" style="28" customWidth="1"/>
    <col min="8" max="8" width="40.42578125" style="28" customWidth="1"/>
    <col min="9" max="22" width="11.42578125" style="28"/>
    <col min="23" max="16384" width="11.42578125" style="278"/>
  </cols>
  <sheetData>
    <row r="2" spans="1:22">
      <c r="A2" s="56" t="s">
        <v>415</v>
      </c>
      <c r="E2" s="278"/>
      <c r="F2" s="278"/>
      <c r="G2" s="278"/>
      <c r="H2" s="278"/>
      <c r="I2" s="278"/>
      <c r="J2" s="278"/>
      <c r="K2" s="278"/>
      <c r="L2" s="278"/>
      <c r="M2" s="278"/>
      <c r="N2" s="278"/>
      <c r="O2" s="278"/>
      <c r="P2" s="278"/>
      <c r="Q2" s="278"/>
      <c r="R2" s="278"/>
      <c r="S2" s="278"/>
      <c r="T2" s="278"/>
      <c r="U2" s="278"/>
      <c r="V2" s="278"/>
    </row>
    <row r="4" spans="1:22" ht="12.75" customHeight="1">
      <c r="A4" s="311" t="s">
        <v>421</v>
      </c>
      <c r="B4" s="311"/>
      <c r="C4" s="311"/>
      <c r="E4" s="278"/>
      <c r="F4" s="278"/>
      <c r="G4" s="278"/>
      <c r="H4" s="278"/>
      <c r="I4" s="278"/>
      <c r="J4" s="278"/>
      <c r="K4" s="278"/>
      <c r="L4" s="278"/>
      <c r="M4" s="278"/>
      <c r="N4" s="278"/>
      <c r="O4" s="278"/>
      <c r="P4" s="278"/>
      <c r="Q4" s="278"/>
      <c r="R4" s="278"/>
      <c r="S4" s="278"/>
      <c r="T4" s="278"/>
      <c r="U4" s="278"/>
      <c r="V4" s="278"/>
    </row>
    <row r="5" spans="1:22">
      <c r="A5" s="311"/>
      <c r="B5" s="311"/>
      <c r="C5" s="311"/>
      <c r="E5" s="278"/>
      <c r="F5" s="278"/>
      <c r="G5" s="278"/>
      <c r="H5" s="278"/>
      <c r="I5" s="278"/>
      <c r="J5" s="278"/>
      <c r="K5" s="278"/>
      <c r="L5" s="278"/>
      <c r="M5" s="278"/>
      <c r="N5" s="278"/>
      <c r="O5" s="278"/>
      <c r="P5" s="278"/>
      <c r="Q5" s="278"/>
      <c r="R5" s="278"/>
      <c r="S5" s="278"/>
      <c r="T5" s="278"/>
      <c r="U5" s="278"/>
      <c r="V5" s="278"/>
    </row>
    <row r="6" spans="1:22">
      <c r="A6" s="311"/>
      <c r="B6" s="311"/>
      <c r="C6" s="311"/>
      <c r="E6" s="278"/>
      <c r="F6" s="278"/>
      <c r="G6" s="278"/>
      <c r="H6" s="278"/>
      <c r="I6" s="278"/>
      <c r="J6" s="278"/>
      <c r="K6" s="278"/>
      <c r="L6" s="278"/>
      <c r="M6" s="278"/>
      <c r="N6" s="278"/>
      <c r="O6" s="278"/>
      <c r="P6" s="278"/>
      <c r="Q6" s="278"/>
      <c r="R6" s="278"/>
      <c r="S6" s="278"/>
      <c r="T6" s="278"/>
      <c r="U6" s="278"/>
      <c r="V6" s="278"/>
    </row>
    <row r="8" spans="1:22" ht="12.75" customHeight="1">
      <c r="A8" s="321" t="s">
        <v>30</v>
      </c>
      <c r="B8" s="321"/>
      <c r="C8" s="321"/>
      <c r="E8" s="278"/>
      <c r="F8" s="278"/>
      <c r="G8" s="278"/>
      <c r="H8" s="278"/>
      <c r="I8" s="278"/>
      <c r="J8" s="278"/>
      <c r="K8" s="278"/>
      <c r="L8" s="278"/>
      <c r="M8" s="278"/>
      <c r="N8" s="278"/>
      <c r="O8" s="278"/>
      <c r="P8" s="278"/>
      <c r="Q8" s="278"/>
      <c r="R8" s="278"/>
      <c r="S8" s="278"/>
      <c r="T8" s="278"/>
      <c r="U8" s="278"/>
      <c r="V8" s="278"/>
    </row>
    <row r="9" spans="1:22">
      <c r="A9" s="321"/>
      <c r="B9" s="321"/>
      <c r="C9" s="321"/>
      <c r="E9" s="278"/>
      <c r="F9" s="278"/>
      <c r="G9" s="278"/>
      <c r="H9" s="278"/>
      <c r="I9" s="278"/>
      <c r="J9" s="278"/>
      <c r="K9" s="278"/>
      <c r="L9" s="278"/>
      <c r="M9" s="278"/>
      <c r="N9" s="278"/>
      <c r="O9" s="278"/>
      <c r="P9" s="278"/>
      <c r="Q9" s="278"/>
      <c r="R9" s="278"/>
      <c r="S9" s="278"/>
      <c r="T9" s="278"/>
      <c r="U9" s="278"/>
      <c r="V9" s="278"/>
    </row>
    <row r="10" spans="1:22">
      <c r="A10" s="321"/>
      <c r="B10" s="321"/>
      <c r="C10" s="321"/>
      <c r="E10" s="278"/>
      <c r="F10" s="278"/>
      <c r="G10" s="278"/>
      <c r="H10" s="278"/>
      <c r="I10" s="278"/>
      <c r="J10" s="278"/>
      <c r="K10" s="278"/>
      <c r="L10" s="278"/>
      <c r="M10" s="278"/>
      <c r="N10" s="278"/>
      <c r="O10" s="278"/>
      <c r="P10" s="278"/>
      <c r="Q10" s="278"/>
      <c r="R10" s="278"/>
      <c r="S10" s="278"/>
      <c r="T10" s="278"/>
      <c r="U10" s="278"/>
      <c r="V10" s="278"/>
    </row>
    <row r="11" spans="1:22">
      <c r="A11" s="321"/>
      <c r="B11" s="321"/>
      <c r="C11" s="321"/>
      <c r="E11" s="278"/>
      <c r="F11" s="278"/>
      <c r="G11" s="278"/>
      <c r="H11" s="278"/>
      <c r="I11" s="278"/>
      <c r="J11" s="278"/>
      <c r="K11" s="278"/>
      <c r="L11" s="278"/>
      <c r="M11" s="278"/>
      <c r="N11" s="278"/>
      <c r="O11" s="278"/>
      <c r="P11" s="278"/>
      <c r="Q11" s="278"/>
      <c r="R11" s="278"/>
      <c r="S11" s="278"/>
      <c r="T11" s="278"/>
      <c r="U11" s="278"/>
      <c r="V11" s="278"/>
    </row>
    <row r="12" spans="1:22" ht="12.75" customHeight="1">
      <c r="A12" s="313" t="s">
        <v>272</v>
      </c>
      <c r="B12" s="313"/>
      <c r="C12" s="313"/>
      <c r="E12" s="278"/>
      <c r="F12" s="278"/>
      <c r="G12" s="278"/>
      <c r="H12" s="278"/>
      <c r="I12" s="278"/>
      <c r="J12" s="278"/>
      <c r="K12" s="278"/>
      <c r="L12" s="278"/>
      <c r="M12" s="278"/>
      <c r="N12" s="278"/>
      <c r="O12" s="278"/>
      <c r="P12" s="278"/>
      <c r="Q12" s="278"/>
      <c r="R12" s="278"/>
      <c r="S12" s="278"/>
      <c r="T12" s="278"/>
      <c r="U12" s="278"/>
      <c r="V12" s="278"/>
    </row>
    <row r="13" spans="1:22">
      <c r="A13" s="313"/>
      <c r="B13" s="313"/>
      <c r="C13" s="313"/>
      <c r="E13" s="278"/>
      <c r="F13" s="278"/>
      <c r="G13" s="278"/>
      <c r="H13" s="278"/>
      <c r="I13" s="278"/>
      <c r="J13" s="278"/>
      <c r="K13" s="278"/>
      <c r="L13" s="278"/>
      <c r="M13" s="278"/>
      <c r="N13" s="278"/>
      <c r="O13" s="278"/>
      <c r="P13" s="278"/>
      <c r="Q13" s="278"/>
      <c r="R13" s="278"/>
      <c r="S13" s="278"/>
      <c r="T13" s="278"/>
      <c r="U13" s="278"/>
      <c r="V13" s="278"/>
    </row>
    <row r="14" spans="1:22">
      <c r="A14" s="313"/>
      <c r="B14" s="313"/>
      <c r="C14" s="313"/>
      <c r="E14" s="278"/>
      <c r="F14" s="278"/>
      <c r="G14" s="278"/>
      <c r="H14" s="278"/>
      <c r="I14" s="278"/>
      <c r="J14" s="278"/>
      <c r="K14" s="278"/>
      <c r="L14" s="278"/>
      <c r="M14" s="278"/>
      <c r="N14" s="278"/>
      <c r="O14" s="278"/>
      <c r="P14" s="278"/>
      <c r="Q14" s="278"/>
      <c r="R14" s="278"/>
      <c r="S14" s="278"/>
      <c r="T14" s="278"/>
      <c r="U14" s="278"/>
      <c r="V14" s="278"/>
    </row>
    <row r="15" spans="1:22" ht="12.75" customHeight="1">
      <c r="A15" s="311" t="s">
        <v>411</v>
      </c>
      <c r="B15" s="311"/>
      <c r="C15" s="311"/>
      <c r="E15" s="278"/>
      <c r="F15" s="278"/>
      <c r="G15" s="278"/>
      <c r="H15" s="278"/>
      <c r="I15" s="278"/>
      <c r="J15" s="278"/>
      <c r="K15" s="278"/>
      <c r="L15" s="278"/>
      <c r="M15" s="278"/>
      <c r="N15" s="278"/>
      <c r="O15" s="278"/>
      <c r="P15" s="278"/>
      <c r="Q15" s="278"/>
      <c r="R15" s="278"/>
      <c r="S15" s="278"/>
      <c r="T15" s="278"/>
      <c r="U15" s="278"/>
      <c r="V15" s="278"/>
    </row>
    <row r="16" spans="1:22">
      <c r="A16" s="311"/>
      <c r="B16" s="311"/>
      <c r="C16" s="311"/>
      <c r="E16" s="278"/>
      <c r="F16" s="278"/>
      <c r="G16" s="278"/>
      <c r="H16" s="278"/>
      <c r="I16" s="278"/>
      <c r="J16" s="278"/>
      <c r="K16" s="278"/>
      <c r="L16" s="278"/>
      <c r="M16" s="278"/>
      <c r="N16" s="278"/>
      <c r="O16" s="278"/>
      <c r="P16" s="278"/>
      <c r="Q16" s="278"/>
      <c r="R16" s="278"/>
      <c r="S16" s="278"/>
      <c r="T16" s="278"/>
      <c r="U16" s="278"/>
      <c r="V16" s="278"/>
    </row>
    <row r="17" spans="1:22">
      <c r="A17" s="311"/>
      <c r="B17" s="311"/>
      <c r="C17" s="311"/>
      <c r="H17" s="278"/>
      <c r="I17" s="278"/>
      <c r="J17" s="278"/>
      <c r="K17" s="278"/>
      <c r="L17" s="278"/>
      <c r="M17" s="278"/>
      <c r="N17" s="278"/>
      <c r="O17" s="278"/>
      <c r="P17" s="278"/>
      <c r="Q17" s="278"/>
      <c r="R17" s="278"/>
      <c r="S17" s="278"/>
      <c r="T17" s="278"/>
      <c r="U17" s="278"/>
      <c r="V17" s="278"/>
    </row>
    <row r="18" spans="1:22">
      <c r="A18" s="311"/>
      <c r="B18" s="311"/>
      <c r="C18" s="311"/>
      <c r="H18" s="278"/>
      <c r="I18" s="278"/>
      <c r="J18" s="278"/>
      <c r="K18" s="278"/>
      <c r="L18" s="278"/>
      <c r="M18" s="278"/>
      <c r="N18" s="278"/>
      <c r="O18" s="278"/>
      <c r="P18" s="278"/>
      <c r="Q18" s="278"/>
      <c r="R18" s="278"/>
      <c r="S18" s="278"/>
      <c r="T18" s="278"/>
      <c r="U18" s="278"/>
      <c r="V18" s="278"/>
    </row>
    <row r="20" spans="1:22" ht="12.75" customHeight="1">
      <c r="A20" s="321" t="s">
        <v>505</v>
      </c>
      <c r="B20" s="321"/>
      <c r="C20" s="321"/>
      <c r="G20" s="28" t="s">
        <v>625</v>
      </c>
      <c r="H20" s="278"/>
      <c r="I20" s="278"/>
      <c r="J20" s="278"/>
      <c r="K20" s="278"/>
      <c r="L20" s="278"/>
      <c r="M20" s="278"/>
      <c r="N20" s="278"/>
      <c r="O20" s="278"/>
      <c r="P20" s="278"/>
      <c r="Q20" s="278"/>
      <c r="R20" s="278"/>
      <c r="S20" s="278"/>
      <c r="T20" s="278"/>
      <c r="U20" s="278"/>
      <c r="V20" s="278"/>
    </row>
    <row r="21" spans="1:22">
      <c r="A21" s="321"/>
      <c r="B21" s="321"/>
      <c r="C21" s="321"/>
      <c r="H21" s="278"/>
      <c r="I21" s="278"/>
      <c r="J21" s="278"/>
      <c r="K21" s="278"/>
      <c r="L21" s="278"/>
      <c r="M21" s="278"/>
      <c r="N21" s="278"/>
      <c r="O21" s="278"/>
      <c r="P21" s="278"/>
      <c r="Q21" s="278"/>
      <c r="R21" s="278"/>
      <c r="S21" s="278"/>
      <c r="T21" s="278"/>
      <c r="U21" s="278"/>
      <c r="V21" s="278"/>
    </row>
    <row r="22" spans="1:22">
      <c r="A22" s="321"/>
      <c r="B22" s="321"/>
      <c r="C22" s="321"/>
      <c r="H22" s="278"/>
      <c r="I22" s="278"/>
      <c r="J22" s="278"/>
      <c r="K22" s="278"/>
      <c r="L22" s="278"/>
      <c r="M22" s="278"/>
      <c r="N22" s="278"/>
      <c r="O22" s="278"/>
      <c r="P22" s="278"/>
      <c r="Q22" s="278"/>
      <c r="R22" s="278"/>
      <c r="S22" s="278"/>
      <c r="T22" s="278"/>
      <c r="U22" s="278"/>
      <c r="V22" s="278"/>
    </row>
    <row r="23" spans="1:22">
      <c r="A23" s="321"/>
      <c r="B23" s="321"/>
      <c r="C23" s="321"/>
      <c r="H23" s="278"/>
      <c r="I23" s="278"/>
      <c r="J23" s="278"/>
      <c r="K23" s="278"/>
      <c r="L23" s="278"/>
      <c r="M23" s="278"/>
      <c r="N23" s="278"/>
      <c r="O23" s="278"/>
      <c r="P23" s="278"/>
      <c r="Q23" s="278"/>
      <c r="R23" s="278"/>
      <c r="S23" s="278"/>
      <c r="T23" s="278"/>
      <c r="U23" s="278"/>
      <c r="V23" s="278"/>
    </row>
    <row r="24" spans="1:22">
      <c r="A24" s="321"/>
      <c r="B24" s="321"/>
      <c r="C24" s="321"/>
      <c r="H24" s="278"/>
      <c r="I24" s="278"/>
      <c r="J24" s="278"/>
      <c r="K24" s="278"/>
      <c r="L24" s="278"/>
      <c r="M24" s="278"/>
      <c r="N24" s="278"/>
      <c r="O24" s="278"/>
      <c r="P24" s="278"/>
      <c r="Q24" s="278"/>
      <c r="R24" s="278"/>
      <c r="S24" s="278"/>
      <c r="T24" s="278"/>
      <c r="U24" s="278"/>
      <c r="V24" s="278"/>
    </row>
    <row r="25" spans="1:22">
      <c r="A25" s="321"/>
      <c r="B25" s="321"/>
      <c r="C25" s="321"/>
      <c r="H25" s="278"/>
      <c r="I25" s="278"/>
      <c r="J25" s="278"/>
      <c r="K25" s="278"/>
      <c r="L25" s="278"/>
      <c r="M25" s="278"/>
      <c r="N25" s="278"/>
      <c r="O25" s="278"/>
      <c r="P25" s="278"/>
      <c r="Q25" s="278"/>
      <c r="R25" s="278"/>
      <c r="S25" s="278"/>
      <c r="T25" s="278"/>
      <c r="U25" s="278"/>
      <c r="V25" s="278"/>
    </row>
    <row r="26" spans="1:22">
      <c r="A26" s="321"/>
      <c r="B26" s="321"/>
      <c r="C26" s="321"/>
      <c r="H26" s="278"/>
      <c r="I26" s="278"/>
      <c r="J26" s="278"/>
      <c r="K26" s="278"/>
      <c r="L26" s="278"/>
      <c r="M26" s="278"/>
      <c r="N26" s="278"/>
      <c r="O26" s="278"/>
      <c r="P26" s="278"/>
      <c r="Q26" s="278"/>
      <c r="R26" s="278"/>
      <c r="S26" s="278"/>
      <c r="T26" s="278"/>
      <c r="U26" s="278"/>
      <c r="V26" s="278"/>
    </row>
    <row r="27" spans="1:22">
      <c r="A27" s="321"/>
      <c r="B27" s="321"/>
      <c r="C27" s="321"/>
      <c r="H27" s="278"/>
      <c r="I27" s="278"/>
      <c r="J27" s="278"/>
      <c r="K27" s="278"/>
      <c r="L27" s="278"/>
      <c r="M27" s="278"/>
      <c r="N27" s="278"/>
      <c r="O27" s="278"/>
      <c r="P27" s="278"/>
      <c r="Q27" s="278"/>
      <c r="R27" s="278"/>
      <c r="S27" s="278"/>
      <c r="T27" s="278"/>
      <c r="U27" s="278"/>
      <c r="V27" s="278"/>
    </row>
    <row r="28" spans="1:22">
      <c r="A28" s="321"/>
      <c r="B28" s="321"/>
      <c r="C28" s="321"/>
      <c r="H28" s="278"/>
      <c r="I28" s="278"/>
      <c r="J28" s="278"/>
      <c r="K28" s="278"/>
      <c r="L28" s="278"/>
      <c r="M28" s="278"/>
      <c r="N28" s="278"/>
      <c r="O28" s="278"/>
      <c r="P28" s="278"/>
      <c r="Q28" s="278"/>
      <c r="R28" s="278"/>
      <c r="S28" s="278"/>
      <c r="T28" s="278"/>
      <c r="U28" s="278"/>
      <c r="V28" s="278"/>
    </row>
    <row r="29" spans="1:22" ht="12.75" customHeight="1">
      <c r="A29" s="321"/>
      <c r="B29" s="321"/>
      <c r="C29" s="321"/>
      <c r="H29" s="278"/>
      <c r="I29" s="278"/>
      <c r="J29" s="278"/>
      <c r="K29" s="278"/>
      <c r="L29" s="278"/>
      <c r="M29" s="278"/>
      <c r="N29" s="278"/>
      <c r="O29" s="278"/>
      <c r="P29" s="278"/>
      <c r="Q29" s="278"/>
      <c r="R29" s="278"/>
      <c r="S29" s="278"/>
      <c r="T29" s="278"/>
      <c r="U29" s="278"/>
      <c r="V29" s="278"/>
    </row>
    <row r="31" spans="1:22" ht="12.75" customHeight="1">
      <c r="A31" s="311" t="s">
        <v>422</v>
      </c>
      <c r="B31" s="311"/>
      <c r="C31" s="311"/>
      <c r="H31" s="278"/>
      <c r="I31" s="278"/>
      <c r="J31" s="278"/>
      <c r="K31" s="278"/>
      <c r="L31" s="278"/>
      <c r="M31" s="278"/>
      <c r="N31" s="278"/>
      <c r="O31" s="278"/>
      <c r="P31" s="278"/>
      <c r="Q31" s="278"/>
      <c r="R31" s="278"/>
      <c r="S31" s="278"/>
      <c r="T31" s="278"/>
      <c r="U31" s="278"/>
      <c r="V31" s="278"/>
    </row>
    <row r="32" spans="1:22">
      <c r="A32" s="311"/>
      <c r="B32" s="311"/>
      <c r="C32" s="311"/>
      <c r="H32" s="278"/>
      <c r="I32" s="278"/>
      <c r="J32" s="278"/>
      <c r="K32" s="278"/>
      <c r="L32" s="278"/>
      <c r="M32" s="278"/>
      <c r="N32" s="278"/>
      <c r="O32" s="278"/>
      <c r="P32" s="278"/>
      <c r="Q32" s="278"/>
      <c r="R32" s="278"/>
      <c r="S32" s="278"/>
      <c r="T32" s="278"/>
      <c r="U32" s="278"/>
      <c r="V32" s="278"/>
    </row>
    <row r="33" spans="1:22">
      <c r="A33" s="311"/>
      <c r="B33" s="311"/>
      <c r="C33" s="311"/>
      <c r="E33" s="278"/>
      <c r="F33" s="278"/>
      <c r="G33" s="278"/>
      <c r="H33" s="278"/>
      <c r="I33" s="278"/>
      <c r="J33" s="278"/>
      <c r="K33" s="278"/>
      <c r="L33" s="278"/>
      <c r="M33" s="278"/>
      <c r="N33" s="278"/>
      <c r="O33" s="278"/>
      <c r="P33" s="278"/>
      <c r="Q33" s="278"/>
      <c r="R33" s="278"/>
      <c r="S33" s="278"/>
      <c r="T33" s="278"/>
      <c r="U33" s="278"/>
      <c r="V33" s="278"/>
    </row>
    <row r="35" spans="1:22">
      <c r="A35" s="278" t="s">
        <v>662</v>
      </c>
    </row>
    <row r="36" spans="1:22">
      <c r="E36" s="278"/>
      <c r="F36" s="278"/>
      <c r="G36" s="278"/>
      <c r="H36" s="278"/>
      <c r="I36" s="278"/>
      <c r="J36" s="278"/>
      <c r="K36" s="278"/>
      <c r="L36" s="278"/>
      <c r="M36" s="278"/>
      <c r="N36" s="278"/>
      <c r="O36" s="278"/>
      <c r="P36" s="278"/>
      <c r="Q36" s="278"/>
      <c r="R36" s="278"/>
      <c r="S36" s="278"/>
      <c r="T36" s="278"/>
      <c r="U36" s="278"/>
      <c r="V36" s="278"/>
    </row>
    <row r="37" spans="1:22">
      <c r="A37" s="322" t="s">
        <v>663</v>
      </c>
      <c r="B37" s="322"/>
      <c r="C37" s="322"/>
      <c r="E37" s="278"/>
      <c r="F37" s="278"/>
      <c r="G37" s="278"/>
      <c r="H37" s="278"/>
      <c r="I37" s="278"/>
      <c r="J37" s="278"/>
      <c r="K37" s="278"/>
      <c r="L37" s="278"/>
      <c r="M37" s="278"/>
      <c r="N37" s="278"/>
      <c r="O37" s="278"/>
      <c r="P37" s="278"/>
      <c r="Q37" s="278"/>
      <c r="R37" s="278"/>
      <c r="S37" s="278"/>
      <c r="T37" s="278"/>
      <c r="U37" s="278"/>
      <c r="V37" s="278"/>
    </row>
    <row r="38" spans="1:22">
      <c r="A38" s="322"/>
      <c r="B38" s="322"/>
      <c r="C38" s="322"/>
      <c r="E38" s="278"/>
      <c r="F38" s="278"/>
      <c r="G38" s="278"/>
      <c r="H38" s="278"/>
      <c r="I38" s="278"/>
      <c r="J38" s="278"/>
      <c r="K38" s="278"/>
      <c r="L38" s="278"/>
      <c r="M38" s="278"/>
      <c r="N38" s="278"/>
      <c r="O38" s="278"/>
      <c r="P38" s="278"/>
      <c r="Q38" s="278"/>
      <c r="R38" s="278"/>
      <c r="S38" s="278"/>
      <c r="T38" s="278"/>
      <c r="U38" s="278"/>
      <c r="V38" s="278"/>
    </row>
    <row r="39" spans="1:22">
      <c r="A39" s="322"/>
      <c r="B39" s="322"/>
      <c r="C39" s="322"/>
      <c r="E39" s="278"/>
      <c r="F39" s="278"/>
      <c r="G39" s="278"/>
      <c r="H39" s="278"/>
      <c r="I39" s="278"/>
      <c r="J39" s="278"/>
      <c r="K39" s="278"/>
      <c r="L39" s="278"/>
      <c r="M39" s="278"/>
      <c r="N39" s="278"/>
      <c r="O39" s="278"/>
      <c r="P39" s="278"/>
      <c r="Q39" s="278"/>
      <c r="R39" s="278"/>
      <c r="S39" s="278"/>
      <c r="T39" s="278"/>
      <c r="U39" s="278"/>
      <c r="V39" s="278"/>
    </row>
    <row r="40" spans="1:22">
      <c r="A40" s="322"/>
      <c r="B40" s="322"/>
      <c r="C40" s="322"/>
      <c r="E40" s="278"/>
      <c r="F40" s="278"/>
      <c r="G40" s="278"/>
      <c r="H40" s="278"/>
      <c r="I40" s="278"/>
      <c r="J40" s="278"/>
      <c r="K40" s="278"/>
      <c r="L40" s="278"/>
      <c r="M40" s="278"/>
      <c r="N40" s="278"/>
      <c r="O40" s="278"/>
      <c r="P40" s="278"/>
      <c r="Q40" s="278"/>
      <c r="R40" s="278"/>
      <c r="S40" s="278"/>
      <c r="T40" s="278"/>
      <c r="U40" s="278"/>
      <c r="V40" s="278"/>
    </row>
    <row r="41" spans="1:22">
      <c r="A41" s="322"/>
      <c r="B41" s="322"/>
      <c r="C41" s="322"/>
      <c r="E41" s="278"/>
      <c r="F41" s="278"/>
      <c r="G41" s="278"/>
      <c r="H41" s="278"/>
      <c r="I41" s="278"/>
      <c r="J41" s="278"/>
      <c r="K41" s="278"/>
      <c r="L41" s="278"/>
      <c r="M41" s="278"/>
      <c r="N41" s="278"/>
      <c r="O41" s="278"/>
      <c r="P41" s="278"/>
      <c r="Q41" s="278"/>
      <c r="R41" s="278"/>
      <c r="S41" s="278"/>
      <c r="T41" s="278"/>
      <c r="U41" s="278"/>
      <c r="V41" s="278"/>
    </row>
    <row r="43" spans="1:22" ht="18" customHeight="1">
      <c r="A43" s="193" t="s">
        <v>480</v>
      </c>
      <c r="B43" s="279"/>
      <c r="C43" s="279"/>
      <c r="E43" s="278"/>
      <c r="F43" s="278"/>
      <c r="G43" s="278"/>
      <c r="H43" s="278"/>
      <c r="I43" s="278"/>
      <c r="J43" s="278"/>
      <c r="K43" s="278"/>
      <c r="L43" s="278"/>
      <c r="M43" s="278"/>
      <c r="N43" s="278"/>
      <c r="O43" s="278"/>
      <c r="P43" s="278"/>
      <c r="Q43" s="278"/>
      <c r="R43" s="278"/>
      <c r="S43" s="278"/>
      <c r="T43" s="278"/>
      <c r="U43" s="278"/>
      <c r="V43" s="278"/>
    </row>
    <row r="44" spans="1:22" ht="12.75" customHeight="1">
      <c r="A44" s="323" t="s">
        <v>506</v>
      </c>
      <c r="B44" s="311"/>
      <c r="C44" s="311"/>
      <c r="E44" s="278"/>
      <c r="F44" s="278"/>
      <c r="G44" s="278"/>
      <c r="H44" s="278"/>
      <c r="I44" s="278"/>
      <c r="J44" s="278"/>
      <c r="K44" s="278"/>
      <c r="L44" s="278"/>
      <c r="M44" s="278"/>
      <c r="N44" s="278"/>
      <c r="O44" s="278"/>
      <c r="P44" s="278"/>
      <c r="Q44" s="278"/>
      <c r="R44" s="278"/>
      <c r="S44" s="278"/>
      <c r="T44" s="278"/>
      <c r="U44" s="278"/>
      <c r="V44" s="278"/>
    </row>
    <row r="45" spans="1:22">
      <c r="A45" s="311"/>
      <c r="B45" s="311"/>
      <c r="C45" s="311"/>
      <c r="E45" s="278"/>
      <c r="F45" s="278"/>
      <c r="G45" s="278"/>
      <c r="H45" s="278"/>
      <c r="I45" s="278"/>
      <c r="J45" s="278"/>
      <c r="K45" s="278"/>
      <c r="L45" s="278"/>
      <c r="M45" s="278"/>
      <c r="N45" s="278"/>
      <c r="O45" s="278"/>
      <c r="P45" s="278"/>
      <c r="Q45" s="278"/>
      <c r="R45" s="278"/>
      <c r="S45" s="278"/>
      <c r="T45" s="278"/>
      <c r="U45" s="278"/>
      <c r="V45" s="278"/>
    </row>
    <row r="46" spans="1:22" ht="12.75" customHeight="1">
      <c r="A46" s="311"/>
      <c r="B46" s="311"/>
      <c r="C46" s="311"/>
      <c r="E46" s="278"/>
      <c r="F46" s="278"/>
      <c r="G46" s="278"/>
      <c r="H46" s="278"/>
      <c r="I46" s="278"/>
      <c r="J46" s="278"/>
      <c r="K46" s="278"/>
      <c r="L46" s="278"/>
      <c r="M46" s="278"/>
      <c r="N46" s="278"/>
      <c r="O46" s="278"/>
      <c r="P46" s="278"/>
      <c r="Q46" s="278"/>
      <c r="R46" s="278"/>
      <c r="S46" s="278"/>
      <c r="T46" s="278"/>
      <c r="U46" s="278"/>
      <c r="V46" s="278"/>
    </row>
    <row r="47" spans="1:22">
      <c r="B47" s="298"/>
      <c r="C47" s="298"/>
      <c r="E47" s="278"/>
      <c r="F47" s="278"/>
      <c r="G47" s="278"/>
      <c r="H47" s="278"/>
      <c r="I47" s="278"/>
      <c r="J47" s="278"/>
      <c r="K47" s="278"/>
      <c r="L47" s="278"/>
      <c r="M47" s="278"/>
      <c r="N47" s="278"/>
      <c r="O47" s="278"/>
      <c r="P47" s="278"/>
      <c r="Q47" s="278"/>
      <c r="R47" s="278"/>
      <c r="S47" s="278"/>
      <c r="T47" s="278"/>
      <c r="U47" s="278"/>
      <c r="V47" s="278"/>
    </row>
    <row r="48" spans="1:22">
      <c r="A48" s="56" t="s">
        <v>578</v>
      </c>
      <c r="B48" s="191"/>
      <c r="C48" s="191"/>
      <c r="F48" s="278"/>
      <c r="G48" s="278"/>
      <c r="H48" s="278"/>
      <c r="I48" s="278"/>
      <c r="J48" s="278"/>
      <c r="K48" s="278"/>
      <c r="L48" s="278"/>
      <c r="M48" s="278"/>
      <c r="N48" s="278"/>
      <c r="O48" s="278"/>
      <c r="P48" s="278"/>
      <c r="Q48" s="278"/>
      <c r="R48" s="278"/>
      <c r="S48" s="278"/>
      <c r="T48" s="278"/>
      <c r="U48" s="278"/>
      <c r="V48" s="278"/>
    </row>
    <row r="49" spans="1:22" ht="12.75" customHeight="1">
      <c r="A49" s="313" t="s">
        <v>646</v>
      </c>
      <c r="B49" s="313"/>
      <c r="C49" s="313"/>
      <c r="F49" s="278"/>
      <c r="G49" s="278"/>
      <c r="H49" s="278"/>
      <c r="I49" s="278"/>
      <c r="J49" s="278"/>
      <c r="K49" s="278"/>
      <c r="L49" s="278"/>
      <c r="M49" s="278"/>
      <c r="N49" s="278"/>
      <c r="O49" s="278"/>
      <c r="P49" s="278"/>
      <c r="Q49" s="278"/>
      <c r="R49" s="278"/>
      <c r="S49" s="278"/>
      <c r="T49" s="278"/>
      <c r="U49" s="278"/>
      <c r="V49" s="278"/>
    </row>
    <row r="50" spans="1:22">
      <c r="A50" s="313"/>
      <c r="B50" s="313"/>
      <c r="C50" s="313"/>
      <c r="F50" s="278"/>
      <c r="G50" s="278"/>
      <c r="H50" s="278"/>
      <c r="I50" s="278"/>
      <c r="J50" s="278"/>
      <c r="K50" s="278"/>
      <c r="L50" s="278"/>
      <c r="M50" s="278"/>
      <c r="N50" s="278"/>
      <c r="O50" s="278"/>
      <c r="P50" s="278"/>
      <c r="Q50" s="278"/>
      <c r="R50" s="278"/>
      <c r="S50" s="278"/>
      <c r="T50" s="278"/>
      <c r="U50" s="278"/>
      <c r="V50" s="278"/>
    </row>
    <row r="51" spans="1:22">
      <c r="A51" s="313"/>
      <c r="B51" s="313"/>
      <c r="C51" s="313"/>
      <c r="F51" s="278"/>
      <c r="G51" s="278"/>
      <c r="H51" s="278"/>
      <c r="I51" s="278"/>
      <c r="J51" s="278"/>
      <c r="K51" s="278"/>
      <c r="L51" s="278"/>
      <c r="M51" s="278"/>
      <c r="N51" s="278"/>
      <c r="O51" s="278"/>
      <c r="P51" s="278"/>
      <c r="Q51" s="278"/>
      <c r="R51" s="278"/>
      <c r="S51" s="278"/>
      <c r="T51" s="278"/>
      <c r="U51" s="278"/>
      <c r="V51" s="278"/>
    </row>
    <row r="52" spans="1:22">
      <c r="A52" s="313"/>
      <c r="B52" s="313"/>
      <c r="C52" s="313"/>
      <c r="E52" s="278"/>
      <c r="F52" s="278"/>
      <c r="G52" s="278"/>
      <c r="H52" s="278"/>
      <c r="I52" s="278"/>
      <c r="J52" s="278"/>
      <c r="K52" s="278"/>
      <c r="L52" s="278"/>
      <c r="M52" s="278"/>
      <c r="N52" s="278"/>
      <c r="O52" s="278"/>
      <c r="P52" s="278"/>
      <c r="Q52" s="278"/>
      <c r="R52" s="278"/>
      <c r="S52" s="278"/>
      <c r="T52" s="278"/>
      <c r="U52" s="278"/>
      <c r="V52" s="278"/>
    </row>
    <row r="53" spans="1:22">
      <c r="A53" s="313"/>
      <c r="B53" s="313"/>
      <c r="C53" s="313"/>
      <c r="E53" s="278"/>
      <c r="F53" s="278"/>
      <c r="G53" s="278"/>
      <c r="H53" s="278"/>
      <c r="I53" s="278"/>
      <c r="J53" s="278"/>
      <c r="K53" s="278"/>
      <c r="L53" s="278"/>
      <c r="M53" s="278"/>
      <c r="N53" s="278"/>
      <c r="O53" s="278"/>
      <c r="P53" s="278"/>
      <c r="Q53" s="278"/>
      <c r="R53" s="278"/>
      <c r="S53" s="278"/>
      <c r="T53" s="278"/>
      <c r="U53" s="278"/>
      <c r="V53" s="278"/>
    </row>
    <row r="54" spans="1:22">
      <c r="A54" s="313"/>
      <c r="B54" s="313"/>
      <c r="C54" s="313"/>
      <c r="E54" s="278"/>
      <c r="F54" s="278"/>
      <c r="G54" s="278"/>
      <c r="H54" s="278"/>
      <c r="I54" s="278"/>
      <c r="J54" s="278"/>
      <c r="K54" s="278"/>
      <c r="L54" s="278"/>
      <c r="M54" s="278"/>
      <c r="N54" s="278"/>
      <c r="O54" s="278"/>
      <c r="P54" s="278"/>
      <c r="Q54" s="278"/>
      <c r="R54" s="278"/>
      <c r="S54" s="278"/>
      <c r="T54" s="278"/>
      <c r="U54" s="278"/>
      <c r="V54" s="278"/>
    </row>
    <row r="55" spans="1:22">
      <c r="A55" s="313"/>
      <c r="B55" s="313"/>
      <c r="C55" s="313"/>
      <c r="E55" s="278"/>
      <c r="F55" s="278"/>
      <c r="G55" s="278"/>
      <c r="H55" s="278"/>
      <c r="I55" s="278"/>
      <c r="J55" s="278"/>
      <c r="K55" s="278"/>
      <c r="L55" s="278"/>
      <c r="M55" s="278"/>
      <c r="N55" s="278"/>
      <c r="O55" s="278"/>
      <c r="P55" s="278"/>
      <c r="Q55" s="278"/>
      <c r="R55" s="278"/>
      <c r="S55" s="278"/>
      <c r="T55" s="278"/>
      <c r="U55" s="278"/>
      <c r="V55" s="278"/>
    </row>
    <row r="56" spans="1:22">
      <c r="A56" s="313"/>
      <c r="B56" s="313"/>
      <c r="C56" s="313"/>
      <c r="E56" s="278"/>
      <c r="F56" s="278"/>
      <c r="G56" s="278"/>
      <c r="H56" s="278"/>
      <c r="I56" s="278"/>
      <c r="J56" s="278"/>
      <c r="K56" s="278"/>
      <c r="L56" s="278"/>
      <c r="M56" s="278"/>
      <c r="N56" s="278"/>
      <c r="O56" s="278"/>
      <c r="P56" s="278"/>
      <c r="Q56" s="278"/>
      <c r="R56" s="278"/>
      <c r="S56" s="278"/>
      <c r="T56" s="278"/>
      <c r="U56" s="278"/>
      <c r="V56" s="278"/>
    </row>
    <row r="57" spans="1:22">
      <c r="A57" s="313"/>
      <c r="B57" s="313"/>
      <c r="C57" s="313"/>
      <c r="E57" s="278"/>
      <c r="F57" s="278"/>
      <c r="G57" s="278"/>
      <c r="H57" s="278"/>
      <c r="I57" s="278"/>
      <c r="J57" s="278"/>
      <c r="K57" s="278"/>
      <c r="L57" s="278"/>
      <c r="M57" s="278"/>
      <c r="N57" s="278"/>
      <c r="O57" s="278"/>
      <c r="P57" s="278"/>
      <c r="Q57" s="278"/>
      <c r="R57" s="278"/>
      <c r="S57" s="278"/>
      <c r="T57" s="278"/>
      <c r="U57" s="278"/>
      <c r="V57" s="278"/>
    </row>
    <row r="58" spans="1:22" ht="14.25" customHeight="1">
      <c r="A58" s="313"/>
      <c r="B58" s="313"/>
      <c r="C58" s="313"/>
      <c r="E58" s="278"/>
      <c r="F58" s="278"/>
      <c r="G58" s="278"/>
      <c r="H58" s="278"/>
      <c r="I58" s="278"/>
      <c r="J58" s="278"/>
      <c r="K58" s="278"/>
      <c r="L58" s="278"/>
      <c r="M58" s="278"/>
      <c r="N58" s="278"/>
      <c r="O58" s="278"/>
      <c r="P58" s="278"/>
      <c r="Q58" s="278"/>
      <c r="R58" s="278"/>
      <c r="S58" s="278"/>
      <c r="T58" s="278"/>
      <c r="U58" s="278"/>
      <c r="V58" s="278"/>
    </row>
    <row r="60" spans="1:22" ht="12.75" customHeight="1">
      <c r="A60" s="316" t="s">
        <v>591</v>
      </c>
      <c r="B60" s="316"/>
      <c r="C60" s="316"/>
      <c r="E60" s="278"/>
      <c r="F60" s="278"/>
      <c r="G60" s="278"/>
      <c r="H60" s="278"/>
      <c r="I60" s="278"/>
      <c r="J60" s="278"/>
      <c r="K60" s="278"/>
      <c r="L60" s="278"/>
      <c r="M60" s="278"/>
      <c r="N60" s="278"/>
      <c r="O60" s="278"/>
      <c r="P60" s="278"/>
      <c r="Q60" s="278"/>
      <c r="R60" s="278"/>
      <c r="S60" s="278"/>
      <c r="T60" s="278"/>
      <c r="U60" s="278"/>
      <c r="V60" s="278"/>
    </row>
    <row r="61" spans="1:22">
      <c r="A61" s="316"/>
      <c r="B61" s="316"/>
      <c r="C61" s="316"/>
      <c r="E61" s="278"/>
      <c r="F61" s="278"/>
      <c r="G61" s="278"/>
      <c r="H61" s="278"/>
      <c r="I61" s="278"/>
      <c r="J61" s="278"/>
      <c r="K61" s="278"/>
      <c r="L61" s="278"/>
      <c r="M61" s="278"/>
      <c r="N61" s="278"/>
      <c r="O61" s="278"/>
      <c r="P61" s="278"/>
      <c r="Q61" s="278"/>
      <c r="R61" s="278"/>
      <c r="S61" s="278"/>
      <c r="T61" s="278"/>
      <c r="U61" s="278"/>
      <c r="V61" s="278"/>
    </row>
    <row r="62" spans="1:22">
      <c r="A62" s="280"/>
      <c r="B62" s="280"/>
      <c r="C62" s="280"/>
      <c r="E62" s="278"/>
      <c r="F62" s="278"/>
      <c r="G62" s="278"/>
      <c r="H62" s="278"/>
      <c r="I62" s="278"/>
      <c r="J62" s="278"/>
      <c r="K62" s="278"/>
      <c r="L62" s="278"/>
      <c r="M62" s="278"/>
      <c r="N62" s="278"/>
      <c r="O62" s="278"/>
      <c r="P62" s="278"/>
      <c r="Q62" s="278"/>
      <c r="R62" s="278"/>
      <c r="S62" s="278"/>
      <c r="T62" s="278"/>
      <c r="U62" s="278"/>
      <c r="V62" s="278"/>
    </row>
    <row r="63" spans="1:22" ht="12.75" customHeight="1">
      <c r="A63" s="316" t="s">
        <v>588</v>
      </c>
      <c r="B63" s="316"/>
      <c r="C63" s="316"/>
      <c r="E63" s="278"/>
      <c r="F63" s="278"/>
      <c r="G63" s="278"/>
      <c r="H63" s="278"/>
      <c r="I63" s="278"/>
      <c r="J63" s="278"/>
      <c r="K63" s="278"/>
      <c r="L63" s="278"/>
      <c r="M63" s="278"/>
      <c r="N63" s="278"/>
      <c r="O63" s="278"/>
      <c r="P63" s="278"/>
      <c r="Q63" s="278"/>
      <c r="R63" s="278"/>
      <c r="S63" s="278"/>
      <c r="T63" s="278"/>
      <c r="U63" s="278"/>
      <c r="V63" s="278"/>
    </row>
    <row r="64" spans="1:22">
      <c r="A64" s="316"/>
      <c r="B64" s="316"/>
      <c r="C64" s="316"/>
      <c r="E64" s="278"/>
      <c r="F64" s="278"/>
      <c r="G64" s="278"/>
      <c r="H64" s="278"/>
      <c r="I64" s="278"/>
      <c r="J64" s="278"/>
      <c r="K64" s="278"/>
      <c r="L64" s="278"/>
      <c r="M64" s="278"/>
      <c r="N64" s="278"/>
      <c r="O64" s="278"/>
      <c r="P64" s="278"/>
      <c r="Q64" s="278"/>
      <c r="R64" s="278"/>
      <c r="S64" s="278"/>
      <c r="T64" s="278"/>
      <c r="U64" s="278"/>
      <c r="V64" s="278"/>
    </row>
    <row r="65" spans="1:22">
      <c r="A65" s="217"/>
      <c r="B65" s="217"/>
      <c r="C65" s="217"/>
      <c r="E65" s="278"/>
      <c r="F65" s="278"/>
      <c r="G65" s="278"/>
      <c r="H65" s="278"/>
      <c r="I65" s="278"/>
      <c r="J65" s="278"/>
      <c r="K65" s="278"/>
      <c r="L65" s="278"/>
      <c r="M65" s="278"/>
      <c r="N65" s="278"/>
      <c r="O65" s="278"/>
      <c r="P65" s="278"/>
      <c r="Q65" s="278"/>
      <c r="R65" s="278"/>
      <c r="S65" s="278"/>
      <c r="T65" s="278"/>
      <c r="U65" s="278"/>
      <c r="V65" s="278"/>
    </row>
    <row r="66" spans="1:22">
      <c r="A66" s="12" t="s">
        <v>635</v>
      </c>
      <c r="B66" s="281"/>
      <c r="C66" s="281"/>
      <c r="E66" s="278"/>
      <c r="F66" s="278"/>
      <c r="G66" s="278"/>
      <c r="H66" s="278"/>
      <c r="I66" s="278"/>
      <c r="J66" s="278"/>
      <c r="K66" s="278"/>
      <c r="L66" s="278"/>
      <c r="M66" s="278"/>
      <c r="N66" s="278"/>
      <c r="O66" s="278"/>
      <c r="P66" s="278"/>
      <c r="Q66" s="278"/>
      <c r="R66" s="278"/>
      <c r="S66" s="278"/>
      <c r="T66" s="278"/>
      <c r="U66" s="278"/>
      <c r="V66" s="278"/>
    </row>
    <row r="67" spans="1:22">
      <c r="A67" s="319" t="s">
        <v>636</v>
      </c>
      <c r="B67" s="319"/>
      <c r="C67" s="319"/>
      <c r="E67" s="278"/>
      <c r="F67" s="278"/>
      <c r="G67" s="278"/>
      <c r="H67" s="278"/>
      <c r="I67" s="278"/>
      <c r="J67" s="278"/>
      <c r="K67" s="278"/>
      <c r="L67" s="278"/>
      <c r="M67" s="278"/>
      <c r="N67" s="278"/>
      <c r="O67" s="278"/>
      <c r="P67" s="278"/>
      <c r="Q67" s="278"/>
      <c r="R67" s="278"/>
      <c r="S67" s="278"/>
      <c r="T67" s="278"/>
      <c r="U67" s="278"/>
      <c r="V67" s="278"/>
    </row>
    <row r="68" spans="1:22">
      <c r="A68" s="319"/>
      <c r="B68" s="319"/>
      <c r="C68" s="319"/>
      <c r="E68" s="278"/>
      <c r="F68" s="278"/>
      <c r="G68" s="278"/>
      <c r="H68" s="278"/>
      <c r="I68" s="278"/>
      <c r="J68" s="278"/>
      <c r="K68" s="278"/>
      <c r="L68" s="278"/>
      <c r="M68" s="278"/>
      <c r="N68" s="278"/>
      <c r="O68" s="278"/>
      <c r="P68" s="278"/>
      <c r="Q68" s="278"/>
      <c r="R68" s="278"/>
      <c r="S68" s="278"/>
      <c r="T68" s="278"/>
      <c r="U68" s="278"/>
      <c r="V68" s="278"/>
    </row>
    <row r="69" spans="1:22">
      <c r="A69" s="319"/>
      <c r="B69" s="319"/>
      <c r="C69" s="319"/>
      <c r="E69" s="278"/>
      <c r="F69" s="278"/>
      <c r="G69" s="278"/>
      <c r="H69" s="278"/>
      <c r="I69" s="278"/>
      <c r="J69" s="278"/>
      <c r="K69" s="278"/>
      <c r="L69" s="278"/>
      <c r="M69" s="278"/>
      <c r="N69" s="278"/>
      <c r="O69" s="278"/>
      <c r="P69" s="278"/>
      <c r="Q69" s="278"/>
      <c r="R69" s="278"/>
      <c r="S69" s="278"/>
      <c r="T69" s="278"/>
      <c r="U69" s="278"/>
      <c r="V69" s="278"/>
    </row>
    <row r="70" spans="1:22">
      <c r="A70" s="319"/>
      <c r="B70" s="319"/>
      <c r="C70" s="319"/>
      <c r="E70" s="278"/>
      <c r="F70" s="278"/>
      <c r="G70" s="278"/>
      <c r="H70" s="278"/>
      <c r="I70" s="278"/>
      <c r="J70" s="278"/>
      <c r="K70" s="278"/>
      <c r="L70" s="278"/>
      <c r="M70" s="278"/>
      <c r="N70" s="278"/>
      <c r="O70" s="278"/>
      <c r="P70" s="278"/>
      <c r="Q70" s="278"/>
      <c r="R70" s="278"/>
      <c r="S70" s="278"/>
      <c r="T70" s="278"/>
      <c r="U70" s="278"/>
      <c r="V70" s="278"/>
    </row>
    <row r="71" spans="1:22">
      <c r="A71" s="319"/>
      <c r="B71" s="319"/>
      <c r="C71" s="319"/>
      <c r="E71" s="278"/>
      <c r="F71" s="278"/>
      <c r="G71" s="278"/>
      <c r="H71" s="278"/>
      <c r="I71" s="278"/>
      <c r="J71" s="278"/>
      <c r="K71" s="278"/>
      <c r="L71" s="278"/>
      <c r="M71" s="278"/>
      <c r="N71" s="278"/>
      <c r="O71" s="278"/>
      <c r="P71" s="278"/>
      <c r="Q71" s="278"/>
      <c r="R71" s="278"/>
      <c r="S71" s="278"/>
      <c r="T71" s="278"/>
      <c r="U71" s="278"/>
      <c r="V71" s="278"/>
    </row>
    <row r="72" spans="1:22" ht="12.75" customHeight="1">
      <c r="A72" s="319" t="s">
        <v>637</v>
      </c>
      <c r="B72" s="319"/>
      <c r="C72" s="319"/>
      <c r="E72" s="278"/>
      <c r="F72" s="278"/>
      <c r="G72" s="278"/>
      <c r="H72" s="278"/>
      <c r="I72" s="278"/>
      <c r="J72" s="278"/>
      <c r="K72" s="278"/>
      <c r="L72" s="278"/>
      <c r="M72" s="278"/>
      <c r="N72" s="278"/>
      <c r="O72" s="278"/>
      <c r="P72" s="278"/>
      <c r="Q72" s="278"/>
      <c r="R72" s="278"/>
      <c r="S72" s="278"/>
      <c r="T72" s="278"/>
      <c r="U72" s="278"/>
      <c r="V72" s="278"/>
    </row>
    <row r="73" spans="1:22" ht="12.75" customHeight="1">
      <c r="A73" s="319"/>
      <c r="B73" s="319"/>
      <c r="C73" s="319"/>
      <c r="E73" s="278"/>
      <c r="F73" s="278"/>
      <c r="G73" s="278"/>
      <c r="H73" s="278"/>
      <c r="I73" s="278"/>
      <c r="J73" s="278"/>
      <c r="K73" s="278"/>
      <c r="L73" s="278"/>
      <c r="M73" s="278"/>
      <c r="N73" s="278"/>
      <c r="O73" s="278"/>
      <c r="P73" s="278"/>
      <c r="Q73" s="278"/>
      <c r="R73" s="278"/>
      <c r="S73" s="278"/>
      <c r="T73" s="278"/>
      <c r="U73" s="278"/>
      <c r="V73" s="278"/>
    </row>
    <row r="74" spans="1:22">
      <c r="A74" s="319"/>
      <c r="B74" s="319"/>
      <c r="C74" s="319"/>
      <c r="E74" s="278"/>
      <c r="F74" s="278"/>
      <c r="G74" s="278"/>
      <c r="H74" s="278"/>
      <c r="I74" s="278"/>
      <c r="J74" s="278"/>
      <c r="K74" s="278"/>
      <c r="L74" s="278"/>
      <c r="M74" s="278"/>
      <c r="N74" s="278"/>
      <c r="O74" s="278"/>
      <c r="P74" s="278"/>
      <c r="Q74" s="278"/>
      <c r="R74" s="278"/>
      <c r="S74" s="278"/>
      <c r="T74" s="278"/>
      <c r="U74" s="278"/>
      <c r="V74" s="278"/>
    </row>
    <row r="75" spans="1:22" ht="14.25" customHeight="1">
      <c r="A75" s="315" t="s">
        <v>647</v>
      </c>
      <c r="B75" s="315"/>
      <c r="C75" s="315"/>
      <c r="E75" s="278"/>
      <c r="F75" s="278"/>
      <c r="G75" s="278"/>
      <c r="H75" s="278"/>
      <c r="I75" s="278"/>
      <c r="J75" s="278"/>
      <c r="K75" s="278"/>
      <c r="L75" s="278"/>
      <c r="M75" s="278"/>
      <c r="N75" s="278"/>
      <c r="O75" s="278"/>
      <c r="P75" s="278"/>
      <c r="Q75" s="278"/>
      <c r="R75" s="278"/>
      <c r="S75" s="278"/>
      <c r="T75" s="278"/>
      <c r="U75" s="278"/>
      <c r="V75" s="278"/>
    </row>
    <row r="76" spans="1:22">
      <c r="A76" s="315"/>
      <c r="B76" s="315"/>
      <c r="C76" s="315"/>
      <c r="E76" s="278"/>
      <c r="F76" s="278"/>
      <c r="G76" s="278"/>
      <c r="H76" s="278"/>
      <c r="I76" s="278"/>
      <c r="J76" s="278"/>
      <c r="K76" s="278"/>
      <c r="L76" s="278"/>
      <c r="M76" s="278"/>
      <c r="N76" s="278"/>
      <c r="O76" s="278"/>
      <c r="P76" s="278"/>
      <c r="Q76" s="278"/>
      <c r="R76" s="278"/>
      <c r="S76" s="278"/>
      <c r="T76" s="278"/>
      <c r="U76" s="278"/>
      <c r="V76" s="278"/>
    </row>
    <row r="77" spans="1:22">
      <c r="E77" s="190"/>
    </row>
    <row r="78" spans="1:22" ht="12.75" customHeight="1">
      <c r="A78" s="311" t="s">
        <v>579</v>
      </c>
      <c r="B78" s="311"/>
      <c r="C78" s="311"/>
      <c r="E78" s="190"/>
    </row>
    <row r="79" spans="1:22" ht="12.75" customHeight="1">
      <c r="A79" s="311"/>
      <c r="B79" s="311"/>
      <c r="C79" s="311"/>
      <c r="E79" s="190"/>
    </row>
    <row r="80" spans="1:22" ht="12.75" customHeight="1">
      <c r="A80" s="311"/>
      <c r="B80" s="311"/>
      <c r="C80" s="311"/>
      <c r="E80" s="190"/>
    </row>
    <row r="81" spans="1:22" ht="12.75" customHeight="1">
      <c r="A81" s="311"/>
      <c r="B81" s="311"/>
      <c r="C81" s="311"/>
    </row>
    <row r="82" spans="1:22" ht="12.75" customHeight="1">
      <c r="A82" s="311"/>
      <c r="B82" s="311"/>
      <c r="C82" s="311"/>
    </row>
    <row r="83" spans="1:22" ht="12.75" customHeight="1">
      <c r="A83" s="311"/>
      <c r="B83" s="311"/>
      <c r="C83" s="311"/>
    </row>
    <row r="84" spans="1:22" ht="12.75" customHeight="1">
      <c r="A84" s="311"/>
      <c r="B84" s="311"/>
      <c r="C84" s="311"/>
    </row>
    <row r="85" spans="1:22" ht="12.75" customHeight="1">
      <c r="A85" s="311"/>
      <c r="B85" s="311"/>
      <c r="C85" s="311"/>
    </row>
    <row r="86" spans="1:22" s="279" customFormat="1" ht="12.75" customHeight="1">
      <c r="A86" s="311"/>
      <c r="B86" s="311"/>
      <c r="C86" s="311"/>
      <c r="E86" s="282"/>
      <c r="F86" s="282"/>
      <c r="G86" s="282"/>
      <c r="H86" s="282"/>
      <c r="I86" s="282"/>
      <c r="J86" s="282"/>
      <c r="K86" s="282"/>
      <c r="L86" s="282"/>
      <c r="M86" s="282"/>
      <c r="N86" s="282"/>
      <c r="O86" s="282"/>
      <c r="P86" s="282"/>
      <c r="Q86" s="282"/>
      <c r="R86" s="282"/>
      <c r="S86" s="282"/>
      <c r="T86" s="282"/>
      <c r="U86" s="282"/>
      <c r="V86" s="282"/>
    </row>
    <row r="88" spans="1:22" ht="18" customHeight="1">
      <c r="A88" s="193" t="s">
        <v>424</v>
      </c>
      <c r="B88" s="279"/>
      <c r="C88" s="279"/>
    </row>
    <row r="89" spans="1:22" ht="12.75" customHeight="1">
      <c r="A89" s="313" t="s">
        <v>28</v>
      </c>
      <c r="B89" s="313"/>
      <c r="C89" s="313"/>
    </row>
    <row r="90" spans="1:22">
      <c r="A90" s="313"/>
      <c r="B90" s="313"/>
      <c r="C90" s="313"/>
    </row>
    <row r="91" spans="1:22">
      <c r="A91" s="313"/>
      <c r="B91" s="313"/>
      <c r="C91" s="313"/>
    </row>
    <row r="92" spans="1:22">
      <c r="A92" s="313"/>
      <c r="B92" s="313"/>
      <c r="C92" s="313"/>
    </row>
    <row r="93" spans="1:22">
      <c r="A93" s="313"/>
      <c r="B93" s="313"/>
      <c r="C93" s="313"/>
      <c r="E93" s="278"/>
      <c r="F93" s="278"/>
      <c r="G93" s="278"/>
      <c r="H93" s="278"/>
      <c r="I93" s="278"/>
      <c r="J93" s="278"/>
      <c r="K93" s="278"/>
      <c r="L93" s="278"/>
      <c r="M93" s="278"/>
      <c r="N93" s="278"/>
      <c r="O93" s="278"/>
      <c r="P93" s="278"/>
      <c r="Q93" s="278"/>
      <c r="R93" s="278"/>
      <c r="S93" s="278"/>
      <c r="T93" s="278"/>
      <c r="U93" s="278"/>
      <c r="V93" s="278"/>
    </row>
    <row r="94" spans="1:22">
      <c r="A94" s="313"/>
      <c r="B94" s="313"/>
      <c r="C94" s="313"/>
      <c r="E94" s="278"/>
      <c r="F94" s="278"/>
      <c r="G94" s="278"/>
      <c r="H94" s="278"/>
      <c r="I94" s="278"/>
      <c r="J94" s="278"/>
      <c r="K94" s="278"/>
      <c r="L94" s="278"/>
      <c r="M94" s="278"/>
      <c r="N94" s="278"/>
      <c r="O94" s="278"/>
      <c r="P94" s="278"/>
      <c r="Q94" s="278"/>
      <c r="R94" s="278"/>
      <c r="S94" s="278"/>
      <c r="T94" s="278"/>
      <c r="U94" s="278"/>
      <c r="V94" s="278"/>
    </row>
    <row r="95" spans="1:22">
      <c r="A95" s="313"/>
      <c r="B95" s="313"/>
      <c r="C95" s="313"/>
      <c r="E95" s="278"/>
      <c r="F95" s="278"/>
      <c r="G95" s="278"/>
      <c r="H95" s="278"/>
      <c r="I95" s="278"/>
      <c r="J95" s="278"/>
      <c r="K95" s="278"/>
      <c r="L95" s="278"/>
      <c r="M95" s="278"/>
      <c r="N95" s="278"/>
      <c r="O95" s="278"/>
      <c r="P95" s="278"/>
      <c r="Q95" s="278"/>
      <c r="R95" s="278"/>
      <c r="S95" s="278"/>
      <c r="T95" s="278"/>
      <c r="U95" s="278"/>
      <c r="V95" s="278"/>
    </row>
    <row r="96" spans="1:22">
      <c r="A96" s="313"/>
      <c r="B96" s="313"/>
      <c r="C96" s="313"/>
      <c r="E96" s="278"/>
      <c r="F96" s="278"/>
      <c r="G96" s="278"/>
      <c r="H96" s="278"/>
      <c r="I96" s="278"/>
      <c r="J96" s="278"/>
      <c r="K96" s="278"/>
      <c r="L96" s="278"/>
      <c r="M96" s="278"/>
      <c r="N96" s="278"/>
      <c r="O96" s="278"/>
      <c r="P96" s="278"/>
      <c r="Q96" s="278"/>
      <c r="R96" s="278"/>
      <c r="S96" s="278"/>
      <c r="T96" s="278"/>
      <c r="U96" s="278"/>
      <c r="V96" s="278"/>
    </row>
    <row r="97" spans="1:22" ht="12.75" customHeight="1">
      <c r="A97" s="316" t="s">
        <v>38</v>
      </c>
      <c r="B97" s="316"/>
      <c r="C97" s="316"/>
      <c r="E97" s="278"/>
      <c r="F97" s="278"/>
      <c r="G97" s="278"/>
      <c r="H97" s="278"/>
      <c r="I97" s="278"/>
      <c r="J97" s="278"/>
      <c r="K97" s="278"/>
      <c r="L97" s="278"/>
      <c r="M97" s="278"/>
      <c r="N97" s="278"/>
      <c r="O97" s="278"/>
      <c r="P97" s="278"/>
      <c r="Q97" s="278"/>
      <c r="R97" s="278"/>
      <c r="S97" s="278"/>
      <c r="T97" s="278"/>
      <c r="U97" s="278"/>
      <c r="V97" s="278"/>
    </row>
    <row r="98" spans="1:22">
      <c r="A98" s="316"/>
      <c r="B98" s="316"/>
      <c r="C98" s="316"/>
      <c r="E98" s="278"/>
      <c r="F98" s="278"/>
      <c r="G98" s="278"/>
      <c r="H98" s="278"/>
      <c r="I98" s="278"/>
      <c r="J98" s="278"/>
      <c r="K98" s="278"/>
      <c r="L98" s="278"/>
      <c r="M98" s="278"/>
      <c r="N98" s="278"/>
      <c r="O98" s="278"/>
      <c r="P98" s="278"/>
      <c r="Q98" s="278"/>
      <c r="R98" s="278"/>
      <c r="S98" s="278"/>
      <c r="T98" s="278"/>
      <c r="U98" s="278"/>
      <c r="V98" s="278"/>
    </row>
    <row r="99" spans="1:22">
      <c r="A99" s="316"/>
      <c r="B99" s="316"/>
      <c r="C99" s="316"/>
      <c r="E99" s="278"/>
      <c r="F99" s="278"/>
      <c r="G99" s="278"/>
      <c r="H99" s="278"/>
      <c r="I99" s="278"/>
      <c r="J99" s="278"/>
      <c r="K99" s="278"/>
      <c r="L99" s="278"/>
      <c r="M99" s="278"/>
      <c r="N99" s="278"/>
      <c r="O99" s="278"/>
      <c r="P99" s="278"/>
      <c r="Q99" s="278"/>
      <c r="R99" s="278"/>
      <c r="S99" s="278"/>
      <c r="T99" s="278"/>
      <c r="U99" s="278"/>
      <c r="V99" s="278"/>
    </row>
    <row r="100" spans="1:22">
      <c r="A100" s="316"/>
      <c r="B100" s="316"/>
      <c r="C100" s="316"/>
      <c r="E100" s="278"/>
      <c r="F100" s="278"/>
      <c r="G100" s="278"/>
      <c r="H100" s="278"/>
      <c r="I100" s="278"/>
      <c r="J100" s="278"/>
      <c r="K100" s="278"/>
      <c r="L100" s="278"/>
      <c r="M100" s="278"/>
      <c r="N100" s="278"/>
      <c r="O100" s="278"/>
      <c r="P100" s="278"/>
      <c r="Q100" s="278"/>
      <c r="R100" s="278"/>
      <c r="S100" s="278"/>
      <c r="T100" s="278"/>
      <c r="U100" s="278"/>
      <c r="V100" s="278"/>
    </row>
    <row r="101" spans="1:22">
      <c r="A101" s="316"/>
      <c r="B101" s="316"/>
      <c r="C101" s="316"/>
      <c r="E101" s="278"/>
      <c r="F101" s="278"/>
      <c r="G101" s="278"/>
      <c r="H101" s="278"/>
      <c r="I101" s="278"/>
      <c r="J101" s="278"/>
      <c r="K101" s="278"/>
      <c r="L101" s="278"/>
      <c r="M101" s="278"/>
      <c r="N101" s="278"/>
      <c r="O101" s="278"/>
      <c r="P101" s="278"/>
      <c r="Q101" s="278"/>
      <c r="R101" s="278"/>
      <c r="S101" s="278"/>
      <c r="T101" s="278"/>
      <c r="U101" s="278"/>
      <c r="V101" s="278"/>
    </row>
    <row r="102" spans="1:22">
      <c r="A102" s="316"/>
      <c r="B102" s="316"/>
      <c r="C102" s="316"/>
      <c r="E102" s="278"/>
      <c r="F102" s="278"/>
      <c r="G102" s="278"/>
      <c r="H102" s="278"/>
      <c r="I102" s="278"/>
      <c r="J102" s="278"/>
      <c r="K102" s="278"/>
      <c r="L102" s="278"/>
      <c r="M102" s="278"/>
      <c r="N102" s="278"/>
      <c r="O102" s="278"/>
      <c r="P102" s="278"/>
      <c r="Q102" s="278"/>
      <c r="R102" s="278"/>
      <c r="S102" s="278"/>
      <c r="T102" s="278"/>
      <c r="U102" s="278"/>
      <c r="V102" s="278"/>
    </row>
    <row r="103" spans="1:22">
      <c r="A103" s="316"/>
      <c r="B103" s="316"/>
      <c r="C103" s="316"/>
      <c r="E103" s="278"/>
      <c r="F103" s="278"/>
      <c r="G103" s="278"/>
      <c r="H103" s="278"/>
      <c r="I103" s="278"/>
      <c r="J103" s="278"/>
      <c r="K103" s="278"/>
      <c r="L103" s="278"/>
      <c r="M103" s="278"/>
      <c r="N103" s="278"/>
      <c r="O103" s="278"/>
      <c r="P103" s="278"/>
      <c r="Q103" s="278"/>
      <c r="R103" s="278"/>
      <c r="S103" s="278"/>
      <c r="T103" s="278"/>
      <c r="U103" s="278"/>
      <c r="V103" s="278"/>
    </row>
    <row r="105" spans="1:22" ht="12.75" customHeight="1">
      <c r="A105" s="311" t="s">
        <v>40</v>
      </c>
      <c r="B105" s="311"/>
      <c r="C105" s="311"/>
      <c r="E105" s="278"/>
      <c r="F105" s="278"/>
      <c r="G105" s="278"/>
      <c r="H105" s="278"/>
      <c r="I105" s="278"/>
      <c r="J105" s="278"/>
      <c r="K105" s="278"/>
      <c r="L105" s="278"/>
      <c r="M105" s="278"/>
      <c r="N105" s="278"/>
      <c r="O105" s="278"/>
      <c r="P105" s="278"/>
      <c r="Q105" s="278"/>
      <c r="R105" s="278"/>
      <c r="S105" s="278"/>
      <c r="T105" s="278"/>
      <c r="U105" s="278"/>
      <c r="V105" s="278"/>
    </row>
    <row r="106" spans="1:22">
      <c r="A106" s="311"/>
      <c r="B106" s="311"/>
      <c r="C106" s="311"/>
      <c r="E106" s="278"/>
      <c r="F106" s="278"/>
      <c r="G106" s="278"/>
      <c r="H106" s="278"/>
      <c r="I106" s="278"/>
      <c r="J106" s="278"/>
      <c r="K106" s="278"/>
      <c r="L106" s="278"/>
      <c r="M106" s="278"/>
      <c r="N106" s="278"/>
      <c r="O106" s="278"/>
      <c r="P106" s="278"/>
      <c r="Q106" s="278"/>
      <c r="R106" s="278"/>
      <c r="S106" s="278"/>
      <c r="T106" s="278"/>
      <c r="U106" s="278"/>
      <c r="V106" s="278"/>
    </row>
    <row r="107" spans="1:22">
      <c r="A107" s="311"/>
      <c r="B107" s="311"/>
      <c r="C107" s="311"/>
      <c r="E107" s="278"/>
      <c r="F107" s="278"/>
      <c r="G107" s="278"/>
      <c r="H107" s="278"/>
      <c r="I107" s="278"/>
      <c r="J107" s="278"/>
      <c r="K107" s="278"/>
      <c r="L107" s="278"/>
      <c r="M107" s="278"/>
      <c r="N107" s="278"/>
      <c r="O107" s="278"/>
      <c r="P107" s="278"/>
      <c r="Q107" s="278"/>
      <c r="R107" s="278"/>
      <c r="S107" s="278"/>
      <c r="T107" s="278"/>
      <c r="U107" s="278"/>
      <c r="V107" s="278"/>
    </row>
    <row r="108" spans="1:22">
      <c r="A108" s="311"/>
      <c r="B108" s="311"/>
      <c r="C108" s="311"/>
      <c r="E108" s="278"/>
      <c r="F108" s="278"/>
      <c r="G108" s="278"/>
      <c r="H108" s="278"/>
      <c r="I108" s="278"/>
      <c r="J108" s="278"/>
      <c r="K108" s="278"/>
      <c r="L108" s="278"/>
      <c r="M108" s="278"/>
      <c r="N108" s="278"/>
      <c r="O108" s="278"/>
      <c r="P108" s="278"/>
      <c r="Q108" s="278"/>
      <c r="R108" s="278"/>
      <c r="S108" s="278"/>
      <c r="T108" s="278"/>
      <c r="U108" s="278"/>
      <c r="V108" s="278"/>
    </row>
    <row r="109" spans="1:22" ht="12.75" customHeight="1">
      <c r="A109" s="311"/>
      <c r="B109" s="311"/>
      <c r="C109" s="311"/>
    </row>
    <row r="110" spans="1:22" ht="21" customHeight="1">
      <c r="A110" s="311"/>
      <c r="B110" s="311"/>
      <c r="C110" s="311"/>
    </row>
    <row r="111" spans="1:22" s="279" customFormat="1" ht="23.25" customHeight="1">
      <c r="A111" s="278"/>
      <c r="B111" s="278"/>
      <c r="C111" s="278"/>
      <c r="E111" s="282"/>
      <c r="F111" s="282"/>
      <c r="G111" s="282"/>
      <c r="H111" s="282"/>
      <c r="I111" s="282"/>
      <c r="J111" s="282"/>
      <c r="K111" s="282"/>
      <c r="L111" s="282"/>
      <c r="M111" s="282"/>
      <c r="N111" s="282"/>
      <c r="O111" s="282"/>
      <c r="P111" s="282"/>
      <c r="Q111" s="282"/>
      <c r="R111" s="282"/>
      <c r="S111" s="282"/>
      <c r="T111" s="282"/>
      <c r="U111" s="282"/>
      <c r="V111" s="282"/>
    </row>
    <row r="113" spans="1:3" ht="18" customHeight="1">
      <c r="A113" s="193" t="s">
        <v>41</v>
      </c>
      <c r="B113" s="279"/>
      <c r="C113" s="279"/>
    </row>
    <row r="114" spans="1:3" ht="12.75" customHeight="1">
      <c r="A114" s="311" t="s">
        <v>507</v>
      </c>
      <c r="B114" s="311"/>
      <c r="C114" s="311"/>
    </row>
    <row r="115" spans="1:3" ht="12.75" customHeight="1">
      <c r="A115" s="311"/>
      <c r="B115" s="311"/>
      <c r="C115" s="311"/>
    </row>
    <row r="116" spans="1:3" ht="14.25" customHeight="1">
      <c r="A116" s="311"/>
      <c r="B116" s="311"/>
      <c r="C116" s="311"/>
    </row>
    <row r="117" spans="1:3" ht="12.75" customHeight="1">
      <c r="A117" s="311"/>
      <c r="B117" s="311"/>
      <c r="C117" s="311"/>
    </row>
    <row r="118" spans="1:3">
      <c r="A118" s="311"/>
      <c r="B118" s="311"/>
      <c r="C118" s="311"/>
    </row>
    <row r="119" spans="1:3">
      <c r="A119" s="298"/>
      <c r="B119" s="298"/>
      <c r="C119" s="298"/>
    </row>
    <row r="120" spans="1:3" ht="12.75" customHeight="1">
      <c r="A120" s="313" t="s">
        <v>37</v>
      </c>
      <c r="B120" s="313"/>
      <c r="C120" s="313"/>
    </row>
    <row r="121" spans="1:3">
      <c r="A121" s="313"/>
      <c r="B121" s="313"/>
      <c r="C121" s="313"/>
    </row>
    <row r="122" spans="1:3">
      <c r="A122" s="313"/>
      <c r="B122" s="313"/>
      <c r="C122" s="313"/>
    </row>
    <row r="123" spans="1:3">
      <c r="A123" s="313"/>
      <c r="B123" s="313"/>
      <c r="C123" s="313"/>
    </row>
    <row r="124" spans="1:3">
      <c r="A124" s="313"/>
      <c r="B124" s="313"/>
      <c r="C124" s="313"/>
    </row>
    <row r="125" spans="1:3">
      <c r="A125" s="313"/>
      <c r="B125" s="313"/>
      <c r="C125" s="313"/>
    </row>
    <row r="126" spans="1:3">
      <c r="A126" s="313"/>
      <c r="B126" s="313"/>
      <c r="C126" s="313"/>
    </row>
    <row r="127" spans="1:3">
      <c r="A127" s="313"/>
      <c r="B127" s="313"/>
      <c r="C127" s="313"/>
    </row>
    <row r="128" spans="1:3">
      <c r="A128" s="313"/>
      <c r="B128" s="313"/>
      <c r="C128" s="313"/>
    </row>
    <row r="129" spans="1:22" ht="12.75" customHeight="1">
      <c r="A129" s="313"/>
      <c r="B129" s="313"/>
      <c r="C129" s="313"/>
    </row>
    <row r="130" spans="1:22" ht="12.75" customHeight="1">
      <c r="A130" s="313"/>
      <c r="B130" s="313"/>
      <c r="C130" s="313"/>
    </row>
    <row r="131" spans="1:22" s="279" customFormat="1" ht="12.75" customHeight="1">
      <c r="A131" s="313"/>
      <c r="B131" s="313"/>
      <c r="C131" s="313"/>
      <c r="E131" s="282"/>
      <c r="F131" s="282"/>
      <c r="G131" s="282"/>
      <c r="H131" s="282"/>
      <c r="I131" s="282"/>
      <c r="J131" s="282"/>
      <c r="K131" s="282"/>
      <c r="L131" s="282"/>
      <c r="M131" s="282"/>
      <c r="N131" s="282"/>
      <c r="O131" s="282"/>
      <c r="P131" s="282"/>
      <c r="Q131" s="282"/>
      <c r="R131" s="282"/>
      <c r="S131" s="282"/>
      <c r="T131" s="282"/>
      <c r="U131" s="282"/>
      <c r="V131" s="282"/>
    </row>
    <row r="133" spans="1:22" ht="18" customHeight="1">
      <c r="A133" s="193" t="s">
        <v>44</v>
      </c>
      <c r="B133" s="279"/>
      <c r="C133" s="279"/>
    </row>
    <row r="134" spans="1:22" ht="12.75" customHeight="1">
      <c r="A134" s="311" t="s">
        <v>45</v>
      </c>
      <c r="B134" s="311"/>
      <c r="C134" s="311"/>
    </row>
    <row r="135" spans="1:22" ht="12.75" customHeight="1">
      <c r="A135" s="311"/>
      <c r="B135" s="311"/>
      <c r="C135" s="311"/>
    </row>
    <row r="136" spans="1:22" s="279" customFormat="1" ht="12.75" customHeight="1">
      <c r="A136" s="311"/>
      <c r="B136" s="311"/>
      <c r="C136" s="311"/>
      <c r="E136" s="282"/>
      <c r="F136" s="282"/>
      <c r="G136" s="282"/>
      <c r="H136" s="282"/>
      <c r="I136" s="282"/>
      <c r="J136" s="282"/>
      <c r="K136" s="282"/>
      <c r="L136" s="282"/>
      <c r="M136" s="282"/>
      <c r="N136" s="282"/>
      <c r="O136" s="282"/>
      <c r="P136" s="282"/>
      <c r="Q136" s="282"/>
      <c r="R136" s="282"/>
      <c r="S136" s="282"/>
      <c r="T136" s="282"/>
      <c r="U136" s="282"/>
      <c r="V136" s="282"/>
    </row>
    <row r="137" spans="1:22">
      <c r="F137" s="193"/>
      <c r="G137" s="279"/>
      <c r="H137" s="279"/>
    </row>
    <row r="138" spans="1:22" ht="18" customHeight="1">
      <c r="A138" s="193" t="s">
        <v>46</v>
      </c>
      <c r="B138" s="279"/>
      <c r="C138" s="279"/>
    </row>
    <row r="139" spans="1:22" customFormat="1" ht="12.75" customHeight="1">
      <c r="A139" s="313" t="s">
        <v>622</v>
      </c>
      <c r="B139" s="313"/>
      <c r="C139" s="313"/>
    </row>
    <row r="140" spans="1:22" customFormat="1" ht="12.75" customHeight="1">
      <c r="A140" s="313"/>
      <c r="B140" s="313"/>
      <c r="C140" s="313"/>
    </row>
    <row r="141" spans="1:22" customFormat="1" ht="12.75" customHeight="1">
      <c r="A141" s="313"/>
      <c r="B141" s="313"/>
      <c r="C141" s="313"/>
    </row>
    <row r="142" spans="1:22" customFormat="1" ht="12.75" customHeight="1">
      <c r="A142" s="313"/>
      <c r="B142" s="313"/>
      <c r="C142" s="313"/>
    </row>
    <row r="143" spans="1:22" customFormat="1" ht="12.75" customHeight="1">
      <c r="A143" s="313"/>
      <c r="B143" s="313"/>
      <c r="C143" s="313"/>
    </row>
    <row r="144" spans="1:22" customFormat="1" ht="12.75" customHeight="1">
      <c r="A144" s="313"/>
      <c r="B144" s="313"/>
      <c r="C144" s="313"/>
    </row>
    <row r="145" spans="1:22" customFormat="1" ht="12.75" customHeight="1">
      <c r="A145" s="313"/>
      <c r="B145" s="313"/>
      <c r="C145" s="313"/>
    </row>
    <row r="146" spans="1:22" customFormat="1" ht="12.75" customHeight="1">
      <c r="A146" s="313"/>
      <c r="B146" s="313"/>
      <c r="C146" s="313"/>
    </row>
    <row r="147" spans="1:22" customFormat="1" ht="12.75" customHeight="1">
      <c r="A147" s="313"/>
      <c r="B147" s="313"/>
      <c r="C147" s="313"/>
    </row>
    <row r="148" spans="1:22" customFormat="1" ht="12.75" customHeight="1">
      <c r="A148" s="313"/>
      <c r="B148" s="313"/>
      <c r="C148" s="313"/>
    </row>
    <row r="149" spans="1:22" customFormat="1" ht="12.75" customHeight="1">
      <c r="A149" s="313"/>
      <c r="B149" s="313"/>
      <c r="C149" s="313"/>
    </row>
    <row r="150" spans="1:22" customFormat="1" ht="12.75" customHeight="1">
      <c r="A150" s="313"/>
      <c r="B150" s="313"/>
      <c r="C150" s="313"/>
      <c r="F150" s="319"/>
      <c r="G150" s="319"/>
      <c r="H150" s="319"/>
    </row>
    <row r="151" spans="1:22" ht="12.75" customHeight="1">
      <c r="A151" s="313" t="s">
        <v>580</v>
      </c>
      <c r="B151" s="313"/>
      <c r="C151" s="313"/>
      <c r="F151" s="319"/>
      <c r="G151" s="319"/>
      <c r="H151" s="319"/>
      <c r="I151" s="278"/>
      <c r="J151" s="278"/>
      <c r="K151" s="278"/>
      <c r="L151" s="278"/>
      <c r="M151" s="278"/>
      <c r="N151" s="278"/>
      <c r="O151" s="278"/>
      <c r="P151" s="278"/>
      <c r="Q151" s="278"/>
      <c r="R151" s="278"/>
      <c r="S151" s="278"/>
      <c r="T151" s="278"/>
      <c r="U151" s="278"/>
      <c r="V151" s="278"/>
    </row>
    <row r="152" spans="1:22" ht="12.75" customHeight="1">
      <c r="A152" s="313"/>
      <c r="B152" s="313"/>
      <c r="C152" s="313"/>
      <c r="F152" s="299"/>
      <c r="G152" s="299"/>
      <c r="H152" s="299"/>
      <c r="I152" s="278"/>
      <c r="J152" s="278"/>
      <c r="K152" s="278"/>
      <c r="L152" s="278"/>
      <c r="M152" s="278"/>
      <c r="N152" s="278"/>
      <c r="O152" s="278"/>
      <c r="P152" s="278"/>
      <c r="Q152" s="278"/>
      <c r="R152" s="278"/>
      <c r="S152" s="278"/>
      <c r="T152" s="278"/>
      <c r="U152" s="278"/>
      <c r="V152" s="278"/>
    </row>
    <row r="153" spans="1:22" ht="12.75" customHeight="1">
      <c r="A153" s="313"/>
      <c r="B153" s="313"/>
      <c r="C153" s="313"/>
      <c r="F153" s="299"/>
      <c r="G153" s="299"/>
      <c r="H153" s="299"/>
      <c r="I153" s="278"/>
      <c r="J153" s="278"/>
      <c r="K153" s="278"/>
      <c r="L153" s="278"/>
      <c r="M153" s="278"/>
      <c r="N153" s="278"/>
      <c r="O153" s="278"/>
      <c r="P153" s="278"/>
      <c r="Q153" s="278"/>
      <c r="R153" s="278"/>
      <c r="S153" s="278"/>
      <c r="T153" s="278"/>
      <c r="U153" s="278"/>
      <c r="V153" s="278"/>
    </row>
    <row r="154" spans="1:22" ht="12.75" customHeight="1">
      <c r="A154" s="313"/>
      <c r="B154" s="313"/>
      <c r="C154" s="313"/>
      <c r="I154" s="278"/>
      <c r="J154" s="278"/>
      <c r="K154" s="278"/>
      <c r="L154" s="278"/>
      <c r="M154" s="278"/>
      <c r="N154" s="278"/>
      <c r="O154" s="278"/>
      <c r="P154" s="278"/>
      <c r="Q154" s="278"/>
      <c r="R154" s="278"/>
      <c r="S154" s="278"/>
      <c r="T154" s="278"/>
      <c r="U154" s="278"/>
      <c r="V154" s="278"/>
    </row>
    <row r="155" spans="1:22" ht="141.94999999999999" customHeight="1">
      <c r="A155" s="300"/>
      <c r="B155" s="300"/>
      <c r="C155" s="300"/>
      <c r="I155" s="278"/>
      <c r="J155" s="278"/>
      <c r="K155" s="278"/>
      <c r="L155" s="278"/>
      <c r="M155" s="278"/>
      <c r="N155" s="278"/>
      <c r="O155" s="278"/>
      <c r="P155" s="278"/>
      <c r="Q155" s="278"/>
      <c r="R155" s="278"/>
      <c r="S155" s="278"/>
      <c r="T155" s="278"/>
      <c r="U155" s="278"/>
      <c r="V155" s="278"/>
    </row>
    <row r="156" spans="1:22">
      <c r="A156" s="278" t="s">
        <v>42</v>
      </c>
      <c r="B156" s="297"/>
      <c r="C156" s="297"/>
      <c r="I156" s="278"/>
      <c r="J156" s="278"/>
      <c r="K156" s="278"/>
      <c r="L156" s="278"/>
      <c r="M156" s="278"/>
      <c r="N156" s="278"/>
      <c r="O156" s="278"/>
      <c r="P156" s="278"/>
      <c r="Q156" s="278"/>
      <c r="R156" s="278"/>
      <c r="S156" s="278"/>
      <c r="T156" s="278"/>
      <c r="U156" s="278"/>
      <c r="V156" s="278"/>
    </row>
    <row r="157" spans="1:22" ht="28.5" customHeight="1">
      <c r="A157" s="320" t="s">
        <v>43</v>
      </c>
      <c r="B157" s="320"/>
      <c r="C157" s="320"/>
      <c r="E157" s="278"/>
      <c r="F157" s="278"/>
      <c r="G157" s="278"/>
      <c r="H157" s="278"/>
      <c r="I157" s="278"/>
      <c r="J157" s="278"/>
      <c r="K157" s="278"/>
      <c r="L157" s="278"/>
      <c r="M157" s="278"/>
      <c r="N157" s="278"/>
      <c r="O157" s="278"/>
      <c r="P157" s="278"/>
      <c r="Q157" s="278"/>
      <c r="R157" s="278"/>
      <c r="S157" s="278"/>
      <c r="T157" s="278"/>
      <c r="U157" s="278"/>
      <c r="V157" s="278"/>
    </row>
    <row r="159" spans="1:22" ht="12.75" customHeight="1">
      <c r="A159" s="311" t="s">
        <v>581</v>
      </c>
      <c r="B159" s="311"/>
      <c r="C159" s="311"/>
      <c r="E159" s="278"/>
      <c r="F159" s="278"/>
      <c r="G159" s="278"/>
      <c r="H159" s="278"/>
      <c r="I159" s="278"/>
      <c r="J159" s="278"/>
      <c r="K159" s="278"/>
      <c r="L159" s="278"/>
      <c r="M159" s="278"/>
      <c r="N159" s="278"/>
      <c r="O159" s="278"/>
      <c r="P159" s="278"/>
      <c r="Q159" s="278"/>
      <c r="R159" s="278"/>
      <c r="S159" s="278"/>
      <c r="T159" s="278"/>
      <c r="U159" s="278"/>
      <c r="V159" s="278"/>
    </row>
    <row r="160" spans="1:22">
      <c r="A160" s="311"/>
      <c r="B160" s="311"/>
      <c r="C160" s="311"/>
      <c r="E160" s="278"/>
      <c r="F160" s="278"/>
      <c r="G160" s="278"/>
      <c r="H160" s="278"/>
      <c r="I160" s="278"/>
      <c r="J160" s="278"/>
      <c r="K160" s="278"/>
      <c r="L160" s="278"/>
      <c r="M160" s="278"/>
      <c r="N160" s="278"/>
      <c r="O160" s="278"/>
      <c r="P160" s="278"/>
      <c r="Q160" s="278"/>
      <c r="R160" s="278"/>
      <c r="S160" s="278"/>
      <c r="T160" s="278"/>
      <c r="U160" s="278"/>
      <c r="V160" s="278"/>
    </row>
    <row r="161" spans="1:22" ht="12.75" customHeight="1">
      <c r="A161" s="313" t="s">
        <v>582</v>
      </c>
      <c r="B161" s="313"/>
      <c r="C161" s="313"/>
      <c r="E161" s="278"/>
      <c r="F161" s="278"/>
      <c r="G161" s="278"/>
      <c r="H161" s="278"/>
      <c r="I161" s="278"/>
      <c r="J161" s="278"/>
      <c r="K161" s="278"/>
      <c r="L161" s="278"/>
      <c r="M161" s="278"/>
      <c r="N161" s="278"/>
      <c r="O161" s="278"/>
      <c r="P161" s="278"/>
      <c r="Q161" s="278"/>
      <c r="R161" s="278"/>
      <c r="S161" s="278"/>
      <c r="T161" s="278"/>
      <c r="U161" s="278"/>
      <c r="V161" s="278"/>
    </row>
    <row r="162" spans="1:22">
      <c r="A162" s="313"/>
      <c r="B162" s="313"/>
      <c r="C162" s="313"/>
      <c r="E162" s="278"/>
      <c r="F162" s="278"/>
      <c r="G162" s="278"/>
      <c r="H162" s="278"/>
      <c r="I162" s="278"/>
      <c r="J162" s="278"/>
      <c r="K162" s="278"/>
      <c r="L162" s="278"/>
      <c r="M162" s="278"/>
      <c r="N162" s="278"/>
      <c r="O162" s="278"/>
      <c r="P162" s="278"/>
      <c r="Q162" s="278"/>
      <c r="R162" s="278"/>
      <c r="S162" s="278"/>
      <c r="T162" s="278"/>
      <c r="U162" s="278"/>
      <c r="V162" s="278"/>
    </row>
    <row r="163" spans="1:22" ht="12.75" customHeight="1">
      <c r="A163" s="313"/>
      <c r="B163" s="313"/>
      <c r="C163" s="313"/>
      <c r="E163" s="278"/>
      <c r="F163" s="278"/>
      <c r="G163" s="278"/>
      <c r="H163" s="278"/>
      <c r="I163" s="278"/>
      <c r="J163" s="278"/>
      <c r="K163" s="278"/>
      <c r="L163" s="278"/>
      <c r="M163" s="278"/>
      <c r="N163" s="278"/>
      <c r="O163" s="278"/>
      <c r="P163" s="278"/>
      <c r="Q163" s="278"/>
      <c r="R163" s="278"/>
      <c r="S163" s="278"/>
      <c r="T163" s="278"/>
      <c r="U163" s="278"/>
      <c r="V163" s="278"/>
    </row>
    <row r="164" spans="1:22">
      <c r="A164" s="283"/>
      <c r="B164" s="283"/>
      <c r="C164" s="283"/>
      <c r="E164" s="278"/>
      <c r="F164" s="278"/>
      <c r="G164" s="278"/>
      <c r="H164" s="278"/>
      <c r="I164" s="278"/>
      <c r="J164" s="278"/>
      <c r="K164" s="278"/>
      <c r="L164" s="278"/>
      <c r="M164" s="278"/>
      <c r="N164" s="278"/>
      <c r="O164" s="278"/>
      <c r="P164" s="278"/>
      <c r="Q164" s="278"/>
      <c r="R164" s="278"/>
      <c r="S164" s="278"/>
      <c r="T164" s="278"/>
      <c r="U164" s="278"/>
      <c r="V164" s="278"/>
    </row>
    <row r="165" spans="1:22">
      <c r="A165" s="283"/>
      <c r="B165" s="283"/>
      <c r="C165" s="283"/>
      <c r="E165" s="278"/>
      <c r="F165" s="278"/>
      <c r="G165" s="278"/>
      <c r="H165" s="278"/>
      <c r="I165" s="278"/>
      <c r="J165" s="278"/>
      <c r="K165" s="278"/>
      <c r="L165" s="278"/>
      <c r="M165" s="278"/>
      <c r="N165" s="278"/>
      <c r="O165" s="278"/>
      <c r="P165" s="278"/>
      <c r="Q165" s="278"/>
      <c r="R165" s="278"/>
      <c r="S165" s="278"/>
      <c r="T165" s="278"/>
      <c r="U165" s="278"/>
      <c r="V165" s="278"/>
    </row>
    <row r="166" spans="1:22" ht="12.75" customHeight="1">
      <c r="A166" s="314" t="s">
        <v>583</v>
      </c>
      <c r="B166" s="314"/>
      <c r="C166" s="314"/>
      <c r="E166" s="278"/>
      <c r="F166" s="278"/>
      <c r="G166" s="278"/>
      <c r="H166" s="278"/>
      <c r="I166" s="278"/>
      <c r="J166" s="278"/>
      <c r="K166" s="278"/>
      <c r="L166" s="278"/>
      <c r="M166" s="278"/>
      <c r="N166" s="278"/>
      <c r="O166" s="278"/>
      <c r="P166" s="278"/>
      <c r="Q166" s="278"/>
      <c r="R166" s="278"/>
      <c r="S166" s="278"/>
      <c r="T166" s="278"/>
      <c r="U166" s="278"/>
      <c r="V166" s="278"/>
    </row>
    <row r="167" spans="1:22">
      <c r="A167" s="314"/>
      <c r="B167" s="314"/>
      <c r="C167" s="314"/>
      <c r="E167" s="278"/>
      <c r="F167" s="278"/>
      <c r="G167" s="278"/>
      <c r="H167" s="278"/>
      <c r="I167" s="278"/>
      <c r="J167" s="278"/>
      <c r="K167" s="278"/>
      <c r="L167" s="278"/>
      <c r="M167" s="278"/>
      <c r="N167" s="278"/>
      <c r="O167" s="278"/>
      <c r="P167" s="278"/>
      <c r="Q167" s="278"/>
      <c r="R167" s="278"/>
      <c r="S167" s="278"/>
      <c r="T167" s="278"/>
      <c r="U167" s="278"/>
      <c r="V167" s="278"/>
    </row>
    <row r="168" spans="1:22">
      <c r="A168" s="283"/>
      <c r="B168" s="283"/>
      <c r="C168" s="283"/>
      <c r="E168" s="278"/>
      <c r="F168" s="278"/>
      <c r="G168" s="278"/>
      <c r="H168" s="278"/>
      <c r="I168" s="278"/>
      <c r="J168" s="278"/>
      <c r="K168" s="278"/>
      <c r="L168" s="278"/>
      <c r="M168" s="278"/>
      <c r="N168" s="278"/>
      <c r="O168" s="278"/>
      <c r="P168" s="278"/>
      <c r="Q168" s="278"/>
      <c r="R168" s="278"/>
      <c r="S168" s="278"/>
      <c r="T168" s="278"/>
      <c r="U168" s="278"/>
      <c r="V168" s="278"/>
    </row>
    <row r="169" spans="1:22">
      <c r="A169" s="284" t="s">
        <v>52</v>
      </c>
      <c r="B169" s="315" t="s">
        <v>494</v>
      </c>
      <c r="C169" s="315"/>
      <c r="E169" s="278"/>
      <c r="F169" s="278"/>
      <c r="G169" s="278"/>
      <c r="H169" s="278"/>
      <c r="I169" s="278"/>
      <c r="J169" s="278"/>
      <c r="K169" s="278"/>
      <c r="L169" s="278"/>
      <c r="M169" s="278"/>
      <c r="N169" s="278"/>
      <c r="O169" s="278"/>
      <c r="P169" s="278"/>
      <c r="Q169" s="278"/>
      <c r="R169" s="278"/>
      <c r="S169" s="278"/>
      <c r="T169" s="278"/>
      <c r="U169" s="278"/>
      <c r="V169" s="278"/>
    </row>
    <row r="170" spans="1:22" ht="12.75" customHeight="1">
      <c r="A170" s="284"/>
      <c r="B170" s="313" t="s">
        <v>584</v>
      </c>
      <c r="C170" s="313"/>
      <c r="E170" s="278"/>
      <c r="F170" s="278"/>
      <c r="G170" s="278"/>
      <c r="H170" s="278"/>
      <c r="I170" s="278"/>
      <c r="J170" s="278"/>
      <c r="K170" s="278"/>
      <c r="L170" s="278"/>
      <c r="M170" s="278"/>
      <c r="N170" s="278"/>
      <c r="O170" s="278"/>
      <c r="P170" s="278"/>
      <c r="Q170" s="278"/>
      <c r="R170" s="278"/>
      <c r="S170" s="278"/>
      <c r="T170" s="278"/>
      <c r="U170" s="278"/>
      <c r="V170" s="278"/>
    </row>
    <row r="171" spans="1:22">
      <c r="A171" s="284"/>
      <c r="B171" s="313"/>
      <c r="C171" s="313"/>
      <c r="E171" s="278"/>
      <c r="F171" s="278"/>
      <c r="G171" s="278"/>
      <c r="H171" s="278"/>
      <c r="I171" s="278"/>
      <c r="J171" s="278"/>
      <c r="K171" s="278"/>
      <c r="L171" s="278"/>
      <c r="M171" s="278"/>
      <c r="N171" s="278"/>
      <c r="O171" s="278"/>
      <c r="P171" s="278"/>
      <c r="Q171" s="278"/>
      <c r="R171" s="278"/>
      <c r="S171" s="278"/>
      <c r="T171" s="278"/>
      <c r="U171" s="278"/>
      <c r="V171" s="278"/>
    </row>
    <row r="172" spans="1:22">
      <c r="A172" s="284"/>
      <c r="B172" s="313"/>
      <c r="C172" s="313"/>
      <c r="E172" s="278"/>
      <c r="F172" s="278"/>
      <c r="G172" s="278"/>
      <c r="H172" s="278"/>
      <c r="I172" s="278"/>
      <c r="J172" s="278"/>
      <c r="K172" s="278"/>
      <c r="L172" s="278"/>
      <c r="M172" s="278"/>
      <c r="N172" s="278"/>
      <c r="O172" s="278"/>
      <c r="P172" s="278"/>
      <c r="Q172" s="278"/>
      <c r="R172" s="278"/>
      <c r="S172" s="278"/>
      <c r="T172" s="278"/>
      <c r="U172" s="278"/>
      <c r="V172" s="278"/>
    </row>
    <row r="173" spans="1:22">
      <c r="B173" s="313"/>
      <c r="C173" s="313"/>
      <c r="E173" s="278"/>
      <c r="F173" s="278"/>
      <c r="G173" s="278"/>
      <c r="H173" s="278"/>
      <c r="I173" s="278"/>
      <c r="J173" s="278"/>
      <c r="K173" s="278"/>
      <c r="L173" s="278"/>
      <c r="M173" s="278"/>
      <c r="N173" s="278"/>
      <c r="O173" s="278"/>
      <c r="P173" s="278"/>
      <c r="Q173" s="278"/>
      <c r="R173" s="278"/>
      <c r="S173" s="278"/>
      <c r="T173" s="278"/>
      <c r="U173" s="278"/>
      <c r="V173" s="278"/>
    </row>
    <row r="174" spans="1:22">
      <c r="A174" s="284" t="s">
        <v>52</v>
      </c>
      <c r="B174" s="183" t="s">
        <v>495</v>
      </c>
      <c r="C174" s="285"/>
      <c r="E174" s="278"/>
      <c r="F174" s="278"/>
      <c r="G174" s="278"/>
      <c r="H174" s="278"/>
      <c r="I174" s="278"/>
      <c r="J174" s="278"/>
      <c r="K174" s="278"/>
      <c r="L174" s="278"/>
      <c r="M174" s="278"/>
      <c r="N174" s="278"/>
      <c r="O174" s="278"/>
      <c r="P174" s="278"/>
      <c r="Q174" s="278"/>
      <c r="R174" s="278"/>
      <c r="S174" s="278"/>
      <c r="T174" s="278"/>
      <c r="U174" s="278"/>
      <c r="V174" s="278"/>
    </row>
    <row r="175" spans="1:22" ht="12.75" customHeight="1">
      <c r="A175" s="284"/>
      <c r="B175" s="316" t="s">
        <v>642</v>
      </c>
      <c r="C175" s="316"/>
      <c r="E175" s="278"/>
      <c r="F175" s="278"/>
      <c r="G175" s="278"/>
      <c r="H175" s="278"/>
      <c r="I175" s="278"/>
      <c r="J175" s="278"/>
      <c r="K175" s="278"/>
      <c r="L175" s="278"/>
      <c r="M175" s="278"/>
      <c r="N175" s="278"/>
      <c r="O175" s="278"/>
      <c r="P175" s="278"/>
      <c r="Q175" s="278"/>
      <c r="R175" s="278"/>
      <c r="S175" s="278"/>
      <c r="T175" s="278"/>
      <c r="U175" s="278"/>
      <c r="V175" s="278"/>
    </row>
    <row r="176" spans="1:22">
      <c r="B176" s="316"/>
      <c r="C176" s="316"/>
      <c r="E176" s="278"/>
      <c r="F176" s="278"/>
      <c r="G176" s="278"/>
      <c r="H176" s="278"/>
      <c r="I176" s="278"/>
      <c r="J176" s="278"/>
      <c r="K176" s="278"/>
      <c r="L176" s="278"/>
      <c r="M176" s="278"/>
      <c r="N176" s="278"/>
      <c r="O176" s="278"/>
      <c r="P176" s="278"/>
      <c r="Q176" s="278"/>
      <c r="R176" s="278"/>
      <c r="S176" s="278"/>
      <c r="T176" s="278"/>
      <c r="U176" s="278"/>
      <c r="V176" s="278"/>
    </row>
    <row r="177" spans="1:22">
      <c r="B177" s="316"/>
      <c r="C177" s="316"/>
      <c r="E177" s="278"/>
      <c r="F177" s="278"/>
      <c r="G177" s="278"/>
      <c r="H177" s="278"/>
      <c r="I177" s="278"/>
      <c r="J177" s="278"/>
      <c r="K177" s="278"/>
      <c r="L177" s="278"/>
      <c r="M177" s="278"/>
      <c r="N177" s="278"/>
      <c r="O177" s="278"/>
      <c r="P177" s="278"/>
      <c r="Q177" s="278"/>
      <c r="R177" s="278"/>
      <c r="S177" s="278"/>
      <c r="T177" s="278"/>
      <c r="U177" s="278"/>
      <c r="V177" s="278"/>
    </row>
    <row r="178" spans="1:22">
      <c r="B178" s="316"/>
      <c r="C178" s="316"/>
      <c r="E178" s="278"/>
      <c r="F178" s="278"/>
      <c r="G178" s="278"/>
      <c r="H178" s="278"/>
      <c r="I178" s="278"/>
      <c r="J178" s="278"/>
      <c r="K178" s="278"/>
      <c r="L178" s="278"/>
      <c r="M178" s="278"/>
      <c r="N178" s="278"/>
      <c r="O178" s="278"/>
      <c r="P178" s="278"/>
      <c r="Q178" s="278"/>
      <c r="R178" s="278"/>
      <c r="S178" s="278"/>
      <c r="T178" s="278"/>
      <c r="U178" s="278"/>
      <c r="V178" s="278"/>
    </row>
    <row r="179" spans="1:22">
      <c r="B179" s="316"/>
      <c r="C179" s="316"/>
      <c r="E179" s="278"/>
      <c r="F179" s="278"/>
      <c r="G179" s="278"/>
      <c r="H179" s="278"/>
      <c r="I179" s="278"/>
      <c r="J179" s="278"/>
      <c r="K179" s="278"/>
      <c r="L179" s="278"/>
      <c r="M179" s="278"/>
      <c r="N179" s="278"/>
      <c r="O179" s="278"/>
      <c r="P179" s="278"/>
      <c r="Q179" s="278"/>
      <c r="R179" s="278"/>
      <c r="S179" s="278"/>
      <c r="T179" s="278"/>
      <c r="U179" s="278"/>
      <c r="V179" s="278"/>
    </row>
    <row r="180" spans="1:22">
      <c r="B180" s="316"/>
      <c r="C180" s="316"/>
    </row>
    <row r="181" spans="1:22">
      <c r="B181" s="297"/>
      <c r="C181" s="297"/>
    </row>
    <row r="183" spans="1:22" ht="12.75" customHeight="1">
      <c r="A183" s="311" t="s">
        <v>53</v>
      </c>
      <c r="B183" s="311"/>
      <c r="C183" s="311"/>
      <c r="E183" s="278"/>
      <c r="F183" s="278"/>
      <c r="G183" s="278"/>
      <c r="H183" s="278"/>
      <c r="I183" s="278"/>
      <c r="J183" s="278"/>
      <c r="K183" s="278"/>
      <c r="L183" s="278"/>
      <c r="M183" s="278"/>
      <c r="N183" s="278"/>
      <c r="O183" s="278"/>
      <c r="P183" s="278"/>
      <c r="Q183" s="278"/>
      <c r="R183" s="278"/>
      <c r="S183" s="278"/>
      <c r="T183" s="278"/>
      <c r="U183" s="278"/>
      <c r="V183" s="278"/>
    </row>
    <row r="184" spans="1:22">
      <c r="A184" s="311"/>
      <c r="B184" s="311"/>
      <c r="C184" s="311"/>
      <c r="E184" s="278"/>
      <c r="F184" s="278"/>
      <c r="G184" s="278"/>
      <c r="H184" s="278"/>
      <c r="I184" s="278"/>
      <c r="J184" s="278"/>
      <c r="K184" s="278"/>
      <c r="L184" s="278"/>
      <c r="M184" s="278"/>
      <c r="N184" s="278"/>
      <c r="O184" s="278"/>
      <c r="P184" s="278"/>
      <c r="Q184" s="278"/>
      <c r="R184" s="278"/>
      <c r="S184" s="278"/>
      <c r="T184" s="278"/>
      <c r="U184" s="278"/>
      <c r="V184" s="278"/>
    </row>
    <row r="185" spans="1:22">
      <c r="A185" s="286"/>
      <c r="B185" s="286"/>
      <c r="C185" s="286"/>
      <c r="E185" s="278"/>
      <c r="F185" s="278"/>
      <c r="G185" s="278"/>
      <c r="H185" s="278"/>
      <c r="I185" s="278"/>
      <c r="J185" s="278"/>
      <c r="K185" s="278"/>
      <c r="L185" s="278"/>
      <c r="M185" s="278"/>
      <c r="N185" s="278"/>
      <c r="O185" s="278"/>
      <c r="P185" s="278"/>
      <c r="Q185" s="278"/>
      <c r="R185" s="278"/>
      <c r="S185" s="278"/>
      <c r="T185" s="278"/>
      <c r="U185" s="278"/>
      <c r="V185" s="278"/>
    </row>
    <row r="186" spans="1:22">
      <c r="A186" s="317" t="s">
        <v>54</v>
      </c>
      <c r="B186" s="318"/>
      <c r="C186" s="301" t="s">
        <v>55</v>
      </c>
      <c r="E186" s="278"/>
      <c r="F186" s="278"/>
      <c r="G186" s="278"/>
      <c r="H186" s="278"/>
      <c r="I186" s="278"/>
      <c r="J186" s="278"/>
      <c r="K186" s="278"/>
      <c r="L186" s="278"/>
      <c r="M186" s="278"/>
      <c r="N186" s="278"/>
      <c r="O186" s="278"/>
      <c r="P186" s="278"/>
      <c r="Q186" s="278"/>
      <c r="R186" s="278"/>
      <c r="S186" s="278"/>
      <c r="T186" s="278"/>
      <c r="U186" s="278"/>
      <c r="V186" s="278"/>
    </row>
    <row r="187" spans="1:22">
      <c r="A187" s="287"/>
      <c r="B187" s="288"/>
      <c r="E187" s="278"/>
      <c r="F187" s="278"/>
      <c r="G187" s="278"/>
      <c r="H187" s="278"/>
      <c r="I187" s="278"/>
      <c r="J187" s="278"/>
      <c r="K187" s="278"/>
      <c r="L187" s="278"/>
      <c r="M187" s="278"/>
      <c r="N187" s="278"/>
      <c r="O187" s="278"/>
      <c r="P187" s="278"/>
      <c r="Q187" s="278"/>
      <c r="R187" s="278"/>
      <c r="S187" s="278"/>
      <c r="T187" s="278"/>
      <c r="U187" s="278"/>
      <c r="V187" s="278"/>
    </row>
    <row r="188" spans="1:22">
      <c r="A188" s="287"/>
      <c r="B188" s="288" t="s">
        <v>57</v>
      </c>
      <c r="C188" s="278" t="s">
        <v>58</v>
      </c>
      <c r="E188" s="278"/>
      <c r="F188" s="278"/>
      <c r="G188" s="278"/>
      <c r="H188" s="278"/>
      <c r="I188" s="278"/>
      <c r="J188" s="278"/>
      <c r="K188" s="278"/>
      <c r="L188" s="278"/>
      <c r="M188" s="278"/>
      <c r="N188" s="278"/>
      <c r="O188" s="278"/>
      <c r="P188" s="278"/>
      <c r="Q188" s="278"/>
      <c r="R188" s="278"/>
      <c r="S188" s="278"/>
      <c r="T188" s="278"/>
      <c r="U188" s="278"/>
      <c r="V188" s="278"/>
    </row>
    <row r="189" spans="1:22">
      <c r="A189" s="287"/>
      <c r="B189" s="288" t="s">
        <v>59</v>
      </c>
      <c r="C189" s="278" t="s">
        <v>60</v>
      </c>
      <c r="E189" s="278"/>
      <c r="F189" s="278"/>
      <c r="G189" s="278"/>
      <c r="H189" s="278"/>
      <c r="I189" s="278"/>
      <c r="J189" s="278"/>
      <c r="K189" s="278"/>
      <c r="L189" s="278"/>
      <c r="M189" s="278"/>
      <c r="N189" s="278"/>
      <c r="O189" s="278"/>
      <c r="P189" s="278"/>
      <c r="Q189" s="278"/>
      <c r="R189" s="278"/>
      <c r="S189" s="278"/>
      <c r="T189" s="278"/>
      <c r="U189" s="278"/>
      <c r="V189" s="278"/>
    </row>
    <row r="190" spans="1:22">
      <c r="A190" s="287"/>
      <c r="B190" s="288" t="s">
        <v>61</v>
      </c>
      <c r="C190" s="278" t="s">
        <v>62</v>
      </c>
      <c r="I190" s="278"/>
      <c r="J190" s="278"/>
      <c r="K190" s="278"/>
      <c r="L190" s="278"/>
      <c r="M190" s="278"/>
      <c r="N190" s="278"/>
      <c r="O190" s="278"/>
      <c r="P190" s="278"/>
      <c r="Q190" s="278"/>
      <c r="R190" s="278"/>
      <c r="S190" s="278"/>
      <c r="T190" s="278"/>
      <c r="U190" s="278"/>
      <c r="V190" s="278"/>
    </row>
    <row r="191" spans="1:22">
      <c r="A191" s="287"/>
      <c r="B191" s="288" t="s">
        <v>63</v>
      </c>
      <c r="C191" s="278" t="s">
        <v>64</v>
      </c>
      <c r="I191" s="278"/>
      <c r="J191" s="278"/>
      <c r="K191" s="278"/>
      <c r="L191" s="278"/>
      <c r="M191" s="278"/>
      <c r="N191" s="278"/>
      <c r="O191" s="278"/>
      <c r="P191" s="278"/>
      <c r="Q191" s="278"/>
      <c r="R191" s="278"/>
      <c r="S191" s="278"/>
      <c r="T191" s="278"/>
      <c r="U191" s="278"/>
      <c r="V191" s="278"/>
    </row>
    <row r="192" spans="1:22">
      <c r="A192" s="287"/>
      <c r="B192" s="288" t="s">
        <v>65</v>
      </c>
      <c r="C192" s="278" t="s">
        <v>66</v>
      </c>
      <c r="I192" s="278"/>
      <c r="J192" s="278"/>
      <c r="K192" s="278"/>
      <c r="L192" s="278"/>
      <c r="M192" s="278"/>
      <c r="N192" s="278"/>
      <c r="O192" s="278"/>
      <c r="P192" s="278"/>
      <c r="Q192" s="278"/>
      <c r="R192" s="278"/>
      <c r="S192" s="278"/>
      <c r="T192" s="278"/>
      <c r="U192" s="278"/>
      <c r="V192" s="278"/>
    </row>
    <row r="193" spans="1:22">
      <c r="A193" s="287"/>
      <c r="B193" s="288" t="s">
        <v>67</v>
      </c>
      <c r="C193" s="278" t="s">
        <v>68</v>
      </c>
      <c r="I193" s="278"/>
      <c r="J193" s="278"/>
      <c r="K193" s="278"/>
      <c r="L193" s="278"/>
      <c r="M193" s="278"/>
      <c r="N193" s="278"/>
      <c r="O193" s="278"/>
      <c r="P193" s="278"/>
      <c r="Q193" s="278"/>
      <c r="R193" s="278"/>
      <c r="S193" s="278"/>
      <c r="T193" s="278"/>
      <c r="U193" s="278"/>
      <c r="V193" s="278"/>
    </row>
    <row r="194" spans="1:22">
      <c r="A194" s="287"/>
      <c r="B194" s="288" t="s">
        <v>69</v>
      </c>
      <c r="C194" s="278" t="s">
        <v>70</v>
      </c>
      <c r="I194" s="278"/>
      <c r="J194" s="278"/>
      <c r="K194" s="278"/>
      <c r="L194" s="278"/>
      <c r="M194" s="278"/>
      <c r="N194" s="278"/>
      <c r="O194" s="278"/>
      <c r="P194" s="278"/>
      <c r="Q194" s="278"/>
      <c r="R194" s="278"/>
      <c r="S194" s="278"/>
      <c r="T194" s="278"/>
      <c r="U194" s="278"/>
      <c r="V194" s="278"/>
    </row>
    <row r="195" spans="1:22">
      <c r="A195" s="287"/>
      <c r="B195" s="288" t="s">
        <v>71</v>
      </c>
      <c r="C195" s="278" t="s">
        <v>72</v>
      </c>
      <c r="I195" s="278"/>
      <c r="J195" s="278"/>
      <c r="K195" s="278"/>
      <c r="L195" s="278"/>
      <c r="M195" s="278"/>
      <c r="N195" s="278"/>
      <c r="O195" s="278"/>
      <c r="P195" s="278"/>
      <c r="Q195" s="278"/>
      <c r="R195" s="278"/>
      <c r="S195" s="278"/>
      <c r="T195" s="278"/>
      <c r="U195" s="278"/>
      <c r="V195" s="278"/>
    </row>
    <row r="196" spans="1:22">
      <c r="A196" s="287"/>
      <c r="B196" s="288" t="s">
        <v>73</v>
      </c>
      <c r="C196" s="278" t="s">
        <v>72</v>
      </c>
      <c r="I196" s="278"/>
      <c r="J196" s="278"/>
      <c r="K196" s="278"/>
      <c r="L196" s="278"/>
      <c r="M196" s="278"/>
      <c r="N196" s="278"/>
      <c r="O196" s="278"/>
      <c r="P196" s="278"/>
      <c r="Q196" s="278"/>
      <c r="R196" s="278"/>
      <c r="S196" s="278"/>
      <c r="T196" s="278"/>
      <c r="U196" s="278"/>
      <c r="V196" s="278"/>
    </row>
    <row r="197" spans="1:22">
      <c r="A197" s="287"/>
      <c r="B197" s="288" t="s">
        <v>425</v>
      </c>
      <c r="C197" s="278" t="s">
        <v>74</v>
      </c>
      <c r="I197" s="278"/>
      <c r="J197" s="278"/>
      <c r="K197" s="278"/>
      <c r="L197" s="278"/>
      <c r="M197" s="278"/>
      <c r="N197" s="278"/>
      <c r="O197" s="278"/>
      <c r="P197" s="278"/>
      <c r="Q197" s="278"/>
      <c r="R197" s="278"/>
      <c r="S197" s="278"/>
      <c r="T197" s="278"/>
      <c r="U197" s="278"/>
      <c r="V197" s="278"/>
    </row>
    <row r="198" spans="1:22">
      <c r="A198" s="287"/>
      <c r="B198" s="288" t="s">
        <v>75</v>
      </c>
      <c r="C198" s="278" t="s">
        <v>76</v>
      </c>
      <c r="I198" s="278"/>
      <c r="J198" s="278"/>
      <c r="K198" s="278"/>
      <c r="L198" s="278"/>
      <c r="M198" s="278"/>
      <c r="N198" s="278"/>
      <c r="O198" s="278"/>
      <c r="P198" s="278"/>
      <c r="Q198" s="278"/>
      <c r="R198" s="278"/>
      <c r="S198" s="278"/>
      <c r="T198" s="278"/>
      <c r="U198" s="278"/>
      <c r="V198" s="278"/>
    </row>
    <row r="199" spans="1:22">
      <c r="A199" s="287"/>
      <c r="B199" s="288" t="s">
        <v>77</v>
      </c>
      <c r="C199" s="278" t="s">
        <v>78</v>
      </c>
      <c r="I199" s="278"/>
      <c r="J199" s="278"/>
      <c r="K199" s="278"/>
      <c r="L199" s="278"/>
      <c r="M199" s="278"/>
      <c r="N199" s="278"/>
      <c r="O199" s="278"/>
      <c r="P199" s="278"/>
      <c r="Q199" s="278"/>
      <c r="R199" s="278"/>
      <c r="S199" s="278"/>
      <c r="T199" s="278"/>
      <c r="U199" s="278"/>
      <c r="V199" s="278"/>
    </row>
    <row r="200" spans="1:22">
      <c r="A200" s="287"/>
      <c r="B200" s="288" t="s">
        <v>508</v>
      </c>
      <c r="C200" s="278" t="s">
        <v>79</v>
      </c>
      <c r="E200" s="158"/>
      <c r="F200" s="158"/>
      <c r="G200" s="158"/>
      <c r="H200" s="158"/>
      <c r="I200" s="278"/>
      <c r="J200" s="278"/>
      <c r="K200" s="278"/>
      <c r="L200" s="278"/>
      <c r="M200" s="278"/>
      <c r="N200" s="278"/>
      <c r="O200" s="278"/>
      <c r="P200" s="278"/>
      <c r="Q200" s="278"/>
      <c r="R200" s="278"/>
      <c r="S200" s="278"/>
      <c r="T200" s="278"/>
      <c r="U200" s="278"/>
      <c r="V200" s="278"/>
    </row>
    <row r="201" spans="1:22">
      <c r="A201" s="287"/>
      <c r="B201" s="288" t="s">
        <v>509</v>
      </c>
      <c r="C201" s="278" t="s">
        <v>510</v>
      </c>
      <c r="F201" s="158"/>
      <c r="G201" s="158"/>
      <c r="H201" s="158"/>
      <c r="I201" s="278"/>
      <c r="J201" s="278"/>
      <c r="K201" s="278"/>
      <c r="L201" s="278"/>
      <c r="M201" s="278"/>
      <c r="N201" s="278"/>
      <c r="O201" s="278"/>
      <c r="P201" s="278"/>
      <c r="Q201" s="278"/>
      <c r="R201" s="278"/>
      <c r="S201" s="278"/>
      <c r="T201" s="278"/>
      <c r="U201" s="278"/>
      <c r="V201" s="278"/>
    </row>
    <row r="202" spans="1:22">
      <c r="A202" s="287"/>
      <c r="B202" s="287"/>
      <c r="E202" s="158"/>
      <c r="I202" s="278"/>
      <c r="J202" s="278"/>
      <c r="K202" s="278"/>
      <c r="L202" s="278"/>
      <c r="M202" s="278"/>
      <c r="N202" s="278"/>
      <c r="O202" s="278"/>
      <c r="P202" s="278"/>
      <c r="Q202" s="278"/>
      <c r="R202" s="278"/>
      <c r="S202" s="278"/>
      <c r="T202" s="278"/>
      <c r="U202" s="278"/>
      <c r="V202" s="278"/>
    </row>
    <row r="203" spans="1:22">
      <c r="E203" s="158"/>
      <c r="F203" s="158"/>
      <c r="G203" s="158"/>
      <c r="H203" s="158"/>
      <c r="I203" s="278"/>
      <c r="J203" s="278"/>
      <c r="K203" s="278"/>
      <c r="L203" s="278"/>
      <c r="M203" s="278"/>
      <c r="N203" s="278"/>
      <c r="O203" s="278"/>
      <c r="P203" s="278"/>
      <c r="Q203" s="278"/>
      <c r="R203" s="278"/>
      <c r="S203" s="278"/>
      <c r="T203" s="278"/>
      <c r="U203" s="278"/>
      <c r="V203" s="278"/>
    </row>
    <row r="204" spans="1:22" ht="12.75" customHeight="1">
      <c r="A204" s="311" t="s">
        <v>80</v>
      </c>
      <c r="B204" s="311"/>
      <c r="C204" s="311"/>
      <c r="I204" s="278"/>
      <c r="J204" s="278"/>
      <c r="K204" s="278"/>
      <c r="L204" s="278"/>
      <c r="M204" s="278"/>
      <c r="N204" s="278"/>
      <c r="O204" s="278"/>
      <c r="P204" s="278"/>
      <c r="Q204" s="278"/>
      <c r="R204" s="278"/>
      <c r="S204" s="278"/>
      <c r="T204" s="278"/>
      <c r="U204" s="278"/>
      <c r="V204" s="278"/>
    </row>
    <row r="205" spans="1:22">
      <c r="A205" s="311"/>
      <c r="B205" s="311"/>
      <c r="C205" s="311"/>
      <c r="E205" s="158"/>
      <c r="F205" s="158"/>
      <c r="G205" s="158"/>
      <c r="H205" s="158"/>
      <c r="I205" s="278"/>
      <c r="J205" s="278"/>
      <c r="K205" s="278"/>
      <c r="L205" s="278"/>
      <c r="M205" s="278"/>
      <c r="N205" s="278"/>
      <c r="O205" s="278"/>
      <c r="P205" s="278"/>
      <c r="Q205" s="278"/>
      <c r="R205" s="278"/>
      <c r="S205" s="278"/>
      <c r="T205" s="278"/>
      <c r="U205" s="278"/>
      <c r="V205" s="278"/>
    </row>
    <row r="206" spans="1:22">
      <c r="A206" s="311"/>
      <c r="B206" s="311"/>
      <c r="C206" s="311"/>
    </row>
    <row r="207" spans="1:22" ht="21" customHeight="1">
      <c r="A207" s="311"/>
      <c r="B207" s="311"/>
      <c r="C207" s="311"/>
    </row>
    <row r="208" spans="1:22" s="279" customFormat="1" ht="23.25" customHeight="1">
      <c r="A208" s="278"/>
      <c r="B208" s="278"/>
      <c r="C208" s="278"/>
      <c r="E208" s="282"/>
      <c r="F208" s="282"/>
      <c r="G208" s="282"/>
      <c r="H208" s="282"/>
      <c r="I208" s="282"/>
      <c r="J208" s="282"/>
      <c r="K208" s="282"/>
      <c r="L208" s="282"/>
      <c r="M208" s="282"/>
      <c r="N208" s="282"/>
      <c r="O208" s="282"/>
      <c r="P208" s="282"/>
      <c r="Q208" s="282"/>
      <c r="R208" s="282"/>
      <c r="S208" s="282"/>
      <c r="T208" s="282"/>
      <c r="U208" s="282"/>
      <c r="V208" s="282"/>
    </row>
    <row r="210" spans="1:256" ht="18" customHeight="1">
      <c r="A210" s="193" t="s">
        <v>81</v>
      </c>
      <c r="B210" s="279"/>
      <c r="C210" s="279"/>
    </row>
    <row r="211" spans="1:256" ht="12.75" customHeight="1">
      <c r="A211" s="311" t="s">
        <v>82</v>
      </c>
      <c r="B211" s="311"/>
      <c r="C211" s="311"/>
    </row>
    <row r="212" spans="1:256" s="279" customFormat="1" ht="12.75" customHeight="1">
      <c r="A212" s="311"/>
      <c r="B212" s="311"/>
      <c r="C212" s="311"/>
      <c r="E212" s="282"/>
      <c r="F212" s="282"/>
      <c r="G212" s="282"/>
      <c r="H212" s="282"/>
      <c r="I212" s="282"/>
      <c r="J212" s="282"/>
      <c r="K212" s="282"/>
      <c r="L212" s="282"/>
      <c r="M212" s="282"/>
      <c r="N212" s="282"/>
      <c r="O212" s="282"/>
      <c r="P212" s="282"/>
      <c r="Q212" s="282"/>
      <c r="R212" s="282"/>
      <c r="S212" s="282"/>
      <c r="T212" s="282"/>
      <c r="U212" s="282"/>
      <c r="V212" s="282"/>
    </row>
    <row r="213" spans="1:256" ht="12.75" customHeight="1">
      <c r="D213" s="289"/>
      <c r="I213" s="158"/>
      <c r="J213" s="158"/>
      <c r="K213" s="158"/>
      <c r="L213" s="158"/>
      <c r="M213" s="158"/>
      <c r="N213" s="158"/>
      <c r="O213" s="158"/>
      <c r="P213" s="158"/>
      <c r="Q213" s="158"/>
      <c r="R213" s="158"/>
      <c r="S213" s="158"/>
      <c r="T213" s="158"/>
      <c r="U213" s="158"/>
      <c r="V213" s="158"/>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c r="BA213" s="289"/>
      <c r="BB213" s="289"/>
      <c r="BC213" s="289"/>
      <c r="BD213" s="289"/>
      <c r="BE213" s="289"/>
      <c r="BF213" s="289"/>
      <c r="BG213" s="289"/>
      <c r="BH213" s="289"/>
      <c r="BI213" s="289"/>
      <c r="BJ213" s="289"/>
      <c r="BK213" s="289"/>
      <c r="BL213" s="289"/>
      <c r="BM213" s="289"/>
      <c r="BN213" s="289"/>
      <c r="BO213" s="289"/>
      <c r="BP213" s="289"/>
      <c r="BQ213" s="289"/>
      <c r="BR213" s="289"/>
      <c r="BS213" s="289"/>
      <c r="BT213" s="289"/>
      <c r="BU213" s="289"/>
      <c r="BV213" s="289"/>
      <c r="BW213" s="289"/>
      <c r="BX213" s="289"/>
      <c r="BY213" s="289"/>
      <c r="BZ213" s="289"/>
      <c r="CA213" s="289"/>
      <c r="CB213" s="289"/>
      <c r="CC213" s="289"/>
      <c r="CD213" s="289"/>
      <c r="CE213" s="289"/>
      <c r="CF213" s="289"/>
      <c r="CG213" s="289"/>
      <c r="CH213" s="289"/>
      <c r="CI213" s="289"/>
      <c r="CJ213" s="289"/>
      <c r="CK213" s="289"/>
      <c r="CL213" s="289"/>
      <c r="CM213" s="289"/>
      <c r="CN213" s="289"/>
      <c r="CO213" s="289"/>
      <c r="CP213" s="289"/>
      <c r="CQ213" s="289"/>
      <c r="CR213" s="289"/>
      <c r="CS213" s="289"/>
      <c r="CT213" s="289"/>
      <c r="CU213" s="289"/>
      <c r="CV213" s="289"/>
      <c r="CW213" s="289"/>
      <c r="CX213" s="289"/>
      <c r="CY213" s="289"/>
      <c r="CZ213" s="289"/>
      <c r="DA213" s="289"/>
      <c r="DB213" s="289"/>
      <c r="DC213" s="289"/>
      <c r="DD213" s="289"/>
      <c r="DE213" s="289"/>
      <c r="DF213" s="289"/>
      <c r="DG213" s="289"/>
      <c r="DH213" s="289"/>
      <c r="DI213" s="289"/>
      <c r="DJ213" s="289"/>
      <c r="DK213" s="289"/>
      <c r="DL213" s="289"/>
      <c r="DM213" s="289"/>
      <c r="DN213" s="289"/>
      <c r="DO213" s="289"/>
      <c r="DP213" s="289"/>
      <c r="DQ213" s="289"/>
      <c r="DR213" s="289"/>
      <c r="DS213" s="289"/>
      <c r="DT213" s="289"/>
      <c r="DU213" s="289"/>
      <c r="DV213" s="289"/>
      <c r="DW213" s="289"/>
      <c r="DX213" s="289"/>
      <c r="DY213" s="289"/>
      <c r="DZ213" s="289"/>
      <c r="EA213" s="289"/>
      <c r="EB213" s="289"/>
      <c r="EC213" s="289"/>
      <c r="ED213" s="289"/>
      <c r="EE213" s="289"/>
      <c r="EF213" s="289"/>
      <c r="EG213" s="289"/>
      <c r="EH213" s="289"/>
      <c r="EI213" s="289"/>
      <c r="EJ213" s="289"/>
      <c r="EK213" s="289"/>
      <c r="EL213" s="289"/>
      <c r="EM213" s="289"/>
      <c r="EN213" s="289"/>
      <c r="EO213" s="289"/>
      <c r="EP213" s="289"/>
      <c r="EQ213" s="289"/>
      <c r="ER213" s="289"/>
      <c r="ES213" s="289"/>
      <c r="ET213" s="289"/>
      <c r="EU213" s="289"/>
      <c r="EV213" s="289"/>
      <c r="EW213" s="289"/>
      <c r="EX213" s="289"/>
      <c r="EY213" s="289"/>
      <c r="EZ213" s="289"/>
      <c r="FA213" s="289"/>
      <c r="FB213" s="289"/>
      <c r="FC213" s="289"/>
      <c r="FD213" s="289"/>
      <c r="FE213" s="289"/>
      <c r="FF213" s="289"/>
      <c r="FG213" s="289"/>
      <c r="FH213" s="289"/>
      <c r="FI213" s="289"/>
      <c r="FJ213" s="289"/>
      <c r="FK213" s="289"/>
      <c r="FL213" s="289"/>
      <c r="FM213" s="289"/>
      <c r="FN213" s="289"/>
      <c r="FO213" s="289"/>
      <c r="FP213" s="289"/>
      <c r="FQ213" s="289"/>
      <c r="FR213" s="289"/>
      <c r="FS213" s="289"/>
      <c r="FT213" s="289"/>
      <c r="FU213" s="289"/>
      <c r="FV213" s="289"/>
      <c r="FW213" s="289"/>
      <c r="FX213" s="289"/>
      <c r="FY213" s="289"/>
      <c r="FZ213" s="289"/>
      <c r="GA213" s="289"/>
      <c r="GB213" s="289"/>
      <c r="GC213" s="289"/>
      <c r="GD213" s="289"/>
      <c r="GE213" s="289"/>
      <c r="GF213" s="289"/>
      <c r="GG213" s="289"/>
      <c r="GH213" s="289"/>
      <c r="GI213" s="289"/>
      <c r="GJ213" s="289"/>
      <c r="GK213" s="289"/>
      <c r="GL213" s="289"/>
      <c r="GM213" s="289"/>
      <c r="GN213" s="289"/>
      <c r="GO213" s="289"/>
      <c r="GP213" s="289"/>
      <c r="GQ213" s="289"/>
      <c r="GR213" s="289"/>
      <c r="GS213" s="289"/>
      <c r="GT213" s="289"/>
      <c r="GU213" s="289"/>
      <c r="GV213" s="289"/>
      <c r="GW213" s="289"/>
      <c r="GX213" s="289"/>
      <c r="GY213" s="289"/>
      <c r="GZ213" s="289"/>
      <c r="HA213" s="289"/>
      <c r="HB213" s="289"/>
      <c r="HC213" s="289"/>
      <c r="HD213" s="289"/>
      <c r="HE213" s="289"/>
      <c r="HF213" s="289"/>
      <c r="HG213" s="289"/>
      <c r="HH213" s="289"/>
      <c r="HI213" s="289"/>
      <c r="HJ213" s="289"/>
      <c r="HK213" s="289"/>
      <c r="HL213" s="289"/>
      <c r="HM213" s="289"/>
      <c r="HN213" s="289"/>
      <c r="HO213" s="289"/>
      <c r="HP213" s="289"/>
      <c r="HQ213" s="289"/>
      <c r="HR213" s="289"/>
      <c r="HS213" s="289"/>
      <c r="HT213" s="289"/>
      <c r="HU213" s="289"/>
      <c r="HV213" s="289"/>
      <c r="HW213" s="289"/>
      <c r="HX213" s="289"/>
      <c r="HY213" s="289"/>
      <c r="HZ213" s="289"/>
      <c r="IA213" s="289"/>
      <c r="IB213" s="289"/>
      <c r="IC213" s="289"/>
      <c r="ID213" s="289"/>
      <c r="IE213" s="289"/>
      <c r="IF213" s="289"/>
      <c r="IG213" s="289"/>
      <c r="IH213" s="289"/>
      <c r="II213" s="289"/>
      <c r="IJ213" s="289"/>
      <c r="IK213" s="289"/>
      <c r="IL213" s="289"/>
      <c r="IM213" s="289"/>
      <c r="IN213" s="289"/>
      <c r="IO213" s="289"/>
      <c r="IP213" s="289"/>
      <c r="IQ213" s="289"/>
      <c r="IR213" s="289"/>
      <c r="IS213" s="289"/>
      <c r="IT213" s="289"/>
      <c r="IU213" s="289"/>
      <c r="IV213" s="289"/>
    </row>
    <row r="214" spans="1:256" ht="18" customHeight="1">
      <c r="A214" s="193" t="s">
        <v>601</v>
      </c>
      <c r="B214" s="279"/>
      <c r="C214" s="279"/>
    </row>
    <row r="215" spans="1:256" ht="12.75" customHeight="1">
      <c r="A215" s="312" t="s">
        <v>585</v>
      </c>
      <c r="B215" s="312"/>
      <c r="C215" s="312"/>
    </row>
    <row r="216" spans="1:256" ht="12.75" customHeight="1">
      <c r="A216" s="312"/>
      <c r="B216" s="312"/>
      <c r="C216" s="312"/>
      <c r="D216" s="289"/>
      <c r="I216" s="158"/>
      <c r="J216" s="158"/>
      <c r="K216" s="158"/>
      <c r="L216" s="158"/>
      <c r="M216" s="158"/>
      <c r="N216" s="158"/>
      <c r="O216" s="158"/>
      <c r="P216" s="158"/>
      <c r="Q216" s="158"/>
      <c r="R216" s="158"/>
      <c r="S216" s="158"/>
      <c r="T216" s="158"/>
      <c r="U216" s="158"/>
      <c r="V216" s="158"/>
      <c r="W216" s="289"/>
      <c r="X216" s="289"/>
      <c r="Y216" s="289"/>
      <c r="Z216" s="289"/>
      <c r="AA216" s="289"/>
      <c r="AB216" s="289"/>
      <c r="AC216" s="289"/>
      <c r="AD216" s="289"/>
      <c r="AE216" s="289"/>
      <c r="AF216" s="289"/>
      <c r="AG216" s="289"/>
      <c r="AH216" s="289"/>
      <c r="AI216" s="289"/>
      <c r="AJ216" s="289"/>
      <c r="AK216" s="289"/>
      <c r="AL216" s="289"/>
      <c r="AM216" s="289"/>
      <c r="AN216" s="289"/>
      <c r="AO216" s="289"/>
      <c r="AP216" s="289"/>
      <c r="AQ216" s="289"/>
      <c r="AR216" s="289"/>
      <c r="AS216" s="289"/>
      <c r="AT216" s="289"/>
      <c r="AU216" s="289"/>
      <c r="AV216" s="289"/>
      <c r="AW216" s="289"/>
      <c r="AX216" s="289"/>
      <c r="AY216" s="289"/>
      <c r="AZ216" s="289"/>
      <c r="BA216" s="289"/>
      <c r="BB216" s="289"/>
      <c r="BC216" s="289"/>
      <c r="BD216" s="289"/>
      <c r="BE216" s="289"/>
      <c r="BF216" s="289"/>
      <c r="BG216" s="289"/>
      <c r="BH216" s="289"/>
      <c r="BI216" s="289"/>
      <c r="BJ216" s="289"/>
      <c r="BK216" s="289"/>
      <c r="BL216" s="289"/>
      <c r="BM216" s="289"/>
      <c r="BN216" s="289"/>
      <c r="BO216" s="289"/>
      <c r="BP216" s="289"/>
      <c r="BQ216" s="289"/>
      <c r="BR216" s="289"/>
      <c r="BS216" s="289"/>
      <c r="BT216" s="289"/>
      <c r="BU216" s="289"/>
      <c r="BV216" s="289"/>
      <c r="BW216" s="289"/>
      <c r="BX216" s="289"/>
      <c r="BY216" s="289"/>
      <c r="BZ216" s="289"/>
      <c r="CA216" s="289"/>
      <c r="CB216" s="289"/>
      <c r="CC216" s="289"/>
      <c r="CD216" s="289"/>
      <c r="CE216" s="289"/>
      <c r="CF216" s="289"/>
      <c r="CG216" s="289"/>
      <c r="CH216" s="289"/>
      <c r="CI216" s="289"/>
      <c r="CJ216" s="289"/>
      <c r="CK216" s="289"/>
      <c r="CL216" s="289"/>
      <c r="CM216" s="289"/>
      <c r="CN216" s="289"/>
      <c r="CO216" s="289"/>
      <c r="CP216" s="289"/>
      <c r="CQ216" s="289"/>
      <c r="CR216" s="289"/>
      <c r="CS216" s="289"/>
      <c r="CT216" s="289"/>
      <c r="CU216" s="289"/>
      <c r="CV216" s="289"/>
      <c r="CW216" s="289"/>
      <c r="CX216" s="289"/>
      <c r="CY216" s="289"/>
      <c r="CZ216" s="289"/>
      <c r="DA216" s="289"/>
      <c r="DB216" s="289"/>
      <c r="DC216" s="289"/>
      <c r="DD216" s="289"/>
      <c r="DE216" s="289"/>
      <c r="DF216" s="289"/>
      <c r="DG216" s="289"/>
      <c r="DH216" s="289"/>
      <c r="DI216" s="289"/>
      <c r="DJ216" s="289"/>
      <c r="DK216" s="289"/>
      <c r="DL216" s="289"/>
      <c r="DM216" s="289"/>
      <c r="DN216" s="289"/>
      <c r="DO216" s="289"/>
      <c r="DP216" s="289"/>
      <c r="DQ216" s="289"/>
      <c r="DR216" s="289"/>
      <c r="DS216" s="289"/>
      <c r="DT216" s="289"/>
      <c r="DU216" s="289"/>
      <c r="DV216" s="289"/>
      <c r="DW216" s="289"/>
      <c r="DX216" s="289"/>
      <c r="DY216" s="289"/>
      <c r="DZ216" s="289"/>
      <c r="EA216" s="289"/>
      <c r="EB216" s="289"/>
      <c r="EC216" s="289"/>
      <c r="ED216" s="289"/>
      <c r="EE216" s="289"/>
      <c r="EF216" s="289"/>
      <c r="EG216" s="289"/>
      <c r="EH216" s="289"/>
      <c r="EI216" s="289"/>
      <c r="EJ216" s="289"/>
      <c r="EK216" s="289"/>
      <c r="EL216" s="289"/>
      <c r="EM216" s="289"/>
      <c r="EN216" s="289"/>
      <c r="EO216" s="289"/>
      <c r="EP216" s="289"/>
      <c r="EQ216" s="289"/>
      <c r="ER216" s="289"/>
      <c r="ES216" s="289"/>
      <c r="ET216" s="289"/>
      <c r="EU216" s="289"/>
      <c r="EV216" s="289"/>
      <c r="EW216" s="289"/>
      <c r="EX216" s="289"/>
      <c r="EY216" s="289"/>
      <c r="EZ216" s="289"/>
      <c r="FA216" s="289"/>
      <c r="FB216" s="289"/>
      <c r="FC216" s="289"/>
      <c r="FD216" s="289"/>
      <c r="FE216" s="289"/>
      <c r="FF216" s="289"/>
      <c r="FG216" s="289"/>
      <c r="FH216" s="289"/>
      <c r="FI216" s="289"/>
      <c r="FJ216" s="289"/>
      <c r="FK216" s="289"/>
      <c r="FL216" s="289"/>
      <c r="FM216" s="289"/>
      <c r="FN216" s="289"/>
      <c r="FO216" s="289"/>
      <c r="FP216" s="289"/>
      <c r="FQ216" s="289"/>
      <c r="FR216" s="289"/>
      <c r="FS216" s="289"/>
      <c r="FT216" s="289"/>
      <c r="FU216" s="289"/>
      <c r="FV216" s="289"/>
      <c r="FW216" s="289"/>
      <c r="FX216" s="289"/>
      <c r="FY216" s="289"/>
      <c r="FZ216" s="289"/>
      <c r="GA216" s="289"/>
      <c r="GB216" s="289"/>
      <c r="GC216" s="289"/>
      <c r="GD216" s="289"/>
      <c r="GE216" s="289"/>
      <c r="GF216" s="289"/>
      <c r="GG216" s="289"/>
      <c r="GH216" s="289"/>
      <c r="GI216" s="289"/>
      <c r="GJ216" s="289"/>
      <c r="GK216" s="289"/>
      <c r="GL216" s="289"/>
      <c r="GM216" s="289"/>
      <c r="GN216" s="289"/>
      <c r="GO216" s="289"/>
      <c r="GP216" s="289"/>
      <c r="GQ216" s="289"/>
      <c r="GR216" s="289"/>
      <c r="GS216" s="289"/>
      <c r="GT216" s="289"/>
      <c r="GU216" s="289"/>
      <c r="GV216" s="289"/>
      <c r="GW216" s="289"/>
      <c r="GX216" s="289"/>
      <c r="GY216" s="289"/>
      <c r="GZ216" s="289"/>
      <c r="HA216" s="289"/>
      <c r="HB216" s="289"/>
      <c r="HC216" s="289"/>
      <c r="HD216" s="289"/>
      <c r="HE216" s="289"/>
      <c r="HF216" s="289"/>
      <c r="HG216" s="289"/>
      <c r="HH216" s="289"/>
      <c r="HI216" s="289"/>
      <c r="HJ216" s="289"/>
      <c r="HK216" s="289"/>
      <c r="HL216" s="289"/>
      <c r="HM216" s="289"/>
      <c r="HN216" s="289"/>
      <c r="HO216" s="289"/>
      <c r="HP216" s="289"/>
      <c r="HQ216" s="289"/>
      <c r="HR216" s="289"/>
      <c r="HS216" s="289"/>
      <c r="HT216" s="289"/>
      <c r="HU216" s="289"/>
      <c r="HV216" s="289"/>
      <c r="HW216" s="289"/>
      <c r="HX216" s="289"/>
      <c r="HY216" s="289"/>
      <c r="HZ216" s="289"/>
      <c r="IA216" s="289"/>
      <c r="IB216" s="289"/>
      <c r="IC216" s="289"/>
      <c r="ID216" s="289"/>
      <c r="IE216" s="289"/>
      <c r="IF216" s="289"/>
      <c r="IG216" s="289"/>
      <c r="IH216" s="289"/>
      <c r="II216" s="289"/>
      <c r="IJ216" s="289"/>
      <c r="IK216" s="289"/>
      <c r="IL216" s="289"/>
      <c r="IM216" s="289"/>
      <c r="IN216" s="289"/>
      <c r="IO216" s="289"/>
      <c r="IP216" s="289"/>
      <c r="IQ216" s="289"/>
      <c r="IR216" s="289"/>
      <c r="IS216" s="289"/>
      <c r="IT216" s="289"/>
      <c r="IU216" s="289"/>
      <c r="IV216" s="289"/>
    </row>
    <row r="217" spans="1:256" ht="12.75" customHeight="1">
      <c r="A217" s="312"/>
      <c r="B217" s="312"/>
      <c r="C217" s="312"/>
    </row>
    <row r="218" spans="1:256" ht="12.75" customHeight="1">
      <c r="A218" s="312"/>
      <c r="B218" s="312"/>
      <c r="C218" s="312"/>
      <c r="D218" s="289"/>
      <c r="I218" s="158"/>
      <c r="J218" s="158"/>
      <c r="K218" s="158"/>
      <c r="L218" s="158"/>
      <c r="M218" s="158"/>
      <c r="N218" s="158"/>
      <c r="O218" s="158"/>
      <c r="P218" s="158"/>
      <c r="Q218" s="158"/>
      <c r="R218" s="158"/>
      <c r="S218" s="158"/>
      <c r="T218" s="158"/>
      <c r="U218" s="158"/>
      <c r="V218" s="158"/>
      <c r="W218" s="289"/>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89"/>
      <c r="AS218" s="289"/>
      <c r="AT218" s="289"/>
      <c r="AU218" s="289"/>
      <c r="AV218" s="289"/>
      <c r="AW218" s="289"/>
      <c r="AX218" s="289"/>
      <c r="AY218" s="289"/>
      <c r="AZ218" s="289"/>
      <c r="BA218" s="289"/>
      <c r="BB218" s="289"/>
      <c r="BC218" s="289"/>
      <c r="BD218" s="289"/>
      <c r="BE218" s="289"/>
      <c r="BF218" s="289"/>
      <c r="BG218" s="289"/>
      <c r="BH218" s="289"/>
      <c r="BI218" s="289"/>
      <c r="BJ218" s="289"/>
      <c r="BK218" s="289"/>
      <c r="BL218" s="289"/>
      <c r="BM218" s="289"/>
      <c r="BN218" s="289"/>
      <c r="BO218" s="289"/>
      <c r="BP218" s="289"/>
      <c r="BQ218" s="289"/>
      <c r="BR218" s="289"/>
      <c r="BS218" s="289"/>
      <c r="BT218" s="289"/>
      <c r="BU218" s="289"/>
      <c r="BV218" s="289"/>
      <c r="BW218" s="289"/>
      <c r="BX218" s="289"/>
      <c r="BY218" s="289"/>
      <c r="BZ218" s="289"/>
      <c r="CA218" s="289"/>
      <c r="CB218" s="289"/>
      <c r="CC218" s="289"/>
      <c r="CD218" s="289"/>
      <c r="CE218" s="289"/>
      <c r="CF218" s="289"/>
      <c r="CG218" s="289"/>
      <c r="CH218" s="289"/>
      <c r="CI218" s="289"/>
      <c r="CJ218" s="289"/>
      <c r="CK218" s="289"/>
      <c r="CL218" s="289"/>
      <c r="CM218" s="289"/>
      <c r="CN218" s="289"/>
      <c r="CO218" s="289"/>
      <c r="CP218" s="289"/>
      <c r="CQ218" s="289"/>
      <c r="CR218" s="289"/>
      <c r="CS218" s="289"/>
      <c r="CT218" s="289"/>
      <c r="CU218" s="289"/>
      <c r="CV218" s="289"/>
      <c r="CW218" s="289"/>
      <c r="CX218" s="289"/>
      <c r="CY218" s="289"/>
      <c r="CZ218" s="289"/>
      <c r="DA218" s="289"/>
      <c r="DB218" s="289"/>
      <c r="DC218" s="289"/>
      <c r="DD218" s="289"/>
      <c r="DE218" s="289"/>
      <c r="DF218" s="289"/>
      <c r="DG218" s="289"/>
      <c r="DH218" s="289"/>
      <c r="DI218" s="289"/>
      <c r="DJ218" s="289"/>
      <c r="DK218" s="289"/>
      <c r="DL218" s="289"/>
      <c r="DM218" s="289"/>
      <c r="DN218" s="289"/>
      <c r="DO218" s="289"/>
      <c r="DP218" s="289"/>
      <c r="DQ218" s="289"/>
      <c r="DR218" s="289"/>
      <c r="DS218" s="289"/>
      <c r="DT218" s="289"/>
      <c r="DU218" s="289"/>
      <c r="DV218" s="289"/>
      <c r="DW218" s="289"/>
      <c r="DX218" s="289"/>
      <c r="DY218" s="289"/>
      <c r="DZ218" s="289"/>
      <c r="EA218" s="289"/>
      <c r="EB218" s="289"/>
      <c r="EC218" s="289"/>
      <c r="ED218" s="289"/>
      <c r="EE218" s="289"/>
      <c r="EF218" s="289"/>
      <c r="EG218" s="289"/>
      <c r="EH218" s="289"/>
      <c r="EI218" s="289"/>
      <c r="EJ218" s="289"/>
      <c r="EK218" s="289"/>
      <c r="EL218" s="289"/>
      <c r="EM218" s="289"/>
      <c r="EN218" s="289"/>
      <c r="EO218" s="289"/>
      <c r="EP218" s="289"/>
      <c r="EQ218" s="289"/>
      <c r="ER218" s="289"/>
      <c r="ES218" s="289"/>
      <c r="ET218" s="289"/>
      <c r="EU218" s="289"/>
      <c r="EV218" s="289"/>
      <c r="EW218" s="289"/>
      <c r="EX218" s="289"/>
      <c r="EY218" s="289"/>
      <c r="EZ218" s="289"/>
      <c r="FA218" s="289"/>
      <c r="FB218" s="289"/>
      <c r="FC218" s="289"/>
      <c r="FD218" s="289"/>
      <c r="FE218" s="289"/>
      <c r="FF218" s="289"/>
      <c r="FG218" s="289"/>
      <c r="FH218" s="289"/>
      <c r="FI218" s="289"/>
      <c r="FJ218" s="289"/>
      <c r="FK218" s="289"/>
      <c r="FL218" s="289"/>
      <c r="FM218" s="289"/>
      <c r="FN218" s="289"/>
      <c r="FO218" s="289"/>
      <c r="FP218" s="289"/>
      <c r="FQ218" s="289"/>
      <c r="FR218" s="289"/>
      <c r="FS218" s="289"/>
      <c r="FT218" s="289"/>
      <c r="FU218" s="289"/>
      <c r="FV218" s="289"/>
      <c r="FW218" s="289"/>
      <c r="FX218" s="289"/>
      <c r="FY218" s="289"/>
      <c r="FZ218" s="289"/>
      <c r="GA218" s="289"/>
      <c r="GB218" s="289"/>
      <c r="GC218" s="289"/>
      <c r="GD218" s="289"/>
      <c r="GE218" s="289"/>
      <c r="GF218" s="289"/>
      <c r="GG218" s="289"/>
      <c r="GH218" s="289"/>
      <c r="GI218" s="289"/>
      <c r="GJ218" s="289"/>
      <c r="GK218" s="289"/>
      <c r="GL218" s="289"/>
      <c r="GM218" s="289"/>
      <c r="GN218" s="289"/>
      <c r="GO218" s="289"/>
      <c r="GP218" s="289"/>
      <c r="GQ218" s="289"/>
      <c r="GR218" s="289"/>
      <c r="GS218" s="289"/>
      <c r="GT218" s="289"/>
      <c r="GU218" s="289"/>
      <c r="GV218" s="289"/>
      <c r="GW218" s="289"/>
      <c r="GX218" s="289"/>
      <c r="GY218" s="289"/>
      <c r="GZ218" s="289"/>
      <c r="HA218" s="289"/>
      <c r="HB218" s="289"/>
      <c r="HC218" s="289"/>
      <c r="HD218" s="289"/>
      <c r="HE218" s="289"/>
      <c r="HF218" s="289"/>
      <c r="HG218" s="289"/>
      <c r="HH218" s="289"/>
      <c r="HI218" s="289"/>
      <c r="HJ218" s="289"/>
      <c r="HK218" s="289"/>
      <c r="HL218" s="289"/>
      <c r="HM218" s="289"/>
      <c r="HN218" s="289"/>
      <c r="HO218" s="289"/>
      <c r="HP218" s="289"/>
      <c r="HQ218" s="289"/>
      <c r="HR218" s="289"/>
      <c r="HS218" s="289"/>
      <c r="HT218" s="289"/>
      <c r="HU218" s="289"/>
      <c r="HV218" s="289"/>
      <c r="HW218" s="289"/>
      <c r="HX218" s="289"/>
      <c r="HY218" s="289"/>
      <c r="HZ218" s="289"/>
      <c r="IA218" s="289"/>
      <c r="IB218" s="289"/>
      <c r="IC218" s="289"/>
      <c r="ID218" s="289"/>
      <c r="IE218" s="289"/>
      <c r="IF218" s="289"/>
      <c r="IG218" s="289"/>
      <c r="IH218" s="289"/>
      <c r="II218" s="289"/>
      <c r="IJ218" s="289"/>
      <c r="IK218" s="289"/>
      <c r="IL218" s="289"/>
      <c r="IM218" s="289"/>
      <c r="IN218" s="289"/>
      <c r="IO218" s="289"/>
      <c r="IP218" s="289"/>
      <c r="IQ218" s="289"/>
      <c r="IR218" s="289"/>
      <c r="IS218" s="289"/>
      <c r="IT218" s="289"/>
      <c r="IU218" s="289"/>
      <c r="IV218" s="289"/>
    </row>
    <row r="219" spans="1:256" ht="12.75" customHeight="1">
      <c r="A219" s="312"/>
      <c r="B219" s="312"/>
      <c r="C219" s="312"/>
    </row>
    <row r="220" spans="1:256" s="279" customFormat="1" ht="12.75" customHeight="1">
      <c r="A220" s="312"/>
      <c r="B220" s="312"/>
      <c r="C220" s="312"/>
      <c r="E220" s="282"/>
      <c r="F220" s="282"/>
      <c r="G220" s="282"/>
      <c r="H220" s="282"/>
      <c r="I220" s="282"/>
      <c r="J220" s="282"/>
      <c r="K220" s="282"/>
      <c r="L220" s="282"/>
      <c r="M220" s="282"/>
      <c r="N220" s="282"/>
      <c r="O220" s="282"/>
      <c r="P220" s="282"/>
      <c r="Q220" s="282"/>
      <c r="R220" s="282"/>
      <c r="S220" s="282"/>
      <c r="T220" s="282"/>
      <c r="U220" s="282"/>
      <c r="V220" s="282"/>
    </row>
    <row r="221" spans="1:256" ht="12.75" customHeight="1">
      <c r="E221" s="290"/>
      <c r="I221" s="290"/>
      <c r="J221" s="290"/>
      <c r="K221" s="290"/>
      <c r="L221" s="290"/>
    </row>
    <row r="222" spans="1:256" ht="18" customHeight="1">
      <c r="A222" s="193" t="s">
        <v>83</v>
      </c>
      <c r="B222" s="279"/>
      <c r="C222" s="279"/>
    </row>
    <row r="223" spans="1:256" ht="12.75" customHeight="1">
      <c r="A223" s="311" t="s">
        <v>31</v>
      </c>
      <c r="B223" s="311"/>
      <c r="C223" s="311"/>
      <c r="G223" s="207"/>
    </row>
    <row r="224" spans="1:256" ht="12.75" customHeight="1">
      <c r="A224" s="311"/>
      <c r="B224" s="311"/>
      <c r="C224" s="311"/>
    </row>
    <row r="225" spans="1:256" s="279" customFormat="1" ht="12.75" customHeight="1">
      <c r="A225" s="311"/>
      <c r="B225" s="311"/>
      <c r="C225" s="311"/>
      <c r="E225" s="282"/>
      <c r="F225" s="282"/>
      <c r="G225" s="282"/>
      <c r="H225" s="282"/>
      <c r="I225" s="282"/>
      <c r="J225" s="282"/>
      <c r="K225" s="282"/>
      <c r="L225" s="282"/>
      <c r="M225" s="282"/>
      <c r="N225" s="282"/>
      <c r="O225" s="282"/>
      <c r="P225" s="282"/>
      <c r="Q225" s="282"/>
      <c r="R225" s="282"/>
      <c r="S225" s="282"/>
      <c r="T225" s="282"/>
      <c r="U225" s="282"/>
      <c r="V225" s="282"/>
    </row>
    <row r="226" spans="1:256" ht="12.75" customHeight="1">
      <c r="D226" s="289"/>
      <c r="E226" s="158"/>
      <c r="F226" s="158"/>
      <c r="G226" s="158"/>
      <c r="H226" s="158"/>
      <c r="I226" s="158"/>
      <c r="J226" s="158"/>
      <c r="K226" s="158"/>
      <c r="L226" s="158"/>
      <c r="M226" s="158"/>
      <c r="N226" s="158"/>
      <c r="O226" s="158"/>
      <c r="P226" s="158"/>
      <c r="Q226" s="158"/>
      <c r="R226" s="158"/>
      <c r="S226" s="158"/>
      <c r="T226" s="158"/>
      <c r="U226" s="158"/>
      <c r="V226" s="158"/>
      <c r="W226" s="289"/>
      <c r="X226" s="289"/>
      <c r="Y226" s="289"/>
      <c r="Z226" s="289"/>
      <c r="AA226" s="289"/>
      <c r="AB226" s="289"/>
      <c r="AC226" s="289"/>
      <c r="AD226" s="289"/>
      <c r="AE226" s="289"/>
      <c r="AF226" s="289"/>
      <c r="AG226" s="289"/>
      <c r="AH226" s="289"/>
      <c r="AI226" s="289"/>
      <c r="AJ226" s="289"/>
      <c r="AK226" s="289"/>
      <c r="AL226" s="289"/>
      <c r="AM226" s="289"/>
      <c r="AN226" s="289"/>
      <c r="AO226" s="289"/>
      <c r="AP226" s="289"/>
      <c r="AQ226" s="289"/>
      <c r="AR226" s="289"/>
      <c r="AS226" s="289"/>
      <c r="AT226" s="289"/>
      <c r="AU226" s="289"/>
      <c r="AV226" s="289"/>
      <c r="AW226" s="289"/>
      <c r="AX226" s="289"/>
      <c r="AY226" s="289"/>
      <c r="AZ226" s="289"/>
      <c r="BA226" s="289"/>
      <c r="BB226" s="289"/>
      <c r="BC226" s="289"/>
      <c r="BD226" s="289"/>
      <c r="BE226" s="289"/>
      <c r="BF226" s="289"/>
      <c r="BG226" s="289"/>
      <c r="BH226" s="289"/>
      <c r="BI226" s="289"/>
      <c r="BJ226" s="289"/>
      <c r="BK226" s="289"/>
      <c r="BL226" s="289"/>
      <c r="BM226" s="289"/>
      <c r="BN226" s="289"/>
      <c r="BO226" s="289"/>
      <c r="BP226" s="289"/>
      <c r="BQ226" s="289"/>
      <c r="BR226" s="289"/>
      <c r="BS226" s="289"/>
      <c r="BT226" s="289"/>
      <c r="BU226" s="289"/>
      <c r="BV226" s="289"/>
      <c r="BW226" s="289"/>
      <c r="BX226" s="289"/>
      <c r="BY226" s="289"/>
      <c r="BZ226" s="289"/>
      <c r="CA226" s="289"/>
      <c r="CB226" s="289"/>
      <c r="CC226" s="289"/>
      <c r="CD226" s="289"/>
      <c r="CE226" s="289"/>
      <c r="CF226" s="289"/>
      <c r="CG226" s="289"/>
      <c r="CH226" s="289"/>
      <c r="CI226" s="289"/>
      <c r="CJ226" s="289"/>
      <c r="CK226" s="289"/>
      <c r="CL226" s="289"/>
      <c r="CM226" s="289"/>
      <c r="CN226" s="289"/>
      <c r="CO226" s="289"/>
      <c r="CP226" s="289"/>
      <c r="CQ226" s="289"/>
      <c r="CR226" s="289"/>
      <c r="CS226" s="289"/>
      <c r="CT226" s="289"/>
      <c r="CU226" s="289"/>
      <c r="CV226" s="289"/>
      <c r="CW226" s="289"/>
      <c r="CX226" s="289"/>
      <c r="CY226" s="289"/>
      <c r="CZ226" s="289"/>
      <c r="DA226" s="289"/>
      <c r="DB226" s="289"/>
      <c r="DC226" s="289"/>
      <c r="DD226" s="289"/>
      <c r="DE226" s="289"/>
      <c r="DF226" s="289"/>
      <c r="DG226" s="289"/>
      <c r="DH226" s="289"/>
      <c r="DI226" s="289"/>
      <c r="DJ226" s="289"/>
      <c r="DK226" s="289"/>
      <c r="DL226" s="289"/>
      <c r="DM226" s="289"/>
      <c r="DN226" s="289"/>
      <c r="DO226" s="289"/>
      <c r="DP226" s="289"/>
      <c r="DQ226" s="289"/>
      <c r="DR226" s="289"/>
      <c r="DS226" s="289"/>
      <c r="DT226" s="289"/>
      <c r="DU226" s="289"/>
      <c r="DV226" s="289"/>
      <c r="DW226" s="289"/>
      <c r="DX226" s="289"/>
      <c r="DY226" s="289"/>
      <c r="DZ226" s="289"/>
      <c r="EA226" s="289"/>
      <c r="EB226" s="289"/>
      <c r="EC226" s="289"/>
      <c r="ED226" s="289"/>
      <c r="EE226" s="289"/>
      <c r="EF226" s="289"/>
      <c r="EG226" s="289"/>
      <c r="EH226" s="289"/>
      <c r="EI226" s="289"/>
      <c r="EJ226" s="289"/>
      <c r="EK226" s="289"/>
      <c r="EL226" s="289"/>
      <c r="EM226" s="289"/>
      <c r="EN226" s="289"/>
      <c r="EO226" s="289"/>
      <c r="EP226" s="289"/>
      <c r="EQ226" s="289"/>
      <c r="ER226" s="289"/>
      <c r="ES226" s="289"/>
      <c r="ET226" s="289"/>
      <c r="EU226" s="289"/>
      <c r="EV226" s="289"/>
      <c r="EW226" s="289"/>
      <c r="EX226" s="289"/>
      <c r="EY226" s="289"/>
      <c r="EZ226" s="289"/>
      <c r="FA226" s="289"/>
      <c r="FB226" s="289"/>
      <c r="FC226" s="289"/>
      <c r="FD226" s="289"/>
      <c r="FE226" s="289"/>
      <c r="FF226" s="289"/>
      <c r="FG226" s="289"/>
      <c r="FH226" s="289"/>
      <c r="FI226" s="289"/>
      <c r="FJ226" s="289"/>
      <c r="FK226" s="289"/>
      <c r="FL226" s="289"/>
      <c r="FM226" s="289"/>
      <c r="FN226" s="289"/>
      <c r="FO226" s="289"/>
      <c r="FP226" s="289"/>
      <c r="FQ226" s="289"/>
      <c r="FR226" s="289"/>
      <c r="FS226" s="289"/>
      <c r="FT226" s="289"/>
      <c r="FU226" s="289"/>
      <c r="FV226" s="289"/>
      <c r="FW226" s="289"/>
      <c r="FX226" s="289"/>
      <c r="FY226" s="289"/>
      <c r="FZ226" s="289"/>
      <c r="GA226" s="289"/>
      <c r="GB226" s="289"/>
      <c r="GC226" s="289"/>
      <c r="GD226" s="289"/>
      <c r="GE226" s="289"/>
      <c r="GF226" s="289"/>
      <c r="GG226" s="289"/>
      <c r="GH226" s="289"/>
      <c r="GI226" s="289"/>
      <c r="GJ226" s="289"/>
      <c r="GK226" s="289"/>
      <c r="GL226" s="289"/>
      <c r="GM226" s="289"/>
      <c r="GN226" s="289"/>
      <c r="GO226" s="289"/>
      <c r="GP226" s="289"/>
      <c r="GQ226" s="289"/>
      <c r="GR226" s="289"/>
      <c r="GS226" s="289"/>
      <c r="GT226" s="289"/>
      <c r="GU226" s="289"/>
      <c r="GV226" s="289"/>
      <c r="GW226" s="289"/>
      <c r="GX226" s="289"/>
      <c r="GY226" s="289"/>
      <c r="GZ226" s="289"/>
      <c r="HA226" s="289"/>
      <c r="HB226" s="289"/>
      <c r="HC226" s="289"/>
      <c r="HD226" s="289"/>
      <c r="HE226" s="289"/>
      <c r="HF226" s="289"/>
      <c r="HG226" s="289"/>
      <c r="HH226" s="289"/>
      <c r="HI226" s="289"/>
      <c r="HJ226" s="289"/>
      <c r="HK226" s="289"/>
      <c r="HL226" s="289"/>
      <c r="HM226" s="289"/>
      <c r="HN226" s="289"/>
      <c r="HO226" s="289"/>
      <c r="HP226" s="289"/>
      <c r="HQ226" s="289"/>
      <c r="HR226" s="289"/>
      <c r="HS226" s="289"/>
      <c r="HT226" s="289"/>
      <c r="HU226" s="289"/>
      <c r="HV226" s="289"/>
      <c r="HW226" s="289"/>
      <c r="HX226" s="289"/>
      <c r="HY226" s="289"/>
      <c r="HZ226" s="289"/>
      <c r="IA226" s="289"/>
      <c r="IB226" s="289"/>
      <c r="IC226" s="289"/>
      <c r="ID226" s="289"/>
      <c r="IE226" s="289"/>
      <c r="IF226" s="289"/>
      <c r="IG226" s="289"/>
      <c r="IH226" s="289"/>
      <c r="II226" s="289"/>
      <c r="IJ226" s="289"/>
      <c r="IK226" s="289"/>
      <c r="IL226" s="289"/>
      <c r="IM226" s="289"/>
      <c r="IN226" s="289"/>
      <c r="IO226" s="289"/>
      <c r="IP226" s="289"/>
      <c r="IQ226" s="289"/>
      <c r="IR226" s="289"/>
      <c r="IS226" s="289"/>
      <c r="IT226" s="289"/>
      <c r="IU226" s="289"/>
      <c r="IV226" s="289"/>
    </row>
    <row r="227" spans="1:256" ht="18" customHeight="1">
      <c r="A227" s="193" t="s">
        <v>115</v>
      </c>
      <c r="B227" s="279"/>
      <c r="C227" s="279"/>
    </row>
    <row r="228" spans="1:256" ht="12.75" customHeight="1">
      <c r="A228" s="311" t="s">
        <v>412</v>
      </c>
      <c r="B228" s="311"/>
      <c r="C228" s="311"/>
    </row>
    <row r="229" spans="1:256" ht="12.75" customHeight="1">
      <c r="A229" s="311"/>
      <c r="B229" s="311"/>
      <c r="C229" s="311"/>
    </row>
    <row r="230" spans="1:256" s="279" customFormat="1" ht="12.75" customHeight="1">
      <c r="A230" s="311"/>
      <c r="B230" s="311"/>
      <c r="C230" s="311"/>
      <c r="E230" s="282"/>
      <c r="F230" s="282"/>
      <c r="G230" s="282"/>
      <c r="H230" s="282"/>
      <c r="I230" s="282"/>
      <c r="J230" s="282"/>
      <c r="K230" s="282"/>
      <c r="L230" s="282"/>
      <c r="M230" s="282"/>
      <c r="N230" s="282"/>
      <c r="O230" s="282"/>
      <c r="P230" s="282"/>
      <c r="Q230" s="282"/>
      <c r="R230" s="282"/>
      <c r="S230" s="282"/>
      <c r="T230" s="282"/>
      <c r="U230" s="282"/>
      <c r="V230" s="282"/>
    </row>
    <row r="231" spans="1:256" ht="12.75" customHeight="1">
      <c r="D231" s="289"/>
      <c r="E231" s="158"/>
      <c r="F231" s="158"/>
      <c r="G231" s="158"/>
      <c r="H231" s="158"/>
      <c r="I231" s="158"/>
      <c r="J231" s="158"/>
      <c r="K231" s="158"/>
      <c r="L231" s="158"/>
      <c r="M231" s="158"/>
      <c r="N231" s="158"/>
      <c r="O231" s="158"/>
      <c r="P231" s="158"/>
      <c r="Q231" s="158"/>
      <c r="R231" s="158"/>
      <c r="S231" s="158"/>
      <c r="T231" s="158"/>
      <c r="U231" s="158"/>
      <c r="V231" s="158"/>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289"/>
      <c r="AT231" s="289"/>
      <c r="AU231" s="289"/>
      <c r="AV231" s="289"/>
      <c r="AW231" s="289"/>
      <c r="AX231" s="289"/>
      <c r="AY231" s="289"/>
      <c r="AZ231" s="289"/>
      <c r="BA231" s="289"/>
      <c r="BB231" s="289"/>
      <c r="BC231" s="289"/>
      <c r="BD231" s="289"/>
      <c r="BE231" s="289"/>
      <c r="BF231" s="289"/>
      <c r="BG231" s="289"/>
      <c r="BH231" s="289"/>
      <c r="BI231" s="289"/>
      <c r="BJ231" s="289"/>
      <c r="BK231" s="289"/>
      <c r="BL231" s="289"/>
      <c r="BM231" s="289"/>
      <c r="BN231" s="289"/>
      <c r="BO231" s="289"/>
      <c r="BP231" s="289"/>
      <c r="BQ231" s="289"/>
      <c r="BR231" s="289"/>
      <c r="BS231" s="289"/>
      <c r="BT231" s="289"/>
      <c r="BU231" s="289"/>
      <c r="BV231" s="289"/>
      <c r="BW231" s="289"/>
      <c r="BX231" s="289"/>
      <c r="BY231" s="289"/>
      <c r="BZ231" s="289"/>
      <c r="CA231" s="289"/>
      <c r="CB231" s="289"/>
      <c r="CC231" s="289"/>
      <c r="CD231" s="289"/>
      <c r="CE231" s="289"/>
      <c r="CF231" s="289"/>
      <c r="CG231" s="289"/>
      <c r="CH231" s="289"/>
      <c r="CI231" s="289"/>
      <c r="CJ231" s="289"/>
      <c r="CK231" s="289"/>
      <c r="CL231" s="289"/>
      <c r="CM231" s="289"/>
      <c r="CN231" s="289"/>
      <c r="CO231" s="289"/>
      <c r="CP231" s="289"/>
      <c r="CQ231" s="289"/>
      <c r="CR231" s="289"/>
      <c r="CS231" s="289"/>
      <c r="CT231" s="289"/>
      <c r="CU231" s="289"/>
      <c r="CV231" s="289"/>
      <c r="CW231" s="289"/>
      <c r="CX231" s="289"/>
      <c r="CY231" s="289"/>
      <c r="CZ231" s="289"/>
      <c r="DA231" s="289"/>
      <c r="DB231" s="289"/>
      <c r="DC231" s="289"/>
      <c r="DD231" s="289"/>
      <c r="DE231" s="289"/>
      <c r="DF231" s="289"/>
      <c r="DG231" s="289"/>
      <c r="DH231" s="289"/>
      <c r="DI231" s="289"/>
      <c r="DJ231" s="289"/>
      <c r="DK231" s="289"/>
      <c r="DL231" s="289"/>
      <c r="DM231" s="289"/>
      <c r="DN231" s="289"/>
      <c r="DO231" s="289"/>
      <c r="DP231" s="289"/>
      <c r="DQ231" s="289"/>
      <c r="DR231" s="289"/>
      <c r="DS231" s="289"/>
      <c r="DT231" s="289"/>
      <c r="DU231" s="289"/>
      <c r="DV231" s="289"/>
      <c r="DW231" s="289"/>
      <c r="DX231" s="289"/>
      <c r="DY231" s="289"/>
      <c r="DZ231" s="289"/>
      <c r="EA231" s="289"/>
      <c r="EB231" s="289"/>
      <c r="EC231" s="289"/>
      <c r="ED231" s="289"/>
      <c r="EE231" s="289"/>
      <c r="EF231" s="289"/>
      <c r="EG231" s="289"/>
      <c r="EH231" s="289"/>
      <c r="EI231" s="289"/>
      <c r="EJ231" s="289"/>
      <c r="EK231" s="289"/>
      <c r="EL231" s="289"/>
      <c r="EM231" s="289"/>
      <c r="EN231" s="289"/>
      <c r="EO231" s="289"/>
      <c r="EP231" s="289"/>
      <c r="EQ231" s="289"/>
      <c r="ER231" s="289"/>
      <c r="ES231" s="289"/>
      <c r="ET231" s="289"/>
      <c r="EU231" s="289"/>
      <c r="EV231" s="289"/>
      <c r="EW231" s="289"/>
      <c r="EX231" s="289"/>
      <c r="EY231" s="289"/>
      <c r="EZ231" s="289"/>
      <c r="FA231" s="289"/>
      <c r="FB231" s="289"/>
      <c r="FC231" s="289"/>
      <c r="FD231" s="289"/>
      <c r="FE231" s="289"/>
      <c r="FF231" s="289"/>
      <c r="FG231" s="289"/>
      <c r="FH231" s="289"/>
      <c r="FI231" s="289"/>
      <c r="FJ231" s="289"/>
      <c r="FK231" s="289"/>
      <c r="FL231" s="289"/>
      <c r="FM231" s="289"/>
      <c r="FN231" s="289"/>
      <c r="FO231" s="289"/>
      <c r="FP231" s="289"/>
      <c r="FQ231" s="289"/>
      <c r="FR231" s="289"/>
      <c r="FS231" s="289"/>
      <c r="FT231" s="289"/>
      <c r="FU231" s="289"/>
      <c r="FV231" s="289"/>
      <c r="FW231" s="289"/>
      <c r="FX231" s="289"/>
      <c r="FY231" s="289"/>
      <c r="FZ231" s="289"/>
      <c r="GA231" s="289"/>
      <c r="GB231" s="289"/>
      <c r="GC231" s="289"/>
      <c r="GD231" s="289"/>
      <c r="GE231" s="289"/>
      <c r="GF231" s="289"/>
      <c r="GG231" s="289"/>
      <c r="GH231" s="289"/>
      <c r="GI231" s="289"/>
      <c r="GJ231" s="289"/>
      <c r="GK231" s="289"/>
      <c r="GL231" s="289"/>
      <c r="GM231" s="289"/>
      <c r="GN231" s="289"/>
      <c r="GO231" s="289"/>
      <c r="GP231" s="289"/>
      <c r="GQ231" s="289"/>
      <c r="GR231" s="289"/>
      <c r="GS231" s="289"/>
      <c r="GT231" s="289"/>
      <c r="GU231" s="289"/>
      <c r="GV231" s="289"/>
      <c r="GW231" s="289"/>
      <c r="GX231" s="289"/>
      <c r="GY231" s="289"/>
      <c r="GZ231" s="289"/>
      <c r="HA231" s="289"/>
      <c r="HB231" s="289"/>
      <c r="HC231" s="289"/>
      <c r="HD231" s="289"/>
      <c r="HE231" s="289"/>
      <c r="HF231" s="289"/>
      <c r="HG231" s="289"/>
      <c r="HH231" s="289"/>
      <c r="HI231" s="289"/>
      <c r="HJ231" s="289"/>
      <c r="HK231" s="289"/>
      <c r="HL231" s="289"/>
      <c r="HM231" s="289"/>
      <c r="HN231" s="289"/>
      <c r="HO231" s="289"/>
      <c r="HP231" s="289"/>
      <c r="HQ231" s="289"/>
      <c r="HR231" s="289"/>
      <c r="HS231" s="289"/>
      <c r="HT231" s="289"/>
      <c r="HU231" s="289"/>
      <c r="HV231" s="289"/>
      <c r="HW231" s="289"/>
      <c r="HX231" s="289"/>
      <c r="HY231" s="289"/>
      <c r="HZ231" s="289"/>
      <c r="IA231" s="289"/>
      <c r="IB231" s="289"/>
      <c r="IC231" s="289"/>
      <c r="ID231" s="289"/>
      <c r="IE231" s="289"/>
      <c r="IF231" s="289"/>
      <c r="IG231" s="289"/>
      <c r="IH231" s="289"/>
      <c r="II231" s="289"/>
      <c r="IJ231" s="289"/>
      <c r="IK231" s="289"/>
      <c r="IL231" s="289"/>
      <c r="IM231" s="289"/>
      <c r="IN231" s="289"/>
      <c r="IO231" s="289"/>
      <c r="IP231" s="289"/>
      <c r="IQ231" s="289"/>
      <c r="IR231" s="289"/>
      <c r="IS231" s="289"/>
      <c r="IT231" s="289"/>
      <c r="IU231" s="289"/>
      <c r="IV231" s="289"/>
    </row>
    <row r="232" spans="1:256" ht="18" customHeight="1">
      <c r="A232" s="193" t="s">
        <v>586</v>
      </c>
      <c r="B232" s="279"/>
      <c r="C232" s="279"/>
    </row>
    <row r="233" spans="1:256" ht="12.75" customHeight="1">
      <c r="A233" s="324" t="s">
        <v>589</v>
      </c>
      <c r="B233" s="324"/>
      <c r="C233" s="324"/>
    </row>
    <row r="234" spans="1:256" ht="12.75" customHeight="1">
      <c r="A234" s="324"/>
      <c r="B234" s="324"/>
      <c r="C234" s="324"/>
    </row>
    <row r="235" spans="1:256" ht="12.75" customHeight="1">
      <c r="A235" s="324"/>
      <c r="B235" s="324"/>
      <c r="C235" s="324"/>
    </row>
    <row r="236" spans="1:256" ht="12.75" customHeight="1">
      <c r="A236" s="324"/>
      <c r="B236" s="324"/>
      <c r="C236" s="324"/>
    </row>
    <row r="237" spans="1:256" ht="12.75" customHeight="1">
      <c r="A237" s="324"/>
      <c r="B237" s="324"/>
      <c r="C237" s="324"/>
    </row>
    <row r="238" spans="1:256" ht="12.75" customHeight="1">
      <c r="A238" s="324"/>
      <c r="B238" s="324"/>
      <c r="C238" s="324"/>
    </row>
    <row r="239" spans="1:256" s="279" customFormat="1" ht="12.75" customHeight="1">
      <c r="A239" s="324"/>
      <c r="B239" s="324"/>
      <c r="C239" s="324"/>
      <c r="E239" s="282"/>
      <c r="F239" s="282"/>
      <c r="G239" s="282"/>
      <c r="H239" s="282"/>
      <c r="I239" s="282"/>
      <c r="J239" s="282"/>
      <c r="K239" s="282"/>
      <c r="L239" s="282"/>
      <c r="M239" s="282"/>
      <c r="N239" s="282"/>
      <c r="O239" s="282"/>
      <c r="P239" s="282"/>
      <c r="Q239" s="282"/>
      <c r="R239" s="282"/>
      <c r="S239" s="282"/>
      <c r="T239" s="282"/>
      <c r="U239" s="282"/>
      <c r="V239" s="282"/>
    </row>
    <row r="240" spans="1:256" ht="12.75" customHeight="1"/>
    <row r="241" spans="1:256" ht="18" customHeight="1">
      <c r="A241" s="193" t="s">
        <v>587</v>
      </c>
      <c r="B241" s="279"/>
      <c r="C241" s="279"/>
    </row>
    <row r="242" spans="1:256" ht="12.75" customHeight="1">
      <c r="A242" s="316" t="s">
        <v>590</v>
      </c>
      <c r="B242" s="316"/>
      <c r="C242" s="316"/>
      <c r="F242" s="158"/>
      <c r="G242" s="158"/>
      <c r="H242" s="158"/>
    </row>
    <row r="243" spans="1:256" ht="12.75" customHeight="1">
      <c r="A243" s="316"/>
      <c r="B243" s="316"/>
      <c r="C243" s="316"/>
      <c r="F243" s="158"/>
      <c r="G243" s="158"/>
      <c r="H243" s="158"/>
    </row>
    <row r="244" spans="1:256" ht="12.75" customHeight="1">
      <c r="A244" s="316"/>
      <c r="B244" s="316"/>
      <c r="C244" s="316"/>
    </row>
    <row r="245" spans="1:256" s="279" customFormat="1" ht="12.75" customHeight="1">
      <c r="A245" s="278"/>
      <c r="B245" s="278"/>
      <c r="C245" s="278"/>
      <c r="E245" s="282"/>
      <c r="F245" s="282"/>
      <c r="G245" s="282"/>
      <c r="H245" s="282"/>
      <c r="I245" s="282"/>
      <c r="J245" s="282"/>
      <c r="K245" s="282"/>
      <c r="L245" s="282"/>
      <c r="M245" s="282"/>
      <c r="N245" s="282"/>
      <c r="O245" s="282"/>
      <c r="P245" s="282"/>
      <c r="Q245" s="282"/>
      <c r="R245" s="282"/>
      <c r="S245" s="282"/>
      <c r="T245" s="282"/>
      <c r="U245" s="282"/>
      <c r="V245" s="282"/>
    </row>
    <row r="246" spans="1:256" ht="18" customHeight="1">
      <c r="A246" s="193" t="s">
        <v>84</v>
      </c>
      <c r="B246" s="279"/>
      <c r="C246" s="279"/>
    </row>
    <row r="247" spans="1:256" ht="12.75" customHeight="1">
      <c r="A247" s="311" t="s">
        <v>271</v>
      </c>
      <c r="B247" s="311"/>
      <c r="C247" s="311"/>
    </row>
    <row r="248" spans="1:256" ht="12.75" customHeight="1">
      <c r="A248" s="311"/>
      <c r="B248" s="311"/>
      <c r="C248" s="311"/>
      <c r="D248" s="289"/>
      <c r="E248" s="158"/>
      <c r="I248" s="158"/>
      <c r="J248" s="158"/>
      <c r="K248" s="158"/>
      <c r="L248" s="158"/>
      <c r="M248" s="158"/>
      <c r="N248" s="158"/>
      <c r="O248" s="158"/>
      <c r="P248" s="158"/>
      <c r="Q248" s="158"/>
      <c r="R248" s="158"/>
      <c r="S248" s="158"/>
      <c r="T248" s="158"/>
      <c r="U248" s="158"/>
      <c r="V248" s="158"/>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89"/>
      <c r="AY248" s="289"/>
      <c r="AZ248" s="289"/>
      <c r="BA248" s="289"/>
      <c r="BB248" s="289"/>
      <c r="BC248" s="289"/>
      <c r="BD248" s="289"/>
      <c r="BE248" s="289"/>
      <c r="BF248" s="289"/>
      <c r="BG248" s="289"/>
      <c r="BH248" s="289"/>
      <c r="BI248" s="289"/>
      <c r="BJ248" s="289"/>
      <c r="BK248" s="289"/>
      <c r="BL248" s="289"/>
      <c r="BM248" s="289"/>
      <c r="BN248" s="289"/>
      <c r="BO248" s="289"/>
      <c r="BP248" s="289"/>
      <c r="BQ248" s="289"/>
      <c r="BR248" s="289"/>
      <c r="BS248" s="289"/>
      <c r="BT248" s="289"/>
      <c r="BU248" s="289"/>
      <c r="BV248" s="289"/>
      <c r="BW248" s="289"/>
      <c r="BX248" s="289"/>
      <c r="BY248" s="289"/>
      <c r="BZ248" s="289"/>
      <c r="CA248" s="289"/>
      <c r="CB248" s="289"/>
      <c r="CC248" s="289"/>
      <c r="CD248" s="289"/>
      <c r="CE248" s="289"/>
      <c r="CF248" s="289"/>
      <c r="CG248" s="289"/>
      <c r="CH248" s="289"/>
      <c r="CI248" s="289"/>
      <c r="CJ248" s="289"/>
      <c r="CK248" s="289"/>
      <c r="CL248" s="289"/>
      <c r="CM248" s="289"/>
      <c r="CN248" s="289"/>
      <c r="CO248" s="289"/>
      <c r="CP248" s="289"/>
      <c r="CQ248" s="289"/>
      <c r="CR248" s="289"/>
      <c r="CS248" s="289"/>
      <c r="CT248" s="289"/>
      <c r="CU248" s="289"/>
      <c r="CV248" s="289"/>
      <c r="CW248" s="289"/>
      <c r="CX248" s="289"/>
      <c r="CY248" s="289"/>
      <c r="CZ248" s="289"/>
      <c r="DA248" s="289"/>
      <c r="DB248" s="289"/>
      <c r="DC248" s="289"/>
      <c r="DD248" s="289"/>
      <c r="DE248" s="289"/>
      <c r="DF248" s="289"/>
      <c r="DG248" s="289"/>
      <c r="DH248" s="289"/>
      <c r="DI248" s="289"/>
      <c r="DJ248" s="289"/>
      <c r="DK248" s="289"/>
      <c r="DL248" s="289"/>
      <c r="DM248" s="289"/>
      <c r="DN248" s="289"/>
      <c r="DO248" s="289"/>
      <c r="DP248" s="289"/>
      <c r="DQ248" s="289"/>
      <c r="DR248" s="289"/>
      <c r="DS248" s="289"/>
      <c r="DT248" s="289"/>
      <c r="DU248" s="289"/>
      <c r="DV248" s="289"/>
      <c r="DW248" s="289"/>
      <c r="DX248" s="289"/>
      <c r="DY248" s="289"/>
      <c r="DZ248" s="289"/>
      <c r="EA248" s="289"/>
      <c r="EB248" s="289"/>
      <c r="EC248" s="289"/>
      <c r="ED248" s="289"/>
      <c r="EE248" s="289"/>
      <c r="EF248" s="289"/>
      <c r="EG248" s="289"/>
      <c r="EH248" s="289"/>
      <c r="EI248" s="289"/>
      <c r="EJ248" s="289"/>
      <c r="EK248" s="289"/>
      <c r="EL248" s="289"/>
      <c r="EM248" s="289"/>
      <c r="EN248" s="289"/>
      <c r="EO248" s="289"/>
      <c r="EP248" s="289"/>
      <c r="EQ248" s="289"/>
      <c r="ER248" s="289"/>
      <c r="ES248" s="289"/>
      <c r="ET248" s="289"/>
      <c r="EU248" s="289"/>
      <c r="EV248" s="289"/>
      <c r="EW248" s="289"/>
      <c r="EX248" s="289"/>
      <c r="EY248" s="289"/>
      <c r="EZ248" s="289"/>
      <c r="FA248" s="289"/>
      <c r="FB248" s="289"/>
      <c r="FC248" s="289"/>
      <c r="FD248" s="289"/>
      <c r="FE248" s="289"/>
      <c r="FF248" s="289"/>
      <c r="FG248" s="289"/>
      <c r="FH248" s="289"/>
      <c r="FI248" s="289"/>
      <c r="FJ248" s="289"/>
      <c r="FK248" s="289"/>
      <c r="FL248" s="289"/>
      <c r="FM248" s="289"/>
      <c r="FN248" s="289"/>
      <c r="FO248" s="289"/>
      <c r="FP248" s="289"/>
      <c r="FQ248" s="289"/>
      <c r="FR248" s="289"/>
      <c r="FS248" s="289"/>
      <c r="FT248" s="289"/>
      <c r="FU248" s="289"/>
      <c r="FV248" s="289"/>
      <c r="FW248" s="289"/>
      <c r="FX248" s="289"/>
      <c r="FY248" s="289"/>
      <c r="FZ248" s="289"/>
      <c r="GA248" s="289"/>
      <c r="GB248" s="289"/>
      <c r="GC248" s="289"/>
      <c r="GD248" s="289"/>
      <c r="GE248" s="289"/>
      <c r="GF248" s="289"/>
      <c r="GG248" s="289"/>
      <c r="GH248" s="289"/>
      <c r="GI248" s="289"/>
      <c r="GJ248" s="289"/>
      <c r="GK248" s="289"/>
      <c r="GL248" s="289"/>
      <c r="GM248" s="289"/>
      <c r="GN248" s="289"/>
      <c r="GO248" s="289"/>
      <c r="GP248" s="289"/>
      <c r="GQ248" s="289"/>
      <c r="GR248" s="289"/>
      <c r="GS248" s="289"/>
      <c r="GT248" s="289"/>
      <c r="GU248" s="289"/>
      <c r="GV248" s="289"/>
      <c r="GW248" s="289"/>
      <c r="GX248" s="289"/>
      <c r="GY248" s="289"/>
      <c r="GZ248" s="289"/>
      <c r="HA248" s="289"/>
      <c r="HB248" s="289"/>
      <c r="HC248" s="289"/>
      <c r="HD248" s="289"/>
      <c r="HE248" s="289"/>
      <c r="HF248" s="289"/>
      <c r="HG248" s="289"/>
      <c r="HH248" s="289"/>
      <c r="HI248" s="289"/>
      <c r="HJ248" s="289"/>
      <c r="HK248" s="289"/>
      <c r="HL248" s="289"/>
      <c r="HM248" s="289"/>
      <c r="HN248" s="289"/>
      <c r="HO248" s="289"/>
      <c r="HP248" s="289"/>
      <c r="HQ248" s="289"/>
      <c r="HR248" s="289"/>
      <c r="HS248" s="289"/>
      <c r="HT248" s="289"/>
      <c r="HU248" s="289"/>
      <c r="HV248" s="289"/>
      <c r="HW248" s="289"/>
      <c r="HX248" s="289"/>
      <c r="HY248" s="289"/>
      <c r="HZ248" s="289"/>
      <c r="IA248" s="289"/>
      <c r="IB248" s="289"/>
      <c r="IC248" s="289"/>
      <c r="ID248" s="289"/>
      <c r="IE248" s="289"/>
      <c r="IF248" s="289"/>
      <c r="IG248" s="289"/>
      <c r="IH248" s="289"/>
      <c r="II248" s="289"/>
      <c r="IJ248" s="289"/>
      <c r="IK248" s="289"/>
      <c r="IL248" s="289"/>
      <c r="IM248" s="289"/>
      <c r="IN248" s="289"/>
      <c r="IO248" s="289"/>
      <c r="IP248" s="289"/>
      <c r="IQ248" s="289"/>
      <c r="IR248" s="289"/>
      <c r="IS248" s="289"/>
      <c r="IT248" s="289"/>
      <c r="IU248" s="289"/>
      <c r="IV248" s="289"/>
    </row>
    <row r="249" spans="1:256" ht="12.75" customHeight="1">
      <c r="A249" s="311" t="s">
        <v>32</v>
      </c>
      <c r="B249" s="311"/>
      <c r="C249" s="311"/>
    </row>
    <row r="250" spans="1:256" ht="12.75" customHeight="1">
      <c r="A250" s="311"/>
      <c r="B250" s="311"/>
      <c r="C250" s="311"/>
    </row>
    <row r="251" spans="1:256" ht="12.75" customHeight="1">
      <c r="A251" s="311"/>
      <c r="B251" s="311"/>
      <c r="C251" s="311"/>
    </row>
    <row r="252" spans="1:256" ht="12.75" customHeight="1">
      <c r="A252" s="311"/>
      <c r="B252" s="311"/>
      <c r="C252" s="311"/>
      <c r="F252" s="158"/>
      <c r="G252" s="158"/>
      <c r="H252" s="158"/>
    </row>
    <row r="253" spans="1:256" ht="12.75" customHeight="1">
      <c r="A253" s="311" t="s">
        <v>27</v>
      </c>
      <c r="B253" s="311"/>
      <c r="C253" s="311"/>
    </row>
    <row r="254" spans="1:256" ht="12.75" customHeight="1">
      <c r="A254" s="311"/>
      <c r="B254" s="311"/>
      <c r="C254" s="311"/>
      <c r="D254" s="289"/>
      <c r="E254" s="158"/>
      <c r="I254" s="158"/>
      <c r="J254" s="158"/>
      <c r="K254" s="158"/>
      <c r="L254" s="158"/>
      <c r="M254" s="158"/>
      <c r="N254" s="158"/>
      <c r="O254" s="158"/>
      <c r="P254" s="158"/>
      <c r="Q254" s="158"/>
      <c r="R254" s="158"/>
      <c r="S254" s="158"/>
      <c r="T254" s="158"/>
      <c r="U254" s="158"/>
      <c r="V254" s="158"/>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289"/>
      <c r="AX254" s="289"/>
      <c r="AY254" s="289"/>
      <c r="AZ254" s="289"/>
      <c r="BA254" s="289"/>
      <c r="BB254" s="289"/>
      <c r="BC254" s="289"/>
      <c r="BD254" s="289"/>
      <c r="BE254" s="289"/>
      <c r="BF254" s="289"/>
      <c r="BG254" s="289"/>
      <c r="BH254" s="289"/>
      <c r="BI254" s="289"/>
      <c r="BJ254" s="289"/>
      <c r="BK254" s="289"/>
      <c r="BL254" s="289"/>
      <c r="BM254" s="289"/>
      <c r="BN254" s="289"/>
      <c r="BO254" s="289"/>
      <c r="BP254" s="289"/>
      <c r="BQ254" s="289"/>
      <c r="BR254" s="289"/>
      <c r="BS254" s="289"/>
      <c r="BT254" s="289"/>
      <c r="BU254" s="289"/>
      <c r="BV254" s="289"/>
      <c r="BW254" s="289"/>
      <c r="BX254" s="289"/>
      <c r="BY254" s="289"/>
      <c r="BZ254" s="289"/>
      <c r="CA254" s="289"/>
      <c r="CB254" s="289"/>
      <c r="CC254" s="289"/>
      <c r="CD254" s="289"/>
      <c r="CE254" s="289"/>
      <c r="CF254" s="289"/>
      <c r="CG254" s="289"/>
      <c r="CH254" s="289"/>
      <c r="CI254" s="289"/>
      <c r="CJ254" s="289"/>
      <c r="CK254" s="289"/>
      <c r="CL254" s="289"/>
      <c r="CM254" s="289"/>
      <c r="CN254" s="289"/>
      <c r="CO254" s="289"/>
      <c r="CP254" s="289"/>
      <c r="CQ254" s="289"/>
      <c r="CR254" s="289"/>
      <c r="CS254" s="289"/>
      <c r="CT254" s="289"/>
      <c r="CU254" s="289"/>
      <c r="CV254" s="289"/>
      <c r="CW254" s="289"/>
      <c r="CX254" s="289"/>
      <c r="CY254" s="289"/>
      <c r="CZ254" s="289"/>
      <c r="DA254" s="289"/>
      <c r="DB254" s="289"/>
      <c r="DC254" s="289"/>
      <c r="DD254" s="289"/>
      <c r="DE254" s="289"/>
      <c r="DF254" s="289"/>
      <c r="DG254" s="289"/>
      <c r="DH254" s="289"/>
      <c r="DI254" s="289"/>
      <c r="DJ254" s="289"/>
      <c r="DK254" s="289"/>
      <c r="DL254" s="289"/>
      <c r="DM254" s="289"/>
      <c r="DN254" s="289"/>
      <c r="DO254" s="289"/>
      <c r="DP254" s="289"/>
      <c r="DQ254" s="289"/>
      <c r="DR254" s="289"/>
      <c r="DS254" s="289"/>
      <c r="DT254" s="289"/>
      <c r="DU254" s="289"/>
      <c r="DV254" s="289"/>
      <c r="DW254" s="289"/>
      <c r="DX254" s="289"/>
      <c r="DY254" s="289"/>
      <c r="DZ254" s="289"/>
      <c r="EA254" s="289"/>
      <c r="EB254" s="289"/>
      <c r="EC254" s="289"/>
      <c r="ED254" s="289"/>
      <c r="EE254" s="289"/>
      <c r="EF254" s="289"/>
      <c r="EG254" s="289"/>
      <c r="EH254" s="289"/>
      <c r="EI254" s="289"/>
      <c r="EJ254" s="289"/>
      <c r="EK254" s="289"/>
      <c r="EL254" s="289"/>
      <c r="EM254" s="289"/>
      <c r="EN254" s="289"/>
      <c r="EO254" s="289"/>
      <c r="EP254" s="289"/>
      <c r="EQ254" s="289"/>
      <c r="ER254" s="289"/>
      <c r="ES254" s="289"/>
      <c r="ET254" s="289"/>
      <c r="EU254" s="289"/>
      <c r="EV254" s="289"/>
      <c r="EW254" s="289"/>
      <c r="EX254" s="289"/>
      <c r="EY254" s="289"/>
      <c r="EZ254" s="289"/>
      <c r="FA254" s="289"/>
      <c r="FB254" s="289"/>
      <c r="FC254" s="289"/>
      <c r="FD254" s="289"/>
      <c r="FE254" s="289"/>
      <c r="FF254" s="289"/>
      <c r="FG254" s="289"/>
      <c r="FH254" s="289"/>
      <c r="FI254" s="289"/>
      <c r="FJ254" s="289"/>
      <c r="FK254" s="289"/>
      <c r="FL254" s="289"/>
      <c r="FM254" s="289"/>
      <c r="FN254" s="289"/>
      <c r="FO254" s="289"/>
      <c r="FP254" s="289"/>
      <c r="FQ254" s="289"/>
      <c r="FR254" s="289"/>
      <c r="FS254" s="289"/>
      <c r="FT254" s="289"/>
      <c r="FU254" s="289"/>
      <c r="FV254" s="289"/>
      <c r="FW254" s="289"/>
      <c r="FX254" s="289"/>
      <c r="FY254" s="289"/>
      <c r="FZ254" s="289"/>
      <c r="GA254" s="289"/>
      <c r="GB254" s="289"/>
      <c r="GC254" s="289"/>
      <c r="GD254" s="289"/>
      <c r="GE254" s="289"/>
      <c r="GF254" s="289"/>
      <c r="GG254" s="289"/>
      <c r="GH254" s="289"/>
      <c r="GI254" s="289"/>
      <c r="GJ254" s="289"/>
      <c r="GK254" s="289"/>
      <c r="GL254" s="289"/>
      <c r="GM254" s="289"/>
      <c r="GN254" s="289"/>
      <c r="GO254" s="289"/>
      <c r="GP254" s="289"/>
      <c r="GQ254" s="289"/>
      <c r="GR254" s="289"/>
      <c r="GS254" s="289"/>
      <c r="GT254" s="289"/>
      <c r="GU254" s="289"/>
      <c r="GV254" s="289"/>
      <c r="GW254" s="289"/>
      <c r="GX254" s="289"/>
      <c r="GY254" s="289"/>
      <c r="GZ254" s="289"/>
      <c r="HA254" s="289"/>
      <c r="HB254" s="289"/>
      <c r="HC254" s="289"/>
      <c r="HD254" s="289"/>
      <c r="HE254" s="289"/>
      <c r="HF254" s="289"/>
      <c r="HG254" s="289"/>
      <c r="HH254" s="289"/>
      <c r="HI254" s="289"/>
      <c r="HJ254" s="289"/>
      <c r="HK254" s="289"/>
      <c r="HL254" s="289"/>
      <c r="HM254" s="289"/>
      <c r="HN254" s="289"/>
      <c r="HO254" s="289"/>
      <c r="HP254" s="289"/>
      <c r="HQ254" s="289"/>
      <c r="HR254" s="289"/>
      <c r="HS254" s="289"/>
      <c r="HT254" s="289"/>
      <c r="HU254" s="289"/>
      <c r="HV254" s="289"/>
      <c r="HW254" s="289"/>
      <c r="HX254" s="289"/>
      <c r="HY254" s="289"/>
      <c r="HZ254" s="289"/>
      <c r="IA254" s="289"/>
      <c r="IB254" s="289"/>
      <c r="IC254" s="289"/>
      <c r="ID254" s="289"/>
      <c r="IE254" s="289"/>
      <c r="IF254" s="289"/>
      <c r="IG254" s="289"/>
      <c r="IH254" s="289"/>
      <c r="II254" s="289"/>
      <c r="IJ254" s="289"/>
      <c r="IK254" s="289"/>
      <c r="IL254" s="289"/>
      <c r="IM254" s="289"/>
      <c r="IN254" s="289"/>
      <c r="IO254" s="289"/>
      <c r="IP254" s="289"/>
      <c r="IQ254" s="289"/>
      <c r="IR254" s="289"/>
      <c r="IS254" s="289"/>
      <c r="IT254" s="289"/>
      <c r="IU254" s="289"/>
      <c r="IV254" s="289"/>
    </row>
    <row r="255" spans="1:256" ht="12.75" customHeight="1">
      <c r="A255" s="311"/>
      <c r="B255" s="311"/>
      <c r="C255" s="311"/>
    </row>
    <row r="256" spans="1:256" ht="12.75" customHeight="1">
      <c r="A256" s="311"/>
      <c r="B256" s="311"/>
      <c r="C256" s="311"/>
    </row>
    <row r="257" spans="1:22" ht="12.75" customHeight="1">
      <c r="A257" s="311"/>
      <c r="B257" s="311"/>
      <c r="C257" s="311"/>
    </row>
    <row r="258" spans="1:22" ht="12.75" customHeight="1">
      <c r="A258" s="316" t="s">
        <v>29</v>
      </c>
      <c r="B258" s="316"/>
      <c r="C258" s="316"/>
    </row>
    <row r="259" spans="1:22" ht="12.75" customHeight="1">
      <c r="A259" s="316"/>
      <c r="B259" s="316"/>
      <c r="C259" s="316"/>
    </row>
    <row r="260" spans="1:22" ht="12.75" customHeight="1">
      <c r="A260" s="316"/>
      <c r="B260" s="316"/>
      <c r="C260" s="316"/>
    </row>
    <row r="261" spans="1:22" ht="12.75" customHeight="1">
      <c r="A261" s="316"/>
      <c r="B261" s="316"/>
      <c r="C261" s="316"/>
    </row>
    <row r="262" spans="1:22" ht="12.75" customHeight="1">
      <c r="A262" s="316" t="s">
        <v>630</v>
      </c>
      <c r="B262" s="316"/>
      <c r="C262" s="316"/>
    </row>
    <row r="263" spans="1:22" s="279" customFormat="1" ht="12.75" customHeight="1">
      <c r="A263" s="316"/>
      <c r="B263" s="316"/>
      <c r="C263" s="316"/>
      <c r="E263" s="282"/>
      <c r="F263" s="282"/>
      <c r="G263" s="282"/>
      <c r="H263" s="282"/>
      <c r="I263" s="282"/>
      <c r="J263" s="282"/>
      <c r="K263" s="282"/>
      <c r="L263" s="282"/>
      <c r="M263" s="282"/>
      <c r="N263" s="282"/>
      <c r="O263" s="282"/>
      <c r="P263" s="282"/>
      <c r="Q263" s="282"/>
      <c r="R263" s="282"/>
      <c r="S263" s="282"/>
      <c r="T263" s="282"/>
      <c r="U263" s="282"/>
      <c r="V263" s="282"/>
    </row>
    <row r="264" spans="1:22" ht="12.75" customHeight="1"/>
    <row r="265" spans="1:22" ht="18" customHeight="1">
      <c r="A265" s="193" t="s">
        <v>85</v>
      </c>
      <c r="B265" s="279"/>
      <c r="C265" s="279"/>
    </row>
    <row r="266" spans="1:22" ht="12.75" customHeight="1">
      <c r="A266" s="311" t="s">
        <v>86</v>
      </c>
      <c r="B266" s="311"/>
      <c r="C266" s="311"/>
    </row>
    <row r="267" spans="1:22" ht="12.75" customHeight="1">
      <c r="A267" s="311"/>
      <c r="B267" s="311"/>
      <c r="C267" s="311"/>
    </row>
    <row r="268" spans="1:22" ht="12.75" customHeight="1">
      <c r="A268" s="311"/>
      <c r="B268" s="311"/>
      <c r="C268" s="311"/>
    </row>
    <row r="269" spans="1:22" ht="12.75" customHeight="1">
      <c r="A269" s="311"/>
      <c r="B269" s="311"/>
      <c r="C269" s="311"/>
      <c r="E269" s="278"/>
      <c r="F269" s="278"/>
      <c r="G269" s="278"/>
      <c r="H269" s="278"/>
      <c r="I269" s="278"/>
      <c r="J269" s="278"/>
      <c r="K269" s="278"/>
      <c r="L269" s="278"/>
      <c r="M269" s="278"/>
      <c r="N269" s="278"/>
      <c r="O269" s="278"/>
      <c r="P269" s="278"/>
      <c r="Q269" s="278"/>
      <c r="R269" s="278"/>
      <c r="S269" s="278"/>
      <c r="T269" s="278"/>
      <c r="U269" s="278"/>
      <c r="V269" s="278"/>
    </row>
    <row r="270" spans="1:22" ht="12.75" customHeight="1">
      <c r="A270" s="311"/>
      <c r="B270" s="311"/>
      <c r="C270" s="311"/>
      <c r="E270" s="278"/>
      <c r="F270" s="278"/>
      <c r="G270" s="278"/>
      <c r="H270" s="278"/>
      <c r="I270" s="278"/>
      <c r="J270" s="278"/>
      <c r="K270" s="278"/>
      <c r="L270" s="278"/>
      <c r="M270" s="278"/>
      <c r="N270" s="278"/>
      <c r="O270" s="278"/>
      <c r="P270" s="278"/>
      <c r="Q270" s="278"/>
      <c r="R270" s="278"/>
      <c r="S270" s="278"/>
      <c r="T270" s="278"/>
      <c r="U270" s="278"/>
      <c r="V270" s="278"/>
    </row>
    <row r="271" spans="1:22" ht="12.75" customHeight="1">
      <c r="A271" s="311"/>
      <c r="B271" s="311"/>
      <c r="C271" s="311"/>
      <c r="E271" s="278"/>
      <c r="F271" s="278"/>
      <c r="G271" s="278"/>
      <c r="H271" s="278"/>
      <c r="I271" s="278"/>
      <c r="J271" s="278"/>
      <c r="K271" s="278"/>
      <c r="L271" s="278"/>
      <c r="M271" s="278"/>
      <c r="N271" s="278"/>
      <c r="O271" s="278"/>
      <c r="P271" s="278"/>
      <c r="Q271" s="278"/>
      <c r="R271" s="278"/>
      <c r="S271" s="278"/>
      <c r="T271" s="278"/>
      <c r="U271" s="278"/>
      <c r="V271" s="278"/>
    </row>
    <row r="272" spans="1:22" ht="12.75" customHeight="1">
      <c r="A272" s="311"/>
      <c r="B272" s="311"/>
      <c r="C272" s="311"/>
      <c r="E272" s="278"/>
      <c r="F272" s="278"/>
      <c r="G272" s="278"/>
      <c r="H272" s="278"/>
      <c r="I272" s="278"/>
      <c r="J272" s="278"/>
      <c r="K272" s="278"/>
      <c r="L272" s="278"/>
      <c r="M272" s="278"/>
      <c r="N272" s="278"/>
      <c r="O272" s="278"/>
      <c r="P272" s="278"/>
      <c r="Q272" s="278"/>
      <c r="R272" s="278"/>
      <c r="S272" s="278"/>
      <c r="T272" s="278"/>
      <c r="U272" s="278"/>
      <c r="V272" s="278"/>
    </row>
    <row r="273" spans="1:256" ht="12.75" customHeight="1">
      <c r="A273" s="311"/>
      <c r="B273" s="311"/>
      <c r="C273" s="311"/>
      <c r="E273" s="278"/>
      <c r="F273" s="278"/>
      <c r="G273" s="278"/>
      <c r="H273" s="278"/>
      <c r="I273" s="278"/>
      <c r="J273" s="278"/>
      <c r="K273" s="278"/>
      <c r="L273" s="278"/>
      <c r="M273" s="278"/>
      <c r="N273" s="278"/>
      <c r="O273" s="278"/>
      <c r="P273" s="278"/>
      <c r="Q273" s="278"/>
      <c r="R273" s="278"/>
      <c r="S273" s="278"/>
      <c r="T273" s="278"/>
      <c r="U273" s="278"/>
      <c r="V273" s="278"/>
    </row>
    <row r="274" spans="1:256" ht="12.75" customHeight="1">
      <c r="A274" s="298"/>
      <c r="B274" s="298"/>
      <c r="C274" s="298"/>
      <c r="E274" s="278"/>
      <c r="F274" s="278"/>
      <c r="G274" s="278"/>
      <c r="H274" s="278"/>
      <c r="I274" s="278"/>
      <c r="J274" s="278"/>
      <c r="K274" s="278"/>
      <c r="L274" s="278"/>
      <c r="M274" s="278"/>
      <c r="N274" s="278"/>
      <c r="O274" s="278"/>
      <c r="P274" s="278"/>
      <c r="Q274" s="278"/>
      <c r="R274" s="278"/>
      <c r="S274" s="278"/>
      <c r="T274" s="278"/>
      <c r="U274" s="278"/>
      <c r="V274" s="278"/>
    </row>
    <row r="275" spans="1:256" ht="12.75" customHeight="1">
      <c r="A275" s="311" t="s">
        <v>87</v>
      </c>
      <c r="B275" s="311"/>
      <c r="C275" s="311"/>
      <c r="E275" s="278"/>
      <c r="F275" s="278"/>
      <c r="G275" s="278"/>
      <c r="H275" s="278"/>
      <c r="I275" s="278"/>
      <c r="J275" s="278"/>
      <c r="K275" s="278"/>
      <c r="L275" s="278"/>
      <c r="M275" s="278"/>
      <c r="N275" s="278"/>
      <c r="O275" s="278"/>
      <c r="P275" s="278"/>
      <c r="Q275" s="278"/>
      <c r="R275" s="278"/>
      <c r="S275" s="278"/>
      <c r="T275" s="278"/>
      <c r="U275" s="278"/>
      <c r="V275" s="278"/>
    </row>
    <row r="276" spans="1:256" ht="12.75" customHeight="1">
      <c r="A276" s="311"/>
      <c r="B276" s="311"/>
      <c r="C276" s="311"/>
      <c r="E276" s="278"/>
      <c r="F276" s="278"/>
      <c r="G276" s="278"/>
      <c r="H276" s="278"/>
      <c r="I276" s="278"/>
      <c r="J276" s="278"/>
      <c r="K276" s="278"/>
      <c r="L276" s="278"/>
      <c r="M276" s="278"/>
      <c r="N276" s="278"/>
      <c r="O276" s="278"/>
      <c r="P276" s="278"/>
      <c r="Q276" s="278"/>
      <c r="R276" s="278"/>
      <c r="S276" s="278"/>
      <c r="T276" s="278"/>
      <c r="U276" s="278"/>
      <c r="V276" s="278"/>
    </row>
    <row r="277" spans="1:256" ht="12.75" customHeight="1">
      <c r="A277" s="311"/>
      <c r="B277" s="311"/>
      <c r="C277" s="311"/>
      <c r="E277" s="278"/>
      <c r="F277" s="278"/>
      <c r="G277" s="278"/>
      <c r="H277" s="278"/>
      <c r="I277" s="278"/>
      <c r="J277" s="278"/>
      <c r="K277" s="278"/>
      <c r="L277" s="278"/>
      <c r="M277" s="278"/>
      <c r="N277" s="278"/>
      <c r="O277" s="278"/>
      <c r="P277" s="278"/>
      <c r="Q277" s="278"/>
      <c r="R277" s="278"/>
      <c r="S277" s="278"/>
      <c r="T277" s="278"/>
      <c r="U277" s="278"/>
      <c r="V277" s="278"/>
    </row>
    <row r="278" spans="1:256" ht="12.75" customHeight="1">
      <c r="A278" s="311"/>
      <c r="B278" s="311"/>
      <c r="C278" s="311"/>
      <c r="E278" s="278"/>
      <c r="F278" s="278"/>
      <c r="G278" s="278"/>
      <c r="H278" s="278"/>
      <c r="I278" s="278"/>
      <c r="J278" s="278"/>
      <c r="K278" s="278"/>
      <c r="L278" s="278"/>
      <c r="M278" s="278"/>
      <c r="N278" s="278"/>
      <c r="O278" s="278"/>
      <c r="P278" s="278"/>
      <c r="Q278" s="278"/>
      <c r="R278" s="278"/>
      <c r="S278" s="278"/>
      <c r="T278" s="278"/>
      <c r="U278" s="278"/>
      <c r="V278" s="278"/>
    </row>
    <row r="279" spans="1:256" ht="12.75" customHeight="1">
      <c r="A279" s="311"/>
      <c r="B279" s="311"/>
      <c r="C279" s="311"/>
      <c r="E279" s="278"/>
      <c r="F279" s="278"/>
      <c r="G279" s="278"/>
      <c r="H279" s="278"/>
      <c r="I279" s="278"/>
      <c r="J279" s="278"/>
      <c r="K279" s="278"/>
      <c r="L279" s="278"/>
      <c r="M279" s="278"/>
      <c r="N279" s="278"/>
      <c r="O279" s="278"/>
      <c r="P279" s="278"/>
      <c r="Q279" s="278"/>
      <c r="R279" s="278"/>
      <c r="S279" s="278"/>
      <c r="T279" s="278"/>
      <c r="U279" s="278"/>
      <c r="V279" s="278"/>
    </row>
    <row r="280" spans="1:256" ht="12.75" customHeight="1">
      <c r="E280" s="278"/>
      <c r="F280" s="278"/>
      <c r="G280" s="278"/>
      <c r="H280" s="278"/>
      <c r="I280" s="278"/>
      <c r="J280" s="278"/>
      <c r="K280" s="278"/>
      <c r="L280" s="278"/>
      <c r="M280" s="278"/>
      <c r="N280" s="278"/>
      <c r="O280" s="278"/>
      <c r="P280" s="278"/>
      <c r="Q280" s="278"/>
      <c r="R280" s="278"/>
      <c r="S280" s="278"/>
      <c r="T280" s="278"/>
      <c r="U280" s="278"/>
      <c r="V280" s="278"/>
    </row>
    <row r="281" spans="1:256" ht="12.75" customHeight="1">
      <c r="A281" s="311" t="s">
        <v>33</v>
      </c>
      <c r="B281" s="311"/>
      <c r="C281" s="311"/>
      <c r="E281" s="278"/>
      <c r="F281" s="278"/>
      <c r="G281" s="278"/>
      <c r="H281" s="278"/>
      <c r="I281" s="278"/>
      <c r="J281" s="278"/>
      <c r="K281" s="278"/>
      <c r="L281" s="278"/>
      <c r="M281" s="278"/>
      <c r="N281" s="278"/>
      <c r="O281" s="278"/>
      <c r="P281" s="278"/>
      <c r="Q281" s="278"/>
      <c r="R281" s="278"/>
      <c r="S281" s="278"/>
      <c r="T281" s="278"/>
      <c r="U281" s="278"/>
      <c r="V281" s="278"/>
    </row>
    <row r="282" spans="1:256" ht="12.75" customHeight="1">
      <c r="A282" s="311"/>
      <c r="B282" s="311"/>
      <c r="C282" s="311"/>
      <c r="E282" s="278"/>
      <c r="F282" s="278"/>
      <c r="G282" s="278"/>
      <c r="H282" s="278"/>
      <c r="I282" s="278"/>
      <c r="J282" s="278"/>
      <c r="K282" s="278"/>
      <c r="L282" s="278"/>
      <c r="M282" s="278"/>
      <c r="N282" s="278"/>
      <c r="O282" s="278"/>
      <c r="P282" s="278"/>
      <c r="Q282" s="278"/>
      <c r="R282" s="278"/>
      <c r="S282" s="278"/>
      <c r="T282" s="278"/>
      <c r="U282" s="278"/>
      <c r="V282" s="278"/>
    </row>
    <row r="283" spans="1:256" ht="12.75" customHeight="1">
      <c r="A283" s="311"/>
      <c r="B283" s="311"/>
      <c r="C283" s="311"/>
      <c r="E283" s="278"/>
      <c r="F283" s="278"/>
      <c r="G283" s="278"/>
      <c r="H283" s="278"/>
      <c r="I283" s="278"/>
      <c r="J283" s="278"/>
      <c r="K283" s="278"/>
      <c r="L283" s="278"/>
      <c r="M283" s="278"/>
      <c r="N283" s="278"/>
      <c r="O283" s="278"/>
      <c r="P283" s="278"/>
      <c r="Q283" s="278"/>
      <c r="R283" s="278"/>
      <c r="S283" s="278"/>
      <c r="T283" s="278"/>
      <c r="U283" s="278"/>
      <c r="V283" s="278"/>
    </row>
    <row r="284" spans="1:256" ht="12.75" customHeight="1">
      <c r="A284" s="311"/>
      <c r="B284" s="311"/>
      <c r="C284" s="311"/>
      <c r="E284" s="278"/>
      <c r="F284" s="278"/>
      <c r="G284" s="278"/>
      <c r="H284" s="278"/>
      <c r="I284" s="278"/>
      <c r="J284" s="278"/>
      <c r="K284" s="278"/>
      <c r="L284" s="278"/>
      <c r="M284" s="278"/>
      <c r="N284" s="278"/>
      <c r="O284" s="278"/>
      <c r="P284" s="278"/>
      <c r="Q284" s="278"/>
      <c r="R284" s="278"/>
      <c r="S284" s="278"/>
      <c r="T284" s="278"/>
      <c r="U284" s="278"/>
      <c r="V284" s="278"/>
    </row>
    <row r="285" spans="1:256" ht="12.75" customHeight="1">
      <c r="A285" s="311"/>
      <c r="B285" s="311"/>
      <c r="C285" s="311"/>
    </row>
    <row r="286" spans="1:256" ht="12.75" customHeight="1">
      <c r="A286" s="311"/>
      <c r="B286" s="311"/>
      <c r="C286" s="311"/>
    </row>
    <row r="287" spans="1:256" ht="12.75" customHeight="1">
      <c r="D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row>
    <row r="288" spans="1:256">
      <c r="A288" s="28"/>
      <c r="B288" s="28"/>
      <c r="C288" s="28"/>
      <c r="D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c r="IS288" s="28"/>
      <c r="IT288" s="28"/>
      <c r="IU288" s="28"/>
      <c r="IV288" s="28"/>
    </row>
    <row r="289" spans="1:256">
      <c r="A289" s="28"/>
      <c r="B289" s="28"/>
      <c r="C289" s="28"/>
      <c r="D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row>
    <row r="290" spans="1:256">
      <c r="A290" s="28"/>
      <c r="B290" s="28"/>
      <c r="C290" s="28"/>
      <c r="D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c r="IS290" s="28"/>
      <c r="IT290" s="28"/>
      <c r="IU290" s="28"/>
      <c r="IV290" s="28"/>
    </row>
    <row r="291" spans="1:256">
      <c r="A291" s="28"/>
      <c r="B291" s="28"/>
      <c r="C291" s="28"/>
      <c r="D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row>
    <row r="292" spans="1:256">
      <c r="A292" s="28"/>
      <c r="B292" s="28"/>
      <c r="C292" s="28"/>
      <c r="D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c r="IS292" s="28"/>
      <c r="IT292" s="28"/>
      <c r="IU292" s="28"/>
      <c r="IV292" s="28"/>
    </row>
    <row r="293" spans="1:256">
      <c r="A293" s="28"/>
      <c r="B293" s="28"/>
      <c r="C293" s="28"/>
      <c r="D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row>
    <row r="294" spans="1:256">
      <c r="A294" s="28"/>
      <c r="B294" s="28"/>
      <c r="C294" s="28"/>
      <c r="D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c r="IS294" s="28"/>
      <c r="IT294" s="28"/>
      <c r="IU294" s="28"/>
      <c r="IV294" s="28"/>
    </row>
    <row r="295" spans="1:256">
      <c r="A295" s="28"/>
      <c r="B295" s="28"/>
      <c r="C295" s="28"/>
      <c r="D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row>
    <row r="296" spans="1:256">
      <c r="A296" s="28"/>
      <c r="B296" s="28"/>
      <c r="C296" s="28"/>
      <c r="D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c r="IS296" s="28"/>
      <c r="IT296" s="28"/>
      <c r="IU296" s="28"/>
      <c r="IV296" s="28"/>
    </row>
    <row r="297" spans="1:256">
      <c r="A297" s="28"/>
      <c r="B297" s="28"/>
      <c r="C297" s="28"/>
      <c r="D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row>
    <row r="298" spans="1:256">
      <c r="A298" s="28"/>
      <c r="B298" s="28"/>
      <c r="C298" s="28"/>
      <c r="D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row>
    <row r="299" spans="1:256">
      <c r="A299" s="28"/>
      <c r="B299" s="28"/>
      <c r="C299" s="28"/>
      <c r="D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row>
    <row r="300" spans="1:256">
      <c r="A300" s="28"/>
      <c r="B300" s="28"/>
      <c r="C300" s="28"/>
      <c r="D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row>
    <row r="301" spans="1:256">
      <c r="A301" s="28"/>
      <c r="B301" s="28"/>
      <c r="C301" s="28"/>
      <c r="D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row>
    <row r="302" spans="1:256">
      <c r="A302" s="28"/>
      <c r="B302" s="28"/>
      <c r="C302" s="28"/>
      <c r="D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row>
    <row r="303" spans="1:256">
      <c r="A303" s="28"/>
      <c r="B303" s="28"/>
      <c r="C303" s="28"/>
      <c r="D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c r="IS303" s="28"/>
      <c r="IT303" s="28"/>
      <c r="IU303" s="28"/>
      <c r="IV303" s="28"/>
    </row>
    <row r="304" spans="1:256">
      <c r="A304" s="28"/>
      <c r="B304" s="28"/>
      <c r="C304" s="28"/>
      <c r="D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row>
    <row r="305" spans="1:256">
      <c r="A305" s="28"/>
      <c r="B305" s="28"/>
      <c r="C305" s="28"/>
      <c r="D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c r="IS305" s="28"/>
      <c r="IT305" s="28"/>
      <c r="IU305" s="28"/>
      <c r="IV305" s="28"/>
    </row>
    <row r="306" spans="1:256">
      <c r="A306" s="28"/>
      <c r="B306" s="28"/>
      <c r="C306" s="28"/>
      <c r="D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row>
    <row r="307" spans="1:256">
      <c r="A307" s="28"/>
      <c r="B307" s="28"/>
      <c r="C307" s="28"/>
      <c r="D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c r="IS307" s="28"/>
      <c r="IT307" s="28"/>
      <c r="IU307" s="28"/>
      <c r="IV307" s="28"/>
    </row>
    <row r="308" spans="1:256">
      <c r="A308" s="28"/>
      <c r="B308" s="28"/>
      <c r="C308" s="28"/>
      <c r="D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row>
    <row r="309" spans="1:256">
      <c r="A309" s="28"/>
      <c r="B309" s="28"/>
      <c r="C309" s="28"/>
      <c r="D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c r="IS309" s="28"/>
      <c r="IT309" s="28"/>
      <c r="IU309" s="28"/>
      <c r="IV309" s="28"/>
    </row>
    <row r="310" spans="1:256">
      <c r="A310" s="28"/>
      <c r="B310" s="28"/>
      <c r="C310" s="28"/>
      <c r="D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row>
    <row r="311" spans="1:256">
      <c r="A311" s="28"/>
      <c r="B311" s="28"/>
      <c r="C311" s="28"/>
      <c r="D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row>
    <row r="312" spans="1:256">
      <c r="A312" s="28"/>
      <c r="B312" s="28"/>
      <c r="C312" s="28"/>
      <c r="D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c r="IS312" s="28"/>
      <c r="IT312" s="28"/>
      <c r="IU312" s="28"/>
      <c r="IV312" s="28"/>
    </row>
    <row r="313" spans="1:256">
      <c r="A313" s="28"/>
      <c r="B313" s="28"/>
      <c r="C313" s="28"/>
      <c r="D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row>
    <row r="314" spans="1:256">
      <c r="A314" s="28"/>
      <c r="B314" s="28"/>
      <c r="C314" s="28"/>
      <c r="D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c r="IS314" s="28"/>
      <c r="IT314" s="28"/>
      <c r="IU314" s="28"/>
      <c r="IV314" s="28"/>
    </row>
    <row r="315" spans="1:256">
      <c r="A315" s="28"/>
      <c r="B315" s="28"/>
      <c r="C315" s="28"/>
      <c r="D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row>
    <row r="316" spans="1:256">
      <c r="A316" s="28"/>
      <c r="B316" s="28"/>
      <c r="C316" s="28"/>
      <c r="D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c r="IS316" s="28"/>
      <c r="IT316" s="28"/>
      <c r="IU316" s="28"/>
      <c r="IV316" s="28"/>
    </row>
    <row r="317" spans="1:256">
      <c r="A317" s="28"/>
      <c r="B317" s="28"/>
      <c r="C317" s="28"/>
      <c r="D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row>
    <row r="318" spans="1:256">
      <c r="A318" s="28"/>
      <c r="B318" s="28"/>
      <c r="C318" s="28"/>
      <c r="D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c r="IS318" s="28"/>
      <c r="IT318" s="28"/>
      <c r="IU318" s="28"/>
      <c r="IV318" s="28"/>
    </row>
    <row r="319" spans="1:256">
      <c r="A319" s="28"/>
      <c r="B319" s="28"/>
      <c r="C319" s="28"/>
      <c r="D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row>
    <row r="320" spans="1:256">
      <c r="A320" s="28"/>
      <c r="B320" s="28"/>
      <c r="C320" s="28"/>
      <c r="D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c r="IS320" s="28"/>
      <c r="IT320" s="28"/>
      <c r="IU320" s="28"/>
      <c r="IV320" s="28"/>
    </row>
    <row r="321" spans="1:256">
      <c r="A321" s="28"/>
      <c r="B321" s="28"/>
      <c r="C321" s="28"/>
      <c r="D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c r="IS321" s="28"/>
      <c r="IT321" s="28"/>
      <c r="IU321" s="28"/>
      <c r="IV321" s="28"/>
    </row>
    <row r="322" spans="1:256">
      <c r="A322" s="28"/>
      <c r="B322" s="28"/>
      <c r="C322" s="28"/>
      <c r="D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row>
    <row r="323" spans="1:256">
      <c r="A323" s="28"/>
      <c r="B323" s="28"/>
      <c r="C323" s="28"/>
      <c r="D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c r="IS323" s="28"/>
      <c r="IT323" s="28"/>
      <c r="IU323" s="28"/>
      <c r="IV323" s="28"/>
    </row>
    <row r="324" spans="1:256">
      <c r="A324" s="28"/>
      <c r="B324" s="28"/>
      <c r="C324" s="28"/>
      <c r="D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row>
    <row r="325" spans="1:256">
      <c r="A325" s="28"/>
      <c r="B325" s="28"/>
      <c r="C325" s="28"/>
      <c r="D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c r="IS325" s="28"/>
      <c r="IT325" s="28"/>
      <c r="IU325" s="28"/>
      <c r="IV325" s="28"/>
    </row>
    <row r="326" spans="1:256">
      <c r="A326" s="28"/>
      <c r="B326" s="28"/>
      <c r="C326" s="28"/>
      <c r="D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row>
    <row r="327" spans="1:256">
      <c r="A327" s="28"/>
      <c r="B327" s="28"/>
      <c r="C327" s="28"/>
      <c r="D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c r="IS327" s="28"/>
      <c r="IT327" s="28"/>
      <c r="IU327" s="28"/>
      <c r="IV327" s="28"/>
    </row>
    <row r="328" spans="1:256">
      <c r="A328" s="28"/>
      <c r="B328" s="28"/>
      <c r="C328" s="28"/>
      <c r="D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row>
    <row r="329" spans="1:256">
      <c r="A329" s="28"/>
      <c r="B329" s="28"/>
      <c r="C329" s="28"/>
      <c r="D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c r="IS329" s="28"/>
      <c r="IT329" s="28"/>
      <c r="IU329" s="28"/>
      <c r="IV329" s="28"/>
    </row>
    <row r="330" spans="1:256">
      <c r="A330" s="28"/>
      <c r="B330" s="28"/>
      <c r="C330" s="28"/>
      <c r="D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row>
    <row r="331" spans="1:256">
      <c r="A331" s="28"/>
      <c r="B331" s="28"/>
      <c r="C331" s="28"/>
      <c r="D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c r="IS331" s="28"/>
      <c r="IT331" s="28"/>
      <c r="IU331" s="28"/>
      <c r="IV331" s="28"/>
    </row>
    <row r="332" spans="1:256">
      <c r="A332" s="28"/>
      <c r="B332" s="28"/>
      <c r="C332" s="28"/>
      <c r="D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c r="IS332" s="28"/>
      <c r="IT332" s="28"/>
      <c r="IU332" s="28"/>
      <c r="IV332" s="28"/>
    </row>
    <row r="333" spans="1:256">
      <c r="A333" s="28"/>
      <c r="B333" s="28"/>
      <c r="C333" s="28"/>
      <c r="D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row>
    <row r="334" spans="1:256">
      <c r="A334" s="28"/>
      <c r="B334" s="28"/>
      <c r="C334" s="28"/>
      <c r="D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c r="IS334" s="28"/>
      <c r="IT334" s="28"/>
      <c r="IU334" s="28"/>
      <c r="IV334" s="28"/>
    </row>
    <row r="335" spans="1:256">
      <c r="A335" s="28"/>
      <c r="B335" s="28"/>
      <c r="C335" s="28"/>
      <c r="D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row>
    <row r="336" spans="1:256">
      <c r="A336" s="28"/>
      <c r="B336" s="28"/>
      <c r="C336" s="28"/>
      <c r="D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c r="IS336" s="28"/>
      <c r="IT336" s="28"/>
      <c r="IU336" s="28"/>
      <c r="IV336" s="28"/>
    </row>
    <row r="337" spans="1:256">
      <c r="A337" s="28"/>
      <c r="B337" s="28"/>
      <c r="C337" s="28"/>
      <c r="D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row>
    <row r="338" spans="1:256">
      <c r="A338" s="28"/>
      <c r="B338" s="28"/>
      <c r="C338" s="28"/>
      <c r="D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c r="IS338" s="28"/>
      <c r="IT338" s="28"/>
      <c r="IU338" s="28"/>
      <c r="IV338" s="28"/>
    </row>
    <row r="339" spans="1:256">
      <c r="A339" s="28"/>
      <c r="B339" s="28"/>
      <c r="C339" s="28"/>
      <c r="D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row>
    <row r="340" spans="1:256">
      <c r="A340" s="28"/>
      <c r="B340" s="28"/>
      <c r="C340" s="28"/>
      <c r="D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c r="IS340" s="28"/>
      <c r="IT340" s="28"/>
      <c r="IU340" s="28"/>
      <c r="IV340" s="28"/>
    </row>
    <row r="341" spans="1:256">
      <c r="A341" s="28"/>
      <c r="B341" s="28"/>
      <c r="C341" s="28"/>
      <c r="D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row>
    <row r="342" spans="1:256">
      <c r="A342" s="28"/>
      <c r="B342" s="28"/>
      <c r="C342" s="28"/>
      <c r="D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c r="IS342" s="28"/>
      <c r="IT342" s="28"/>
      <c r="IU342" s="28"/>
      <c r="IV342" s="28"/>
    </row>
    <row r="343" spans="1:256">
      <c r="A343" s="28"/>
      <c r="B343" s="28"/>
      <c r="C343" s="28"/>
      <c r="D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c r="IS343" s="28"/>
      <c r="IT343" s="28"/>
      <c r="IU343" s="28"/>
      <c r="IV343" s="28"/>
    </row>
    <row r="344" spans="1:256">
      <c r="A344" s="28"/>
      <c r="B344" s="28"/>
      <c r="C344" s="28"/>
      <c r="D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c r="IS344" s="28"/>
      <c r="IT344" s="28"/>
      <c r="IU344" s="28"/>
      <c r="IV344" s="28"/>
    </row>
    <row r="345" spans="1:256">
      <c r="A345" s="28"/>
      <c r="B345" s="28"/>
      <c r="C345" s="28"/>
      <c r="D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row>
    <row r="346" spans="1:256">
      <c r="A346" s="28"/>
      <c r="B346" s="28"/>
      <c r="C346" s="28"/>
      <c r="D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c r="IS346" s="28"/>
      <c r="IT346" s="28"/>
      <c r="IU346" s="28"/>
      <c r="IV346" s="28"/>
    </row>
    <row r="347" spans="1:256">
      <c r="A347" s="28"/>
      <c r="B347" s="28"/>
      <c r="C347" s="28"/>
      <c r="D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row>
    <row r="348" spans="1:256">
      <c r="A348" s="28"/>
      <c r="B348" s="28"/>
      <c r="C348" s="28"/>
      <c r="D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c r="IS348" s="28"/>
      <c r="IT348" s="28"/>
      <c r="IU348" s="28"/>
      <c r="IV348" s="28"/>
    </row>
    <row r="349" spans="1:256">
      <c r="A349" s="28"/>
      <c r="B349" s="28"/>
      <c r="C349" s="28"/>
      <c r="D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c r="IS349" s="28"/>
      <c r="IT349" s="28"/>
      <c r="IU349" s="28"/>
      <c r="IV349" s="28"/>
    </row>
    <row r="350" spans="1:256">
      <c r="A350" s="28"/>
      <c r="B350" s="28"/>
      <c r="C350" s="28"/>
      <c r="D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row>
    <row r="351" spans="1:256">
      <c r="A351" s="28"/>
      <c r="B351" s="28"/>
      <c r="C351" s="28"/>
      <c r="D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c r="IS351" s="28"/>
      <c r="IT351" s="28"/>
      <c r="IU351" s="28"/>
      <c r="IV351" s="28"/>
    </row>
    <row r="352" spans="1:256">
      <c r="A352" s="28"/>
      <c r="B352" s="28"/>
      <c r="C352" s="28"/>
      <c r="D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c r="IS352" s="28"/>
      <c r="IT352" s="28"/>
      <c r="IU352" s="28"/>
      <c r="IV352" s="28"/>
    </row>
    <row r="353" spans="1:256">
      <c r="A353" s="28"/>
      <c r="B353" s="28"/>
      <c r="C353" s="28"/>
      <c r="D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c r="IS353" s="28"/>
      <c r="IT353" s="28"/>
      <c r="IU353" s="28"/>
      <c r="IV353" s="28"/>
    </row>
    <row r="354" spans="1:256">
      <c r="A354" s="28"/>
      <c r="B354" s="28"/>
      <c r="C354" s="28"/>
      <c r="D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c r="IS354" s="28"/>
      <c r="IT354" s="28"/>
      <c r="IU354" s="28"/>
      <c r="IV354" s="28"/>
    </row>
    <row r="355" spans="1:256">
      <c r="A355" s="28"/>
      <c r="B355" s="28"/>
      <c r="C355" s="28"/>
      <c r="D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c r="IS355" s="28"/>
      <c r="IT355" s="28"/>
      <c r="IU355" s="28"/>
      <c r="IV355" s="28"/>
    </row>
    <row r="356" spans="1:256">
      <c r="A356" s="28"/>
      <c r="B356" s="28"/>
      <c r="C356" s="28"/>
      <c r="D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c r="IS356" s="28"/>
      <c r="IT356" s="28"/>
      <c r="IU356" s="28"/>
      <c r="IV356" s="28"/>
    </row>
    <row r="357" spans="1:256">
      <c r="A357" s="28"/>
      <c r="B357" s="28"/>
      <c r="C357" s="28"/>
      <c r="D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c r="A358" s="28"/>
      <c r="B358" s="28"/>
      <c r="C358" s="28"/>
      <c r="D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c r="A359" s="28"/>
      <c r="B359" s="28"/>
      <c r="C359" s="28"/>
      <c r="D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row>
    <row r="360" spans="1:256">
      <c r="A360" s="28"/>
      <c r="B360" s="28"/>
      <c r="C360" s="28"/>
      <c r="D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row>
    <row r="361" spans="1:256">
      <c r="A361" s="28"/>
      <c r="B361" s="28"/>
      <c r="C361" s="28"/>
      <c r="D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c r="IS361" s="28"/>
      <c r="IT361" s="28"/>
      <c r="IU361" s="28"/>
      <c r="IV361" s="28"/>
    </row>
    <row r="362" spans="1:256">
      <c r="A362" s="28"/>
      <c r="B362" s="28"/>
      <c r="C362" s="28"/>
      <c r="D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row>
    <row r="363" spans="1:256">
      <c r="A363" s="28"/>
      <c r="B363" s="28"/>
      <c r="C363" s="28"/>
      <c r="D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c r="IS363" s="28"/>
      <c r="IT363" s="28"/>
      <c r="IU363" s="28"/>
      <c r="IV363" s="28"/>
    </row>
    <row r="364" spans="1:256">
      <c r="A364" s="28"/>
      <c r="B364" s="28"/>
      <c r="C364" s="28"/>
      <c r="D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row>
    <row r="365" spans="1:256">
      <c r="A365" s="28"/>
      <c r="B365" s="28"/>
      <c r="C365" s="28"/>
      <c r="D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c r="IS365" s="28"/>
      <c r="IT365" s="28"/>
      <c r="IU365" s="28"/>
      <c r="IV365" s="28"/>
    </row>
    <row r="366" spans="1:256">
      <c r="A366" s="28"/>
      <c r="B366" s="28"/>
      <c r="C366" s="28"/>
      <c r="D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row>
    <row r="367" spans="1:256">
      <c r="A367" s="28"/>
      <c r="B367" s="28"/>
      <c r="C367" s="28"/>
      <c r="D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row>
    <row r="368" spans="1:256">
      <c r="A368" s="28"/>
      <c r="B368" s="28"/>
      <c r="C368" s="28"/>
      <c r="D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c r="IS368" s="28"/>
      <c r="IT368" s="28"/>
      <c r="IU368" s="28"/>
      <c r="IV368" s="28"/>
    </row>
    <row r="369" spans="1:256">
      <c r="A369" s="28"/>
      <c r="B369" s="28"/>
      <c r="C369" s="28"/>
      <c r="D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c r="IS369" s="28"/>
      <c r="IT369" s="28"/>
      <c r="IU369" s="28"/>
      <c r="IV369" s="28"/>
    </row>
    <row r="370" spans="1:256">
      <c r="A370" s="28"/>
      <c r="B370" s="28"/>
      <c r="C370" s="28"/>
      <c r="D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c r="IS370" s="28"/>
      <c r="IT370" s="28"/>
      <c r="IU370" s="28"/>
      <c r="IV370" s="28"/>
    </row>
    <row r="371" spans="1:256">
      <c r="A371" s="28"/>
      <c r="B371" s="28"/>
      <c r="C371" s="28"/>
      <c r="D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row>
    <row r="372" spans="1:256">
      <c r="A372" s="28"/>
      <c r="B372" s="28"/>
      <c r="C372" s="28"/>
      <c r="D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row>
    <row r="373" spans="1:256">
      <c r="A373" s="28"/>
      <c r="B373" s="28"/>
      <c r="C373" s="28"/>
      <c r="D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row>
    <row r="374" spans="1:256">
      <c r="A374" s="28"/>
      <c r="B374" s="28"/>
      <c r="C374" s="28"/>
      <c r="D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row>
    <row r="375" spans="1:256">
      <c r="A375" s="28"/>
      <c r="B375" s="28"/>
      <c r="C375" s="28"/>
      <c r="D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row>
    <row r="376" spans="1:256">
      <c r="A376" s="28"/>
      <c r="B376" s="28"/>
      <c r="C376" s="28"/>
      <c r="D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row>
    <row r="377" spans="1:256">
      <c r="A377" s="28"/>
      <c r="B377" s="28"/>
      <c r="C377" s="28"/>
      <c r="D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c r="IS377" s="28"/>
      <c r="IT377" s="28"/>
      <c r="IU377" s="28"/>
      <c r="IV377" s="28"/>
    </row>
    <row r="378" spans="1:256">
      <c r="A378" s="28"/>
      <c r="B378" s="28"/>
      <c r="C378" s="28"/>
      <c r="D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row>
    <row r="379" spans="1:256">
      <c r="A379" s="28"/>
      <c r="B379" s="28"/>
      <c r="C379" s="28"/>
      <c r="D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row>
    <row r="380" spans="1:256">
      <c r="A380" s="28"/>
      <c r="B380" s="28"/>
      <c r="C380" s="28"/>
      <c r="D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row>
    <row r="381" spans="1:256">
      <c r="A381" s="28"/>
      <c r="B381" s="28"/>
      <c r="C381" s="28"/>
      <c r="D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c r="IS381" s="28"/>
      <c r="IT381" s="28"/>
      <c r="IU381" s="28"/>
      <c r="IV381" s="28"/>
    </row>
    <row r="382" spans="1:256">
      <c r="A382" s="28"/>
      <c r="B382" s="28"/>
      <c r="C382" s="28"/>
      <c r="D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c r="IS382" s="28"/>
      <c r="IT382" s="28"/>
      <c r="IU382" s="28"/>
      <c r="IV382" s="28"/>
    </row>
    <row r="383" spans="1:256">
      <c r="A383" s="28"/>
      <c r="B383" s="28"/>
      <c r="C383" s="28"/>
      <c r="D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c r="IS383" s="28"/>
      <c r="IT383" s="28"/>
      <c r="IU383" s="28"/>
      <c r="IV383" s="28"/>
    </row>
    <row r="384" spans="1:256">
      <c r="A384" s="28"/>
      <c r="B384" s="28"/>
      <c r="C384" s="28"/>
      <c r="D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c r="IS384" s="28"/>
      <c r="IT384" s="28"/>
      <c r="IU384" s="28"/>
      <c r="IV384" s="28"/>
    </row>
    <row r="385" spans="1:256">
      <c r="A385" s="28"/>
      <c r="B385" s="28"/>
      <c r="C385" s="28"/>
      <c r="D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c r="IS385" s="28"/>
      <c r="IT385" s="28"/>
      <c r="IU385" s="28"/>
      <c r="IV385" s="28"/>
    </row>
    <row r="386" spans="1:256">
      <c r="A386" s="28"/>
      <c r="B386" s="28"/>
      <c r="C386" s="28"/>
      <c r="D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c r="IS386" s="28"/>
      <c r="IT386" s="28"/>
      <c r="IU386" s="28"/>
      <c r="IV386" s="28"/>
    </row>
    <row r="387" spans="1:256">
      <c r="A387" s="28"/>
      <c r="B387" s="28"/>
      <c r="C387" s="28"/>
      <c r="D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row>
    <row r="388" spans="1:256">
      <c r="A388" s="28"/>
      <c r="B388" s="28"/>
      <c r="C388" s="28"/>
      <c r="D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c r="IS388" s="28"/>
      <c r="IT388" s="28"/>
      <c r="IU388" s="28"/>
      <c r="IV388" s="28"/>
    </row>
    <row r="389" spans="1:256">
      <c r="A389" s="28"/>
      <c r="B389" s="28"/>
      <c r="C389" s="28"/>
      <c r="D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c r="IS389" s="28"/>
      <c r="IT389" s="28"/>
      <c r="IU389" s="28"/>
      <c r="IV389" s="28"/>
    </row>
    <row r="390" spans="1:256">
      <c r="A390" s="28"/>
      <c r="B390" s="28"/>
      <c r="C390" s="28"/>
      <c r="D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row>
    <row r="391" spans="1:256">
      <c r="A391" s="28"/>
      <c r="B391" s="28"/>
      <c r="C391" s="28"/>
      <c r="D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row>
    <row r="392" spans="1:256">
      <c r="A392" s="28"/>
      <c r="B392" s="28"/>
      <c r="C392" s="28"/>
      <c r="D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row>
    <row r="393" spans="1:256">
      <c r="A393" s="28"/>
      <c r="B393" s="28"/>
      <c r="C393" s="28"/>
      <c r="D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row>
    <row r="394" spans="1:256">
      <c r="A394" s="28"/>
      <c r="B394" s="28"/>
      <c r="C394" s="28"/>
      <c r="D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row>
    <row r="395" spans="1:256">
      <c r="A395" s="28"/>
      <c r="B395" s="28"/>
      <c r="C395" s="28"/>
      <c r="D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row>
    <row r="396" spans="1:256">
      <c r="A396" s="28"/>
      <c r="B396" s="28"/>
      <c r="C396" s="28"/>
      <c r="D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row>
    <row r="397" spans="1:256">
      <c r="A397" s="28"/>
      <c r="B397" s="28"/>
      <c r="C397" s="28"/>
      <c r="D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c r="IS397" s="28"/>
      <c r="IT397" s="28"/>
      <c r="IU397" s="28"/>
      <c r="IV397" s="28"/>
    </row>
    <row r="398" spans="1:256">
      <c r="A398" s="28"/>
      <c r="B398" s="28"/>
      <c r="C398" s="28"/>
      <c r="D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row>
    <row r="399" spans="1:256">
      <c r="A399" s="28"/>
      <c r="B399" s="28"/>
      <c r="C399" s="28"/>
      <c r="D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c r="IS399" s="28"/>
      <c r="IT399" s="28"/>
      <c r="IU399" s="28"/>
      <c r="IV399" s="28"/>
    </row>
    <row r="400" spans="1:256">
      <c r="A400" s="28"/>
      <c r="B400" s="28"/>
      <c r="C400" s="28"/>
      <c r="D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row>
    <row r="401" spans="1:256">
      <c r="A401" s="28"/>
      <c r="B401" s="28"/>
      <c r="C401" s="28"/>
      <c r="D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row>
    <row r="402" spans="1:256">
      <c r="A402" s="28"/>
      <c r="B402" s="28"/>
      <c r="C402" s="28"/>
      <c r="D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c r="A403" s="28"/>
      <c r="B403" s="28"/>
      <c r="C403" s="28"/>
      <c r="D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c r="A404" s="28"/>
      <c r="B404" s="28"/>
      <c r="C404" s="28"/>
      <c r="D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c r="IS404" s="28"/>
      <c r="IT404" s="28"/>
      <c r="IU404" s="28"/>
      <c r="IV404" s="28"/>
    </row>
    <row r="405" spans="1:256">
      <c r="A405" s="28"/>
      <c r="B405" s="28"/>
      <c r="C405" s="28"/>
      <c r="D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row>
    <row r="406" spans="1:256">
      <c r="A406" s="28"/>
      <c r="B406" s="28"/>
      <c r="C406" s="28"/>
      <c r="D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c r="IS406" s="28"/>
      <c r="IT406" s="28"/>
      <c r="IU406" s="28"/>
      <c r="IV406" s="28"/>
    </row>
    <row r="407" spans="1:256">
      <c r="A407" s="28"/>
      <c r="B407" s="28"/>
      <c r="C407" s="28"/>
      <c r="D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row>
    <row r="408" spans="1:256">
      <c r="A408" s="28"/>
      <c r="B408" s="28"/>
      <c r="C408" s="28"/>
      <c r="D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row>
    <row r="409" spans="1:256">
      <c r="A409" s="28"/>
      <c r="B409" s="28"/>
      <c r="C409" s="28"/>
      <c r="D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row>
    <row r="410" spans="1:256">
      <c r="A410" s="28"/>
      <c r="B410" s="28"/>
      <c r="C410" s="28"/>
      <c r="D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row>
    <row r="411" spans="1:256">
      <c r="A411" s="28"/>
      <c r="B411" s="28"/>
      <c r="C411" s="28"/>
      <c r="D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row>
    <row r="412" spans="1:256">
      <c r="A412" s="28"/>
      <c r="B412" s="28"/>
      <c r="C412" s="28"/>
      <c r="D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row>
    <row r="413" spans="1:256">
      <c r="A413" s="28"/>
      <c r="B413" s="28"/>
      <c r="C413" s="28"/>
      <c r="D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row>
    <row r="414" spans="1:256">
      <c r="A414" s="28"/>
      <c r="B414" s="28"/>
      <c r="C414" s="28"/>
      <c r="D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row>
    <row r="415" spans="1:256">
      <c r="A415" s="28"/>
      <c r="B415" s="28"/>
      <c r="C415" s="28"/>
      <c r="D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row>
    <row r="416" spans="1:256">
      <c r="A416" s="28"/>
      <c r="B416" s="28"/>
      <c r="C416" s="28"/>
      <c r="D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row>
    <row r="417" spans="1:256">
      <c r="A417" s="28"/>
      <c r="B417" s="28"/>
      <c r="C417" s="28"/>
      <c r="D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row>
    <row r="418" spans="1:256">
      <c r="A418" s="28"/>
      <c r="B418" s="28"/>
      <c r="C418" s="28"/>
      <c r="D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row>
    <row r="419" spans="1:256">
      <c r="A419" s="28"/>
      <c r="B419" s="28"/>
      <c r="C419" s="28"/>
      <c r="D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row>
    <row r="420" spans="1:256">
      <c r="A420" s="28"/>
      <c r="B420" s="28"/>
      <c r="C420" s="28"/>
      <c r="D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row>
    <row r="421" spans="1:256">
      <c r="A421" s="28"/>
      <c r="B421" s="28"/>
      <c r="C421" s="28"/>
      <c r="D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row>
    <row r="422" spans="1:256">
      <c r="A422" s="28"/>
      <c r="B422" s="28"/>
      <c r="C422" s="28"/>
      <c r="D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row>
    <row r="423" spans="1:256">
      <c r="A423" s="28"/>
      <c r="B423" s="28"/>
      <c r="C423" s="28"/>
      <c r="D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row>
    <row r="424" spans="1:256">
      <c r="A424" s="28"/>
      <c r="B424" s="28"/>
      <c r="C424" s="28"/>
      <c r="D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row>
    <row r="425" spans="1:256">
      <c r="A425" s="28"/>
      <c r="B425" s="28"/>
      <c r="C425" s="28"/>
      <c r="D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row>
    <row r="426" spans="1:256">
      <c r="A426" s="28"/>
      <c r="B426" s="28"/>
      <c r="C426" s="28"/>
      <c r="D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row>
    <row r="427" spans="1:256">
      <c r="A427" s="28"/>
      <c r="B427" s="28"/>
      <c r="C427" s="28"/>
      <c r="D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row>
    <row r="428" spans="1:256">
      <c r="A428" s="28"/>
      <c r="B428" s="28"/>
      <c r="C428" s="28"/>
      <c r="D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row>
    <row r="429" spans="1:256">
      <c r="A429" s="28"/>
      <c r="B429" s="28"/>
      <c r="C429" s="28"/>
      <c r="D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row>
    <row r="430" spans="1:256">
      <c r="A430" s="28"/>
      <c r="B430" s="28"/>
      <c r="C430" s="28"/>
      <c r="D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row>
    <row r="431" spans="1:256">
      <c r="A431" s="28"/>
      <c r="B431" s="28"/>
      <c r="C431" s="28"/>
      <c r="D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row>
    <row r="432" spans="1:256">
      <c r="A432" s="28"/>
      <c r="B432" s="28"/>
      <c r="C432" s="28"/>
      <c r="D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row>
    <row r="433" spans="1:256">
      <c r="A433" s="28"/>
      <c r="B433" s="28"/>
      <c r="C433" s="28"/>
      <c r="D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c r="A434" s="28"/>
      <c r="B434" s="28"/>
      <c r="C434" s="28"/>
      <c r="D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c r="A435" s="28"/>
      <c r="B435" s="28"/>
      <c r="C435" s="28"/>
      <c r="D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c r="A436" s="28"/>
      <c r="B436" s="28"/>
      <c r="C436" s="28"/>
      <c r="D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c r="A437" s="28"/>
      <c r="B437" s="28"/>
      <c r="C437" s="28"/>
      <c r="D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row>
    <row r="438" spans="1:256">
      <c r="A438" s="28"/>
      <c r="B438" s="28"/>
      <c r="C438" s="28"/>
      <c r="D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row>
    <row r="439" spans="1:256">
      <c r="A439" s="28"/>
      <c r="B439" s="28"/>
      <c r="C439" s="28"/>
      <c r="D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row>
    <row r="440" spans="1:256">
      <c r="A440" s="28"/>
      <c r="B440" s="28"/>
      <c r="C440" s="28"/>
      <c r="D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row>
    <row r="441" spans="1:256">
      <c r="A441" s="28"/>
      <c r="B441" s="28"/>
      <c r="C441" s="28"/>
      <c r="D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row>
    <row r="442" spans="1:256">
      <c r="A442" s="28"/>
      <c r="B442" s="28"/>
      <c r="C442" s="28"/>
      <c r="D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row>
    <row r="443" spans="1:256">
      <c r="A443" s="28"/>
      <c r="B443" s="28"/>
      <c r="C443" s="28"/>
      <c r="D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row>
    <row r="444" spans="1:256">
      <c r="A444" s="28"/>
      <c r="B444" s="28"/>
      <c r="C444" s="28"/>
      <c r="D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row>
    <row r="445" spans="1:256">
      <c r="A445" s="28"/>
      <c r="B445" s="28"/>
      <c r="C445" s="28"/>
      <c r="D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row>
    <row r="446" spans="1:256">
      <c r="A446" s="28"/>
      <c r="B446" s="28"/>
      <c r="C446" s="28"/>
      <c r="D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row>
    <row r="447" spans="1:256">
      <c r="A447" s="28"/>
      <c r="B447" s="28"/>
      <c r="C447" s="28"/>
      <c r="D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row>
    <row r="448" spans="1:256">
      <c r="A448" s="28"/>
      <c r="B448" s="28"/>
      <c r="C448" s="28"/>
      <c r="D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row>
    <row r="449" spans="1:256">
      <c r="A449" s="28"/>
      <c r="B449" s="28"/>
      <c r="C449" s="28"/>
      <c r="D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row>
    <row r="450" spans="1:256">
      <c r="A450" s="28"/>
      <c r="B450" s="28"/>
      <c r="C450" s="28"/>
      <c r="D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row>
    <row r="451" spans="1:256">
      <c r="A451" s="28"/>
      <c r="B451" s="28"/>
      <c r="C451" s="28"/>
      <c r="D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row>
    <row r="452" spans="1:256">
      <c r="A452" s="28"/>
      <c r="B452" s="28"/>
      <c r="C452" s="28"/>
      <c r="D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row>
    <row r="453" spans="1:256">
      <c r="A453" s="28"/>
      <c r="B453" s="28"/>
      <c r="C453" s="28"/>
      <c r="D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row>
    <row r="454" spans="1:256">
      <c r="A454" s="28"/>
      <c r="B454" s="28"/>
      <c r="C454" s="28"/>
      <c r="D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row>
    <row r="455" spans="1:256">
      <c r="A455" s="28"/>
      <c r="B455" s="28"/>
      <c r="C455" s="28"/>
      <c r="D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row>
    <row r="456" spans="1:256">
      <c r="A456" s="28"/>
      <c r="B456" s="28"/>
      <c r="C456" s="28"/>
      <c r="D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row>
    <row r="457" spans="1:256">
      <c r="A457" s="28"/>
      <c r="B457" s="28"/>
      <c r="C457" s="28"/>
      <c r="D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row>
    <row r="458" spans="1:256">
      <c r="A458" s="28"/>
      <c r="B458" s="28"/>
      <c r="C458" s="28"/>
      <c r="D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row>
    <row r="459" spans="1:256">
      <c r="A459" s="28"/>
      <c r="B459" s="28"/>
      <c r="C459" s="28"/>
      <c r="D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row>
    <row r="460" spans="1:256">
      <c r="A460" s="28"/>
      <c r="B460" s="28"/>
      <c r="C460" s="28"/>
      <c r="D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row>
    <row r="461" spans="1:256">
      <c r="A461" s="28"/>
      <c r="B461" s="28"/>
      <c r="C461" s="28"/>
      <c r="D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row>
    <row r="462" spans="1:256">
      <c r="A462" s="28"/>
      <c r="B462" s="28"/>
      <c r="C462" s="28"/>
      <c r="D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row>
    <row r="463" spans="1:256">
      <c r="A463" s="28"/>
      <c r="B463" s="28"/>
      <c r="C463" s="28"/>
      <c r="D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row>
    <row r="464" spans="1:256">
      <c r="A464" s="28"/>
      <c r="B464" s="28"/>
      <c r="C464" s="28"/>
      <c r="D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row>
    <row r="465" spans="1:256">
      <c r="A465" s="28"/>
      <c r="B465" s="28"/>
      <c r="C465" s="28"/>
      <c r="D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row>
    <row r="466" spans="1:256">
      <c r="A466" s="28"/>
      <c r="B466" s="28"/>
      <c r="C466" s="28"/>
      <c r="D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row>
    <row r="467" spans="1:256">
      <c r="A467" s="28"/>
      <c r="B467" s="28"/>
      <c r="C467" s="28"/>
      <c r="D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c r="A468" s="28"/>
      <c r="B468" s="28"/>
      <c r="C468" s="28"/>
      <c r="D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c r="A469" s="28"/>
      <c r="B469" s="28"/>
      <c r="C469" s="28"/>
      <c r="D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c r="A470" s="28"/>
      <c r="B470" s="28"/>
      <c r="C470" s="28"/>
      <c r="D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c r="A471" s="28"/>
      <c r="B471" s="28"/>
      <c r="C471" s="28"/>
      <c r="D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c r="A472" s="28"/>
      <c r="B472" s="28"/>
      <c r="C472" s="28"/>
      <c r="D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c r="A473" s="28"/>
      <c r="B473" s="28"/>
      <c r="C473" s="28"/>
      <c r="D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c r="A474" s="28"/>
      <c r="B474" s="28"/>
      <c r="C474" s="28"/>
      <c r="D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c r="A475" s="28"/>
      <c r="B475" s="28"/>
      <c r="C475" s="28"/>
      <c r="D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c r="A476" s="28"/>
      <c r="B476" s="28"/>
      <c r="C476" s="28"/>
      <c r="D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c r="A477" s="28"/>
      <c r="B477" s="28"/>
      <c r="C477" s="28"/>
      <c r="D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c r="A478" s="28"/>
      <c r="B478" s="28"/>
      <c r="C478" s="28"/>
      <c r="D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c r="A479" s="28"/>
      <c r="B479" s="28"/>
      <c r="C479" s="28"/>
      <c r="D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row>
    <row r="480" spans="1:256">
      <c r="A480" s="28"/>
      <c r="B480" s="28"/>
      <c r="C480" s="28"/>
      <c r="D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row>
    <row r="481" spans="1:256">
      <c r="A481" s="28"/>
      <c r="B481" s="28"/>
      <c r="C481" s="28"/>
      <c r="D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row>
    <row r="482" spans="1:256">
      <c r="A482" s="28"/>
      <c r="B482" s="28"/>
      <c r="C482" s="28"/>
      <c r="D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row>
    <row r="483" spans="1:256">
      <c r="A483" s="28"/>
      <c r="B483" s="28"/>
      <c r="C483" s="28"/>
      <c r="D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row>
    <row r="484" spans="1:256">
      <c r="A484" s="28"/>
      <c r="B484" s="28"/>
      <c r="C484" s="28"/>
      <c r="D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row>
    <row r="485" spans="1:256">
      <c r="A485" s="28"/>
      <c r="B485" s="28"/>
      <c r="C485" s="28"/>
      <c r="D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row>
    <row r="486" spans="1:256">
      <c r="A486" s="28"/>
      <c r="B486" s="28"/>
      <c r="C486" s="28"/>
      <c r="D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row>
    <row r="487" spans="1:256">
      <c r="A487" s="28"/>
      <c r="B487" s="28"/>
      <c r="C487" s="28"/>
      <c r="D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row>
    <row r="488" spans="1:256">
      <c r="A488" s="28"/>
      <c r="B488" s="28"/>
      <c r="C488" s="28"/>
      <c r="D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row>
    <row r="489" spans="1:256">
      <c r="A489" s="28"/>
      <c r="B489" s="28"/>
      <c r="C489" s="28"/>
      <c r="D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row>
    <row r="490" spans="1:256">
      <c r="A490" s="28"/>
      <c r="B490" s="28"/>
      <c r="C490" s="28"/>
      <c r="D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row>
    <row r="491" spans="1:256">
      <c r="A491" s="28"/>
      <c r="B491" s="28"/>
      <c r="C491" s="28"/>
      <c r="D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row>
    <row r="492" spans="1:256">
      <c r="A492" s="28"/>
      <c r="B492" s="28"/>
      <c r="C492" s="28"/>
      <c r="D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row>
    <row r="493" spans="1:256">
      <c r="A493" s="28"/>
      <c r="B493" s="28"/>
      <c r="C493" s="28"/>
      <c r="D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row>
    <row r="494" spans="1:256">
      <c r="A494" s="28"/>
      <c r="B494" s="28"/>
      <c r="C494" s="28"/>
      <c r="D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row>
    <row r="495" spans="1:256">
      <c r="A495" s="28"/>
      <c r="B495" s="28"/>
      <c r="C495" s="28"/>
      <c r="D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row>
    <row r="496" spans="1:256">
      <c r="A496" s="28"/>
      <c r="B496" s="28"/>
      <c r="C496" s="28"/>
      <c r="D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row>
    <row r="497" spans="1:256">
      <c r="A497" s="28"/>
      <c r="B497" s="28"/>
      <c r="C497" s="28"/>
      <c r="D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row>
    <row r="498" spans="1:256">
      <c r="A498" s="28"/>
      <c r="B498" s="28"/>
      <c r="C498" s="28"/>
      <c r="D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row>
    <row r="499" spans="1:256">
      <c r="A499" s="28"/>
      <c r="B499" s="28"/>
      <c r="C499" s="28"/>
      <c r="D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row>
    <row r="500" spans="1:256">
      <c r="A500" s="28"/>
      <c r="B500" s="28"/>
      <c r="C500" s="28"/>
      <c r="D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row>
    <row r="501" spans="1:256">
      <c r="A501" s="28"/>
      <c r="B501" s="28"/>
      <c r="C501" s="28"/>
      <c r="D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row>
    <row r="502" spans="1:256">
      <c r="A502" s="28"/>
      <c r="B502" s="28"/>
      <c r="C502" s="28"/>
      <c r="D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row>
    <row r="503" spans="1:256">
      <c r="A503" s="28"/>
      <c r="B503" s="28"/>
      <c r="C503" s="28"/>
      <c r="D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row>
    <row r="504" spans="1:256">
      <c r="A504" s="28"/>
      <c r="B504" s="28"/>
      <c r="C504" s="28"/>
      <c r="D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row>
    <row r="505" spans="1:256">
      <c r="A505" s="28"/>
      <c r="B505" s="28"/>
      <c r="C505" s="28"/>
      <c r="D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row>
    <row r="506" spans="1:256">
      <c r="A506" s="28"/>
      <c r="B506" s="28"/>
      <c r="C506" s="28"/>
      <c r="D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row>
    <row r="507" spans="1:256">
      <c r="A507" s="28"/>
      <c r="B507" s="28"/>
      <c r="C507" s="28"/>
      <c r="D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row>
    <row r="508" spans="1:256">
      <c r="A508" s="28"/>
      <c r="B508" s="28"/>
      <c r="C508" s="28"/>
      <c r="D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row>
    <row r="509" spans="1:256">
      <c r="A509" s="28"/>
      <c r="B509" s="28"/>
      <c r="C509" s="28"/>
      <c r="D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row>
    <row r="510" spans="1:256">
      <c r="A510" s="28"/>
      <c r="B510" s="28"/>
      <c r="C510" s="28"/>
      <c r="D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row>
    <row r="511" spans="1:256">
      <c r="A511" s="28"/>
      <c r="B511" s="28"/>
      <c r="C511" s="28"/>
      <c r="D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row>
    <row r="512" spans="1:256">
      <c r="A512" s="28"/>
      <c r="B512" s="28"/>
      <c r="C512" s="28"/>
      <c r="D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row>
    <row r="513" spans="1:256">
      <c r="A513" s="28"/>
      <c r="B513" s="28"/>
      <c r="C513" s="28"/>
      <c r="D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row>
    <row r="514" spans="1:256">
      <c r="A514" s="28"/>
      <c r="B514" s="28"/>
      <c r="C514" s="28"/>
      <c r="D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row>
    <row r="515" spans="1:256">
      <c r="A515" s="28"/>
      <c r="B515" s="28"/>
      <c r="C515" s="28"/>
      <c r="D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row>
    <row r="516" spans="1:256">
      <c r="A516" s="28"/>
      <c r="B516" s="28"/>
      <c r="C516" s="28"/>
      <c r="D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row>
    <row r="517" spans="1:256">
      <c r="A517" s="28"/>
      <c r="B517" s="28"/>
      <c r="C517" s="28"/>
      <c r="D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row>
    <row r="518" spans="1:256">
      <c r="A518" s="28"/>
      <c r="B518" s="28"/>
      <c r="C518" s="28"/>
      <c r="D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row>
    <row r="519" spans="1:256">
      <c r="A519" s="28"/>
      <c r="B519" s="28"/>
      <c r="C519" s="28"/>
      <c r="D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row>
    <row r="520" spans="1:256">
      <c r="A520" s="28"/>
      <c r="B520" s="28"/>
      <c r="C520" s="28"/>
      <c r="D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row>
    <row r="521" spans="1:256">
      <c r="A521" s="28"/>
      <c r="B521" s="28"/>
      <c r="C521" s="28"/>
      <c r="D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row>
    <row r="522" spans="1:256">
      <c r="A522" s="28"/>
      <c r="B522" s="28"/>
      <c r="C522" s="28"/>
      <c r="D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row>
    <row r="523" spans="1:256">
      <c r="A523" s="28"/>
      <c r="B523" s="28"/>
      <c r="C523" s="28"/>
      <c r="D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row>
    <row r="524" spans="1:256">
      <c r="A524" s="28"/>
      <c r="B524" s="28"/>
      <c r="C524" s="28"/>
      <c r="D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row>
    <row r="525" spans="1:256">
      <c r="A525" s="28"/>
      <c r="B525" s="28"/>
      <c r="C525" s="28"/>
      <c r="D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row>
    <row r="526" spans="1:256">
      <c r="A526" s="28"/>
      <c r="B526" s="28"/>
      <c r="C526" s="28"/>
      <c r="D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row>
    <row r="527" spans="1:256">
      <c r="A527" s="28"/>
      <c r="B527" s="28"/>
      <c r="C527" s="28"/>
      <c r="D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row>
    <row r="528" spans="1:256">
      <c r="A528" s="28"/>
      <c r="B528" s="28"/>
      <c r="C528" s="28"/>
      <c r="D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row>
    <row r="529" spans="1:256">
      <c r="A529" s="28"/>
      <c r="B529" s="28"/>
      <c r="C529" s="28"/>
      <c r="D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row>
    <row r="530" spans="1:256">
      <c r="A530" s="28"/>
      <c r="B530" s="28"/>
      <c r="C530" s="28"/>
      <c r="D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row>
    <row r="531" spans="1:256">
      <c r="A531" s="28"/>
      <c r="B531" s="28"/>
      <c r="C531" s="28"/>
      <c r="D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row>
    <row r="532" spans="1:256">
      <c r="A532" s="28"/>
      <c r="B532" s="28"/>
      <c r="C532" s="28"/>
      <c r="D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row>
    <row r="533" spans="1:256">
      <c r="A533" s="28"/>
      <c r="B533" s="28"/>
      <c r="C533" s="28"/>
      <c r="D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row>
    <row r="534" spans="1:256">
      <c r="A534" s="28"/>
      <c r="B534" s="28"/>
      <c r="C534" s="28"/>
      <c r="D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row>
    <row r="535" spans="1:256">
      <c r="A535" s="28"/>
      <c r="B535" s="28"/>
      <c r="C535" s="28"/>
      <c r="D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row>
    <row r="536" spans="1:256">
      <c r="A536" s="28"/>
      <c r="B536" s="28"/>
      <c r="C536" s="28"/>
      <c r="D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row>
    <row r="537" spans="1:256">
      <c r="A537" s="28"/>
      <c r="B537" s="28"/>
      <c r="C537" s="28"/>
      <c r="D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row>
    <row r="538" spans="1:256">
      <c r="A538" s="28"/>
      <c r="B538" s="28"/>
      <c r="C538" s="28"/>
      <c r="D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c r="A539" s="28"/>
      <c r="B539" s="28"/>
      <c r="C539" s="28"/>
      <c r="D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row>
    <row r="540" spans="1:256">
      <c r="A540" s="28"/>
      <c r="B540" s="28"/>
      <c r="C540" s="28"/>
      <c r="D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row>
    <row r="541" spans="1:256">
      <c r="A541" s="28"/>
      <c r="B541" s="28"/>
      <c r="C541" s="28"/>
      <c r="D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row>
    <row r="542" spans="1:256">
      <c r="A542" s="28"/>
      <c r="B542" s="28"/>
      <c r="C542" s="28"/>
      <c r="D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row>
    <row r="543" spans="1:256">
      <c r="A543" s="28"/>
      <c r="B543" s="28"/>
      <c r="C543" s="28"/>
      <c r="D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row>
    <row r="544" spans="1:256">
      <c r="A544" s="28"/>
      <c r="B544" s="28"/>
      <c r="C544" s="28"/>
      <c r="D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row>
    <row r="545" spans="1:256">
      <c r="A545" s="28"/>
      <c r="B545" s="28"/>
      <c r="C545" s="28"/>
      <c r="D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row>
    <row r="546" spans="1:256">
      <c r="A546" s="28"/>
      <c r="B546" s="28"/>
      <c r="C546" s="28"/>
      <c r="D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row>
    <row r="547" spans="1:256">
      <c r="A547" s="28"/>
      <c r="B547" s="28"/>
      <c r="C547" s="28"/>
      <c r="D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row>
    <row r="548" spans="1:256">
      <c r="A548" s="28"/>
      <c r="B548" s="28"/>
      <c r="C548" s="28"/>
      <c r="D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row>
    <row r="549" spans="1:256">
      <c r="A549" s="28"/>
      <c r="B549" s="28"/>
      <c r="C549" s="28"/>
      <c r="D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c r="A550" s="28"/>
      <c r="B550" s="28"/>
      <c r="C550" s="28"/>
      <c r="D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row>
    <row r="551" spans="1:256">
      <c r="A551" s="28"/>
      <c r="B551" s="28"/>
      <c r="C551" s="28"/>
      <c r="D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row>
    <row r="552" spans="1:256">
      <c r="A552" s="28"/>
      <c r="B552" s="28"/>
      <c r="C552" s="28"/>
      <c r="D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row>
    <row r="553" spans="1:256">
      <c r="A553" s="28"/>
      <c r="B553" s="28"/>
      <c r="C553" s="28"/>
      <c r="D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row>
    <row r="554" spans="1:256">
      <c r="A554" s="28"/>
      <c r="B554" s="28"/>
      <c r="C554" s="28"/>
      <c r="D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row>
    <row r="555" spans="1:256">
      <c r="A555" s="28"/>
      <c r="B555" s="28"/>
      <c r="C555" s="28"/>
      <c r="D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row>
    <row r="556" spans="1:256">
      <c r="A556" s="28"/>
      <c r="B556" s="28"/>
      <c r="C556" s="28"/>
      <c r="D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row>
    <row r="557" spans="1:256">
      <c r="A557" s="28"/>
      <c r="B557" s="28"/>
      <c r="C557" s="28"/>
      <c r="D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row>
    <row r="558" spans="1:256">
      <c r="A558" s="28"/>
      <c r="B558" s="28"/>
      <c r="C558" s="28"/>
      <c r="D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row>
    <row r="559" spans="1:256">
      <c r="A559" s="28"/>
      <c r="B559" s="28"/>
      <c r="C559" s="28"/>
      <c r="D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row>
    <row r="560" spans="1:256">
      <c r="A560" s="28"/>
      <c r="B560" s="28"/>
      <c r="C560" s="28"/>
      <c r="D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row>
    <row r="561" spans="1:256">
      <c r="A561" s="28"/>
      <c r="B561" s="28"/>
      <c r="C561" s="28"/>
      <c r="D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row>
    <row r="562" spans="1:256">
      <c r="A562" s="28"/>
      <c r="B562" s="28"/>
      <c r="C562" s="28"/>
      <c r="D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row>
    <row r="563" spans="1:256">
      <c r="A563" s="28"/>
      <c r="B563" s="28"/>
      <c r="C563" s="28"/>
      <c r="D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row>
    <row r="564" spans="1:256">
      <c r="A564" s="28"/>
      <c r="B564" s="28"/>
      <c r="C564" s="28"/>
      <c r="D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row>
    <row r="565" spans="1:256">
      <c r="A565" s="28"/>
      <c r="B565" s="28"/>
      <c r="C565" s="28"/>
      <c r="D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row>
    <row r="566" spans="1:256">
      <c r="A566" s="28"/>
      <c r="B566" s="28"/>
      <c r="C566" s="28"/>
      <c r="D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row>
    <row r="567" spans="1:256">
      <c r="A567" s="28"/>
      <c r="B567" s="28"/>
      <c r="C567" s="28"/>
      <c r="D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row>
    <row r="568" spans="1:256">
      <c r="A568" s="28"/>
      <c r="B568" s="28"/>
      <c r="C568" s="28"/>
      <c r="D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row>
    <row r="569" spans="1:256">
      <c r="A569" s="28"/>
      <c r="B569" s="28"/>
      <c r="C569" s="28"/>
      <c r="D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row>
    <row r="570" spans="1:256">
      <c r="A570" s="28"/>
      <c r="B570" s="28"/>
      <c r="C570" s="28"/>
      <c r="D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row>
    <row r="571" spans="1:256">
      <c r="A571" s="28"/>
      <c r="B571" s="28"/>
      <c r="C571" s="28"/>
      <c r="D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row>
    <row r="572" spans="1:256">
      <c r="A572" s="28"/>
      <c r="B572" s="28"/>
      <c r="C572" s="28"/>
      <c r="D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row>
    <row r="573" spans="1:256">
      <c r="A573" s="28"/>
      <c r="B573" s="28"/>
      <c r="C573" s="28"/>
      <c r="D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row>
    <row r="574" spans="1:256">
      <c r="A574" s="28"/>
      <c r="B574" s="28"/>
      <c r="C574" s="28"/>
      <c r="D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row>
    <row r="575" spans="1:256">
      <c r="A575" s="28"/>
      <c r="B575" s="28"/>
      <c r="C575" s="28"/>
      <c r="D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row>
    <row r="576" spans="1:256">
      <c r="A576" s="28"/>
      <c r="B576" s="28"/>
      <c r="C576" s="28"/>
      <c r="D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row>
    <row r="577" spans="1:256">
      <c r="A577" s="28"/>
      <c r="B577" s="28"/>
      <c r="C577" s="28"/>
      <c r="D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row>
    <row r="578" spans="1:256">
      <c r="A578" s="28"/>
      <c r="B578" s="28"/>
      <c r="C578" s="28"/>
      <c r="D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row>
    <row r="579" spans="1:256">
      <c r="A579" s="28"/>
      <c r="B579" s="28"/>
      <c r="C579" s="28"/>
      <c r="D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row>
    <row r="580" spans="1:256">
      <c r="A580" s="28"/>
      <c r="B580" s="28"/>
      <c r="C580" s="28"/>
      <c r="D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row>
    <row r="581" spans="1:256">
      <c r="A581" s="28"/>
      <c r="B581" s="28"/>
      <c r="C581" s="28"/>
      <c r="D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row>
    <row r="582" spans="1:256">
      <c r="A582" s="28"/>
      <c r="B582" s="28"/>
      <c r="C582" s="28"/>
      <c r="D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row>
    <row r="583" spans="1:256">
      <c r="A583" s="28"/>
      <c r="B583" s="28"/>
      <c r="C583" s="28"/>
      <c r="D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row>
    <row r="584" spans="1:256">
      <c r="A584" s="28"/>
      <c r="B584" s="28"/>
      <c r="C584" s="28"/>
      <c r="D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row>
    <row r="585" spans="1:256">
      <c r="A585" s="28"/>
      <c r="B585" s="28"/>
      <c r="C585" s="28"/>
      <c r="D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row>
    <row r="586" spans="1:256">
      <c r="A586" s="28"/>
      <c r="B586" s="28"/>
      <c r="C586" s="28"/>
      <c r="D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row>
    <row r="587" spans="1:256">
      <c r="A587" s="28"/>
      <c r="B587" s="28"/>
      <c r="C587" s="28"/>
      <c r="D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c r="IS587" s="28"/>
      <c r="IT587" s="28"/>
      <c r="IU587" s="28"/>
      <c r="IV587" s="28"/>
    </row>
    <row r="588" spans="1:256">
      <c r="A588" s="28"/>
      <c r="B588" s="28"/>
      <c r="C588" s="28"/>
      <c r="D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c r="EU588" s="28"/>
      <c r="EV588" s="28"/>
      <c r="EW588" s="28"/>
      <c r="EX588" s="28"/>
      <c r="EY588" s="28"/>
      <c r="EZ588" s="28"/>
      <c r="FA588" s="28"/>
      <c r="FB588" s="28"/>
      <c r="FC588" s="28"/>
      <c r="FD588" s="28"/>
      <c r="FE588" s="28"/>
      <c r="FF588" s="28"/>
      <c r="FG588" s="28"/>
      <c r="FH588" s="28"/>
      <c r="FI588" s="28"/>
      <c r="FJ588" s="28"/>
      <c r="FK588" s="28"/>
      <c r="FL588" s="28"/>
      <c r="FM588" s="28"/>
      <c r="FN588" s="28"/>
      <c r="FO588" s="28"/>
      <c r="FP588" s="28"/>
      <c r="FQ588" s="28"/>
      <c r="FR588" s="28"/>
      <c r="FS588" s="28"/>
      <c r="FT588" s="28"/>
      <c r="FU588" s="28"/>
      <c r="FV588" s="28"/>
      <c r="FW588" s="28"/>
      <c r="FX588" s="28"/>
      <c r="FY588" s="28"/>
      <c r="FZ588" s="28"/>
      <c r="GA588" s="28"/>
      <c r="GB588" s="28"/>
      <c r="GC588" s="28"/>
      <c r="GD588" s="28"/>
      <c r="GE588" s="28"/>
      <c r="GF588" s="28"/>
      <c r="GG588" s="28"/>
      <c r="GH588" s="28"/>
      <c r="GI588" s="28"/>
      <c r="GJ588" s="28"/>
      <c r="GK588" s="28"/>
      <c r="GL588" s="28"/>
      <c r="GM588" s="28"/>
      <c r="GN588" s="28"/>
      <c r="GO588" s="28"/>
      <c r="GP588" s="28"/>
      <c r="GQ588" s="28"/>
      <c r="GR588" s="28"/>
      <c r="GS588" s="28"/>
      <c r="GT588" s="28"/>
      <c r="GU588" s="28"/>
      <c r="GV588" s="28"/>
      <c r="GW588" s="28"/>
      <c r="GX588" s="28"/>
      <c r="GY588" s="28"/>
      <c r="GZ588" s="28"/>
      <c r="HA588" s="28"/>
      <c r="HB588" s="28"/>
      <c r="HC588" s="28"/>
      <c r="HD588" s="28"/>
      <c r="HE588" s="28"/>
      <c r="HF588" s="28"/>
      <c r="HG588" s="28"/>
      <c r="HH588" s="28"/>
      <c r="HI588" s="28"/>
      <c r="HJ588" s="28"/>
      <c r="HK588" s="28"/>
      <c r="HL588" s="28"/>
      <c r="HM588" s="28"/>
      <c r="HN588" s="28"/>
      <c r="HO588" s="28"/>
      <c r="HP588" s="28"/>
      <c r="HQ588" s="28"/>
      <c r="HR588" s="28"/>
      <c r="HS588" s="28"/>
      <c r="HT588" s="28"/>
      <c r="HU588" s="28"/>
      <c r="HV588" s="28"/>
      <c r="HW588" s="28"/>
      <c r="HX588" s="28"/>
      <c r="HY588" s="28"/>
      <c r="HZ588" s="28"/>
      <c r="IA588" s="28"/>
      <c r="IB588" s="28"/>
      <c r="IC588" s="28"/>
      <c r="ID588" s="28"/>
      <c r="IE588" s="28"/>
      <c r="IF588" s="28"/>
      <c r="IG588" s="28"/>
      <c r="IH588" s="28"/>
      <c r="II588" s="28"/>
      <c r="IJ588" s="28"/>
      <c r="IK588" s="28"/>
      <c r="IL588" s="28"/>
      <c r="IM588" s="28"/>
      <c r="IN588" s="28"/>
      <c r="IO588" s="28"/>
      <c r="IP588" s="28"/>
      <c r="IQ588" s="28"/>
      <c r="IR588" s="28"/>
      <c r="IS588" s="28"/>
      <c r="IT588" s="28"/>
      <c r="IU588" s="28"/>
      <c r="IV588" s="28"/>
    </row>
    <row r="589" spans="1:256">
      <c r="D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c r="EU589" s="28"/>
      <c r="EV589" s="28"/>
      <c r="EW589" s="28"/>
      <c r="EX589" s="28"/>
      <c r="EY589" s="28"/>
      <c r="EZ589" s="28"/>
      <c r="FA589" s="28"/>
      <c r="FB589" s="28"/>
      <c r="FC589" s="28"/>
      <c r="FD589" s="28"/>
      <c r="FE589" s="28"/>
      <c r="FF589" s="28"/>
      <c r="FG589" s="28"/>
      <c r="FH589" s="28"/>
      <c r="FI589" s="28"/>
      <c r="FJ589" s="28"/>
      <c r="FK589" s="28"/>
      <c r="FL589" s="28"/>
      <c r="FM589" s="28"/>
      <c r="FN589" s="28"/>
      <c r="FO589" s="28"/>
      <c r="FP589" s="28"/>
      <c r="FQ589" s="28"/>
      <c r="FR589" s="28"/>
      <c r="FS589" s="28"/>
      <c r="FT589" s="28"/>
      <c r="FU589" s="28"/>
      <c r="FV589" s="28"/>
      <c r="FW589" s="28"/>
      <c r="FX589" s="28"/>
      <c r="FY589" s="28"/>
      <c r="FZ589" s="28"/>
      <c r="GA589" s="28"/>
      <c r="GB589" s="28"/>
      <c r="GC589" s="28"/>
      <c r="GD589" s="28"/>
      <c r="GE589" s="28"/>
      <c r="GF589" s="28"/>
      <c r="GG589" s="28"/>
      <c r="GH589" s="28"/>
      <c r="GI589" s="28"/>
      <c r="GJ589" s="28"/>
      <c r="GK589" s="28"/>
      <c r="GL589" s="28"/>
      <c r="GM589" s="28"/>
      <c r="GN589" s="28"/>
      <c r="GO589" s="28"/>
      <c r="GP589" s="28"/>
      <c r="GQ589" s="28"/>
      <c r="GR589" s="28"/>
      <c r="GS589" s="28"/>
      <c r="GT589" s="28"/>
      <c r="GU589" s="28"/>
      <c r="GV589" s="28"/>
      <c r="GW589" s="28"/>
      <c r="GX589" s="28"/>
      <c r="GY589" s="28"/>
      <c r="GZ589" s="28"/>
      <c r="HA589" s="28"/>
      <c r="HB589" s="28"/>
      <c r="HC589" s="28"/>
      <c r="HD589" s="28"/>
      <c r="HE589" s="28"/>
      <c r="HF589" s="28"/>
      <c r="HG589" s="28"/>
      <c r="HH589" s="28"/>
      <c r="HI589" s="28"/>
      <c r="HJ589" s="28"/>
      <c r="HK589" s="28"/>
      <c r="HL589" s="28"/>
      <c r="HM589" s="28"/>
      <c r="HN589" s="28"/>
      <c r="HO589" s="28"/>
      <c r="HP589" s="28"/>
      <c r="HQ589" s="28"/>
      <c r="HR589" s="28"/>
      <c r="HS589" s="28"/>
      <c r="HT589" s="28"/>
      <c r="HU589" s="28"/>
      <c r="HV589" s="28"/>
      <c r="HW589" s="28"/>
      <c r="HX589" s="28"/>
      <c r="HY589" s="28"/>
      <c r="HZ589" s="28"/>
      <c r="IA589" s="28"/>
      <c r="IB589" s="28"/>
      <c r="IC589" s="28"/>
      <c r="ID589" s="28"/>
      <c r="IE589" s="28"/>
      <c r="IF589" s="28"/>
      <c r="IG589" s="28"/>
      <c r="IH589" s="28"/>
      <c r="II589" s="28"/>
      <c r="IJ589" s="28"/>
      <c r="IK589" s="28"/>
      <c r="IL589" s="28"/>
      <c r="IM589" s="28"/>
      <c r="IN589" s="28"/>
      <c r="IO589" s="28"/>
      <c r="IP589" s="28"/>
      <c r="IQ589" s="28"/>
      <c r="IR589" s="28"/>
      <c r="IS589" s="28"/>
      <c r="IT589" s="28"/>
      <c r="IU589" s="28"/>
      <c r="IV589" s="28"/>
    </row>
    <row r="590" spans="1:256">
      <c r="D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c r="EP590" s="28"/>
      <c r="EQ590" s="28"/>
      <c r="ER590" s="28"/>
      <c r="ES590" s="28"/>
      <c r="ET590" s="28"/>
      <c r="EU590" s="28"/>
      <c r="EV590" s="28"/>
      <c r="EW590" s="28"/>
      <c r="EX590" s="28"/>
      <c r="EY590" s="28"/>
      <c r="EZ590" s="28"/>
      <c r="FA590" s="28"/>
      <c r="FB590" s="28"/>
      <c r="FC590" s="28"/>
      <c r="FD590" s="28"/>
      <c r="FE590" s="28"/>
      <c r="FF590" s="28"/>
      <c r="FG590" s="28"/>
      <c r="FH590" s="28"/>
      <c r="FI590" s="28"/>
      <c r="FJ590" s="28"/>
      <c r="FK590" s="28"/>
      <c r="FL590" s="28"/>
      <c r="FM590" s="28"/>
      <c r="FN590" s="28"/>
      <c r="FO590" s="28"/>
      <c r="FP590" s="28"/>
      <c r="FQ590" s="28"/>
      <c r="FR590" s="28"/>
      <c r="FS590" s="28"/>
      <c r="FT590" s="28"/>
      <c r="FU590" s="28"/>
      <c r="FV590" s="28"/>
      <c r="FW590" s="28"/>
      <c r="FX590" s="28"/>
      <c r="FY590" s="28"/>
      <c r="FZ590" s="28"/>
      <c r="GA590" s="28"/>
      <c r="GB590" s="28"/>
      <c r="GC590" s="28"/>
      <c r="GD590" s="28"/>
      <c r="GE590" s="28"/>
      <c r="GF590" s="28"/>
      <c r="GG590" s="28"/>
      <c r="GH590" s="28"/>
      <c r="GI590" s="28"/>
      <c r="GJ590" s="28"/>
      <c r="GK590" s="28"/>
      <c r="GL590" s="28"/>
      <c r="GM590" s="28"/>
      <c r="GN590" s="28"/>
      <c r="GO590" s="28"/>
      <c r="GP590" s="28"/>
      <c r="GQ590" s="28"/>
      <c r="GR590" s="28"/>
      <c r="GS590" s="28"/>
      <c r="GT590" s="28"/>
      <c r="GU590" s="28"/>
      <c r="GV590" s="28"/>
      <c r="GW590" s="28"/>
      <c r="GX590" s="28"/>
      <c r="GY590" s="28"/>
      <c r="GZ590" s="28"/>
      <c r="HA590" s="28"/>
      <c r="HB590" s="28"/>
      <c r="HC590" s="28"/>
      <c r="HD590" s="28"/>
      <c r="HE590" s="28"/>
      <c r="HF590" s="28"/>
      <c r="HG590" s="28"/>
      <c r="HH590" s="28"/>
      <c r="HI590" s="28"/>
      <c r="HJ590" s="28"/>
      <c r="HK590" s="28"/>
      <c r="HL590" s="28"/>
      <c r="HM590" s="28"/>
      <c r="HN590" s="28"/>
      <c r="HO590" s="28"/>
      <c r="HP590" s="28"/>
      <c r="HQ590" s="28"/>
      <c r="HR590" s="28"/>
      <c r="HS590" s="28"/>
      <c r="HT590" s="28"/>
      <c r="HU590" s="28"/>
      <c r="HV590" s="28"/>
      <c r="HW590" s="28"/>
      <c r="HX590" s="28"/>
      <c r="HY590" s="28"/>
      <c r="HZ590" s="28"/>
      <c r="IA590" s="28"/>
      <c r="IB590" s="28"/>
      <c r="IC590" s="28"/>
      <c r="ID590" s="28"/>
      <c r="IE590" s="28"/>
      <c r="IF590" s="28"/>
      <c r="IG590" s="28"/>
      <c r="IH590" s="28"/>
      <c r="II590" s="28"/>
      <c r="IJ590" s="28"/>
      <c r="IK590" s="28"/>
      <c r="IL590" s="28"/>
      <c r="IM590" s="28"/>
      <c r="IN590" s="28"/>
      <c r="IO590" s="28"/>
      <c r="IP590" s="28"/>
      <c r="IQ590" s="28"/>
      <c r="IR590" s="28"/>
      <c r="IS590" s="28"/>
      <c r="IT590" s="28"/>
      <c r="IU590" s="28"/>
      <c r="IV590" s="28"/>
    </row>
    <row r="591" spans="1:256">
      <c r="D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c r="EU591" s="28"/>
      <c r="EV591" s="28"/>
      <c r="EW591" s="28"/>
      <c r="EX591" s="28"/>
      <c r="EY591" s="28"/>
      <c r="EZ591" s="28"/>
      <c r="FA591" s="28"/>
      <c r="FB591" s="28"/>
      <c r="FC591" s="28"/>
      <c r="FD591" s="28"/>
      <c r="FE591" s="28"/>
      <c r="FF591" s="28"/>
      <c r="FG591" s="28"/>
      <c r="FH591" s="28"/>
      <c r="FI591" s="28"/>
      <c r="FJ591" s="28"/>
      <c r="FK591" s="28"/>
      <c r="FL591" s="28"/>
      <c r="FM591" s="28"/>
      <c r="FN591" s="28"/>
      <c r="FO591" s="28"/>
      <c r="FP591" s="28"/>
      <c r="FQ591" s="28"/>
      <c r="FR591" s="28"/>
      <c r="FS591" s="28"/>
      <c r="FT591" s="28"/>
      <c r="FU591" s="28"/>
      <c r="FV591" s="28"/>
      <c r="FW591" s="28"/>
      <c r="FX591" s="28"/>
      <c r="FY591" s="28"/>
      <c r="FZ591" s="28"/>
      <c r="GA591" s="28"/>
      <c r="GB591" s="28"/>
      <c r="GC591" s="28"/>
      <c r="GD591" s="28"/>
      <c r="GE591" s="28"/>
      <c r="GF591" s="28"/>
      <c r="GG591" s="28"/>
      <c r="GH591" s="28"/>
      <c r="GI591" s="28"/>
      <c r="GJ591" s="28"/>
      <c r="GK591" s="28"/>
      <c r="GL591" s="28"/>
      <c r="GM591" s="28"/>
      <c r="GN591" s="28"/>
      <c r="GO591" s="28"/>
      <c r="GP591" s="28"/>
      <c r="GQ591" s="28"/>
      <c r="GR591" s="28"/>
      <c r="GS591" s="28"/>
      <c r="GT591" s="28"/>
      <c r="GU591" s="28"/>
      <c r="GV591" s="28"/>
      <c r="GW591" s="28"/>
      <c r="GX591" s="28"/>
      <c r="GY591" s="28"/>
      <c r="GZ591" s="28"/>
      <c r="HA591" s="28"/>
      <c r="HB591" s="28"/>
      <c r="HC591" s="28"/>
      <c r="HD591" s="28"/>
      <c r="HE591" s="28"/>
      <c r="HF591" s="28"/>
      <c r="HG591" s="28"/>
      <c r="HH591" s="28"/>
      <c r="HI591" s="28"/>
      <c r="HJ591" s="28"/>
      <c r="HK591" s="28"/>
      <c r="HL591" s="28"/>
      <c r="HM591" s="28"/>
      <c r="HN591" s="28"/>
      <c r="HO591" s="28"/>
      <c r="HP591" s="28"/>
      <c r="HQ591" s="28"/>
      <c r="HR591" s="28"/>
      <c r="HS591" s="28"/>
      <c r="HT591" s="28"/>
      <c r="HU591" s="28"/>
      <c r="HV591" s="28"/>
      <c r="HW591" s="28"/>
      <c r="HX591" s="28"/>
      <c r="HY591" s="28"/>
      <c r="HZ591" s="28"/>
      <c r="IA591" s="28"/>
      <c r="IB591" s="28"/>
      <c r="IC591" s="28"/>
      <c r="ID591" s="28"/>
      <c r="IE591" s="28"/>
      <c r="IF591" s="28"/>
      <c r="IG591" s="28"/>
      <c r="IH591" s="28"/>
      <c r="II591" s="28"/>
      <c r="IJ591" s="28"/>
      <c r="IK591" s="28"/>
      <c r="IL591" s="28"/>
      <c r="IM591" s="28"/>
      <c r="IN591" s="28"/>
      <c r="IO591" s="28"/>
      <c r="IP591" s="28"/>
      <c r="IQ591" s="28"/>
      <c r="IR591" s="28"/>
      <c r="IS591" s="28"/>
      <c r="IT591" s="28"/>
      <c r="IU591" s="28"/>
      <c r="IV591" s="28"/>
    </row>
  </sheetData>
  <mergeCells count="48">
    <mergeCell ref="A281:C286"/>
    <mergeCell ref="A228:C230"/>
    <mergeCell ref="A233:C239"/>
    <mergeCell ref="A242:C244"/>
    <mergeCell ref="A247:C248"/>
    <mergeCell ref="A249:C252"/>
    <mergeCell ref="A253:C257"/>
    <mergeCell ref="A258:C261"/>
    <mergeCell ref="A262:C263"/>
    <mergeCell ref="A266:C273"/>
    <mergeCell ref="A275:C279"/>
    <mergeCell ref="A63:C64"/>
    <mergeCell ref="A4:C6"/>
    <mergeCell ref="A8:C11"/>
    <mergeCell ref="A12:C14"/>
    <mergeCell ref="A15:C18"/>
    <mergeCell ref="A20:C29"/>
    <mergeCell ref="A31:C33"/>
    <mergeCell ref="A37:C41"/>
    <mergeCell ref="A44:C46"/>
    <mergeCell ref="A49:C58"/>
    <mergeCell ref="A60:C61"/>
    <mergeCell ref="A97:C103"/>
    <mergeCell ref="A105:C110"/>
    <mergeCell ref="A114:C118"/>
    <mergeCell ref="A120:C131"/>
    <mergeCell ref="A134:C136"/>
    <mergeCell ref="A139:C150"/>
    <mergeCell ref="F150:H151"/>
    <mergeCell ref="A151:C154"/>
    <mergeCell ref="A157:C157"/>
    <mergeCell ref="A159:C160"/>
    <mergeCell ref="A67:C71"/>
    <mergeCell ref="A72:C74"/>
    <mergeCell ref="A75:C76"/>
    <mergeCell ref="A78:C86"/>
    <mergeCell ref="A89:C96"/>
    <mergeCell ref="A223:C225"/>
    <mergeCell ref="A204:C207"/>
    <mergeCell ref="A211:C212"/>
    <mergeCell ref="A215:C220"/>
    <mergeCell ref="A161:C163"/>
    <mergeCell ref="A166:C167"/>
    <mergeCell ref="B169:C169"/>
    <mergeCell ref="B170:C173"/>
    <mergeCell ref="B175:C180"/>
    <mergeCell ref="A183:C184"/>
    <mergeCell ref="A186:B186"/>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8" max="2" man="1"/>
    <brk id="111" max="2" man="1"/>
    <brk id="157" max="2" man="1"/>
    <brk id="208" max="2" man="1"/>
    <brk id="263"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69" t="s">
        <v>108</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0" t="s">
        <v>109</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1" t="s">
        <v>110</v>
      </c>
      <c r="F5" s="87"/>
      <c r="G5" s="87"/>
      <c r="H5" s="87"/>
      <c r="I5" s="88"/>
      <c r="M5" s="89"/>
    </row>
    <row r="6" spans="1:14" s="77" customFormat="1" ht="12" customHeight="1">
      <c r="A6" s="90"/>
      <c r="M6" s="91"/>
    </row>
    <row r="7" spans="1:14" s="86" customFormat="1" ht="26.25" customHeight="1">
      <c r="A7" s="85"/>
      <c r="D7" s="171" t="s">
        <v>111</v>
      </c>
      <c r="E7" s="87"/>
      <c r="F7" s="87"/>
      <c r="G7" s="87"/>
      <c r="H7" s="87"/>
      <c r="I7" s="87"/>
      <c r="J7" s="88"/>
      <c r="M7" s="89"/>
    </row>
    <row r="8" spans="1:14" s="77" customFormat="1" ht="18" customHeight="1">
      <c r="A8" s="90"/>
      <c r="M8" s="91"/>
    </row>
    <row r="9" spans="1:14" s="77" customFormat="1" ht="40.5" customHeight="1">
      <c r="A9" s="90"/>
      <c r="B9" s="172" t="s">
        <v>112</v>
      </c>
      <c r="C9" s="92"/>
      <c r="D9" s="93"/>
      <c r="F9" s="173" t="s">
        <v>113</v>
      </c>
      <c r="G9" s="92"/>
      <c r="H9" s="93"/>
      <c r="J9" s="172" t="s">
        <v>114</v>
      </c>
      <c r="K9" s="92"/>
      <c r="L9" s="93"/>
      <c r="M9" s="91"/>
    </row>
    <row r="10" spans="1:14" s="77" customFormat="1" ht="18" customHeight="1">
      <c r="A10" s="90"/>
      <c r="M10" s="91"/>
    </row>
    <row r="11" spans="1:14" s="77" customFormat="1" ht="59.25" customHeight="1">
      <c r="A11" s="90"/>
      <c r="E11" s="171" t="s">
        <v>481</v>
      </c>
      <c r="F11" s="174"/>
      <c r="G11" s="175"/>
      <c r="H11" s="175"/>
      <c r="I11" s="176"/>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25" t="s">
        <v>482</v>
      </c>
      <c r="D14" s="326"/>
      <c r="E14" s="326"/>
      <c r="F14" s="326"/>
      <c r="G14" s="326"/>
      <c r="H14" s="326"/>
      <c r="I14" s="326"/>
      <c r="J14" s="326"/>
      <c r="K14" s="327"/>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7" t="s">
        <v>120</v>
      </c>
      <c r="C17" s="102"/>
      <c r="D17" s="102"/>
      <c r="E17" s="102"/>
      <c r="F17" s="103"/>
      <c r="H17" s="177" t="s">
        <v>483</v>
      </c>
      <c r="I17" s="102"/>
      <c r="J17" s="102"/>
      <c r="K17" s="102"/>
      <c r="L17" s="103"/>
      <c r="M17" s="105"/>
    </row>
    <row r="18" spans="1:13" ht="27" customHeight="1">
      <c r="A18" s="106"/>
      <c r="B18" s="328" t="s">
        <v>121</v>
      </c>
      <c r="C18" s="329"/>
      <c r="D18" s="329"/>
      <c r="E18" s="329"/>
      <c r="F18" s="330"/>
      <c r="H18" s="331" t="s">
        <v>56</v>
      </c>
      <c r="I18" s="332"/>
      <c r="J18" s="332"/>
      <c r="K18" s="332"/>
      <c r="L18" s="333"/>
      <c r="M18" s="108"/>
    </row>
    <row r="19" spans="1:13" ht="39" customHeight="1">
      <c r="A19" s="106"/>
      <c r="B19" s="334" t="s">
        <v>122</v>
      </c>
      <c r="C19" s="335"/>
      <c r="D19" s="335"/>
      <c r="E19" s="335"/>
      <c r="F19" s="336"/>
      <c r="H19" s="337" t="s">
        <v>39</v>
      </c>
      <c r="I19" s="338"/>
      <c r="J19" s="338"/>
      <c r="K19" s="338"/>
      <c r="L19" s="339"/>
      <c r="M19" s="108"/>
    </row>
    <row r="20" spans="1:13" ht="15.75" customHeight="1">
      <c r="A20" s="106"/>
      <c r="M20" s="108"/>
    </row>
    <row r="21" spans="1:13" s="104" customFormat="1" ht="29.25" customHeight="1">
      <c r="A21" s="101"/>
      <c r="B21" s="109"/>
      <c r="C21" s="109"/>
      <c r="D21" s="109"/>
      <c r="E21" s="109"/>
      <c r="F21" s="109"/>
      <c r="H21" s="178" t="s">
        <v>123</v>
      </c>
      <c r="I21" s="94"/>
      <c r="J21" s="94"/>
      <c r="K21" s="94"/>
      <c r="L21" s="110"/>
      <c r="M21" s="105"/>
    </row>
    <row r="22" spans="1:13" ht="26.25" customHeight="1">
      <c r="A22" s="106"/>
      <c r="M22" s="108"/>
    </row>
    <row r="23" spans="1:13" s="112" customFormat="1" ht="43.5" customHeight="1">
      <c r="A23" s="111"/>
      <c r="B23" s="340" t="s">
        <v>484</v>
      </c>
      <c r="C23" s="341"/>
      <c r="D23" s="341"/>
      <c r="E23" s="341"/>
      <c r="F23" s="342"/>
      <c r="H23" s="340" t="s">
        <v>485</v>
      </c>
      <c r="I23" s="343"/>
      <c r="J23" s="343"/>
      <c r="K23" s="343"/>
      <c r="L23" s="344"/>
      <c r="M23" s="113"/>
    </row>
    <row r="24" spans="1:13" s="112" customFormat="1" ht="42" customHeight="1">
      <c r="A24" s="111"/>
      <c r="B24" s="348" t="s">
        <v>486</v>
      </c>
      <c r="C24" s="349"/>
      <c r="D24" s="349"/>
      <c r="E24" s="349"/>
      <c r="F24" s="350"/>
      <c r="H24" s="348" t="s">
        <v>487</v>
      </c>
      <c r="I24" s="351"/>
      <c r="J24" s="351"/>
      <c r="K24" s="351"/>
      <c r="L24" s="352"/>
      <c r="M24" s="113"/>
    </row>
    <row r="25" spans="1:13" s="112" customFormat="1" ht="27.75" customHeight="1">
      <c r="A25" s="111"/>
      <c r="B25" s="348" t="s">
        <v>488</v>
      </c>
      <c r="C25" s="349"/>
      <c r="D25" s="349"/>
      <c r="E25" s="349"/>
      <c r="F25" s="350"/>
      <c r="H25" s="348" t="s">
        <v>489</v>
      </c>
      <c r="I25" s="351"/>
      <c r="J25" s="351"/>
      <c r="K25" s="351"/>
      <c r="L25" s="352"/>
      <c r="M25" s="113"/>
    </row>
    <row r="26" spans="1:13" s="115" customFormat="1" ht="51" customHeight="1">
      <c r="A26" s="114"/>
      <c r="B26" s="353" t="s">
        <v>490</v>
      </c>
      <c r="C26" s="335"/>
      <c r="D26" s="335"/>
      <c r="E26" s="335"/>
      <c r="F26" s="336"/>
      <c r="H26" s="353" t="s">
        <v>491</v>
      </c>
      <c r="I26" s="354"/>
      <c r="J26" s="354"/>
      <c r="K26" s="354"/>
      <c r="L26" s="355"/>
      <c r="M26" s="116"/>
    </row>
    <row r="27" spans="1:13" s="120" customFormat="1" ht="27" customHeight="1">
      <c r="A27" s="117"/>
      <c r="B27" s="118"/>
      <c r="C27" s="118"/>
      <c r="D27" s="345" t="s">
        <v>124</v>
      </c>
      <c r="E27" s="345"/>
      <c r="F27" s="345"/>
      <c r="G27" s="345"/>
      <c r="H27" s="345"/>
      <c r="I27" s="345"/>
      <c r="J27" s="345"/>
      <c r="K27" s="118"/>
      <c r="L27" s="118"/>
      <c r="M27" s="119"/>
    </row>
    <row r="28" spans="1:13" ht="16.5" customHeight="1">
      <c r="A28" s="346"/>
      <c r="B28" s="346"/>
      <c r="C28" s="346"/>
      <c r="D28" s="346"/>
      <c r="E28" s="346"/>
      <c r="F28" s="346"/>
      <c r="G28" s="346"/>
      <c r="H28" s="346"/>
      <c r="I28" s="346"/>
      <c r="J28" s="346"/>
      <c r="K28" s="346"/>
      <c r="L28" s="346"/>
      <c r="M28" s="346"/>
    </row>
    <row r="29" spans="1:13" s="136" customFormat="1" ht="25.5" customHeight="1">
      <c r="A29" s="347" t="s">
        <v>125</v>
      </c>
      <c r="B29" s="347"/>
      <c r="C29" s="347"/>
      <c r="D29" s="347"/>
      <c r="E29" s="347"/>
      <c r="F29" s="347"/>
      <c r="G29" s="347"/>
      <c r="H29" s="347"/>
      <c r="I29" s="347"/>
      <c r="J29" s="347"/>
      <c r="K29" s="347"/>
      <c r="L29" s="347"/>
      <c r="M29" s="347"/>
    </row>
    <row r="195" spans="1:1">
      <c r="A195" s="166"/>
    </row>
  </sheetData>
  <mergeCells count="16">
    <mergeCell ref="B23:F23"/>
    <mergeCell ref="H23:L23"/>
    <mergeCell ref="D27:J27"/>
    <mergeCell ref="A28:M28"/>
    <mergeCell ref="A29:M29"/>
    <mergeCell ref="B24:F24"/>
    <mergeCell ref="H24:L24"/>
    <mergeCell ref="B25:F25"/>
    <mergeCell ref="H25:L25"/>
    <mergeCell ref="B26:F26"/>
    <mergeCell ref="H26:L26"/>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97"/>
  <sheetViews>
    <sheetView zoomScaleNormal="100"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88</v>
      </c>
      <c r="B1" s="72"/>
      <c r="C1" s="72"/>
    </row>
    <row r="2" spans="1:5" ht="13.5" customHeight="1">
      <c r="A2" s="72"/>
      <c r="B2" s="72"/>
      <c r="C2" s="72"/>
    </row>
    <row r="3" spans="1:5" ht="20.100000000000001" customHeight="1">
      <c r="A3" s="28" t="s">
        <v>426</v>
      </c>
      <c r="E3" s="28" t="s">
        <v>427</v>
      </c>
    </row>
    <row r="4" spans="1:5" ht="20.100000000000001" customHeight="1">
      <c r="A4" s="28" t="s">
        <v>428</v>
      </c>
      <c r="E4" s="28" t="s">
        <v>429</v>
      </c>
    </row>
    <row r="5" spans="1:5" ht="20.100000000000001" customHeight="1">
      <c r="A5" s="28" t="s">
        <v>89</v>
      </c>
      <c r="E5" s="28" t="s">
        <v>90</v>
      </c>
    </row>
    <row r="6" spans="1:5" ht="20.100000000000001" customHeight="1">
      <c r="A6" s="28" t="s">
        <v>430</v>
      </c>
      <c r="E6" s="28" t="s">
        <v>431</v>
      </c>
    </row>
    <row r="7" spans="1:5" ht="20.100000000000001" customHeight="1">
      <c r="A7" s="28" t="s">
        <v>91</v>
      </c>
      <c r="E7" s="28" t="s">
        <v>92</v>
      </c>
    </row>
    <row r="8" spans="1:5" ht="20.100000000000001" customHeight="1">
      <c r="A8" s="28" t="s">
        <v>432</v>
      </c>
      <c r="E8" s="28" t="s">
        <v>93</v>
      </c>
    </row>
    <row r="9" spans="1:5" ht="20.100000000000001" customHeight="1">
      <c r="A9" s="28" t="s">
        <v>433</v>
      </c>
      <c r="E9" s="28" t="s">
        <v>434</v>
      </c>
    </row>
    <row r="10" spans="1:5" ht="20.100000000000001" customHeight="1">
      <c r="A10" s="28" t="s">
        <v>94</v>
      </c>
      <c r="E10" s="28" t="s">
        <v>95</v>
      </c>
    </row>
    <row r="11" spans="1:5" ht="20.100000000000001" customHeight="1">
      <c r="A11" s="28" t="s">
        <v>435</v>
      </c>
      <c r="E11" s="28" t="s">
        <v>436</v>
      </c>
    </row>
    <row r="12" spans="1:5" ht="20.100000000000001" customHeight="1">
      <c r="A12" s="28" t="s">
        <v>96</v>
      </c>
      <c r="E12" s="28" t="s">
        <v>97</v>
      </c>
    </row>
    <row r="13" spans="1:5" ht="20.100000000000001" customHeight="1">
      <c r="A13" s="28" t="s">
        <v>437</v>
      </c>
      <c r="E13" s="28" t="s">
        <v>438</v>
      </c>
    </row>
    <row r="14" spans="1:5" ht="20.100000000000001" customHeight="1">
      <c r="A14" s="208" t="s">
        <v>600</v>
      </c>
      <c r="E14" s="208" t="s">
        <v>439</v>
      </c>
    </row>
    <row r="15" spans="1:5" ht="20.100000000000001" customHeight="1">
      <c r="A15" s="28" t="s">
        <v>2</v>
      </c>
      <c r="E15" s="28" t="s">
        <v>3</v>
      </c>
    </row>
    <row r="16" spans="1:5" ht="20.100000000000001" customHeight="1">
      <c r="A16" s="28" t="s">
        <v>440</v>
      </c>
      <c r="E16" s="28" t="s">
        <v>441</v>
      </c>
    </row>
    <row r="17" spans="1:8" ht="20.100000000000001" customHeight="1">
      <c r="A17" s="28" t="s">
        <v>442</v>
      </c>
      <c r="E17" s="28" t="s">
        <v>443</v>
      </c>
    </row>
    <row r="18" spans="1:8" ht="20.100000000000001" customHeight="1">
      <c r="A18" s="28" t="s">
        <v>6</v>
      </c>
      <c r="E18" s="28" t="s">
        <v>7</v>
      </c>
    </row>
    <row r="19" spans="1:8" ht="31.5" customHeight="1">
      <c r="A19" s="358" t="s">
        <v>598</v>
      </c>
      <c r="B19" s="356"/>
      <c r="C19" s="356"/>
      <c r="D19" s="356"/>
      <c r="E19" s="358" t="s">
        <v>602</v>
      </c>
      <c r="F19" s="356"/>
      <c r="G19" s="356"/>
      <c r="H19" s="356"/>
    </row>
    <row r="20" spans="1:8" ht="31.5" customHeight="1">
      <c r="A20" s="356" t="s">
        <v>16</v>
      </c>
      <c r="B20" s="356"/>
      <c r="C20" s="356"/>
      <c r="D20" s="356"/>
      <c r="E20" s="356" t="s">
        <v>21</v>
      </c>
      <c r="F20" s="356"/>
      <c r="G20" s="356"/>
      <c r="H20" s="356"/>
    </row>
    <row r="21" spans="1:8" ht="19.5" customHeight="1">
      <c r="A21" s="28" t="s">
        <v>444</v>
      </c>
      <c r="E21" s="28" t="s">
        <v>445</v>
      </c>
    </row>
    <row r="22" spans="1:8" ht="18" customHeight="1">
      <c r="A22" s="28" t="s">
        <v>98</v>
      </c>
      <c r="E22" s="28" t="s">
        <v>99</v>
      </c>
    </row>
    <row r="23" spans="1:8" ht="20.25" customHeight="1">
      <c r="A23" s="28" t="s">
        <v>446</v>
      </c>
      <c r="E23" s="38" t="s">
        <v>447</v>
      </c>
      <c r="F23" s="38"/>
      <c r="G23" s="38"/>
      <c r="H23" s="38"/>
    </row>
    <row r="24" spans="1:8" ht="24.75" customHeight="1">
      <c r="A24" s="158" t="s">
        <v>448</v>
      </c>
      <c r="B24" s="158"/>
      <c r="C24" s="158"/>
      <c r="D24" s="158"/>
      <c r="E24" s="159" t="s">
        <v>449</v>
      </c>
      <c r="F24" s="159"/>
      <c r="G24" s="38"/>
      <c r="H24" s="38"/>
    </row>
    <row r="25" spans="1:8" ht="32.25" customHeight="1">
      <c r="A25" s="160" t="s">
        <v>450</v>
      </c>
      <c r="B25" s="42"/>
      <c r="C25" s="42"/>
      <c r="E25" s="357" t="s">
        <v>19</v>
      </c>
      <c r="F25" s="357"/>
      <c r="G25" s="357"/>
      <c r="H25" s="357"/>
    </row>
    <row r="26" spans="1:8" ht="32.25" customHeight="1">
      <c r="A26" s="160" t="s">
        <v>451</v>
      </c>
      <c r="B26" s="42"/>
      <c r="C26" s="42"/>
      <c r="E26" s="357" t="s">
        <v>452</v>
      </c>
      <c r="F26" s="357"/>
      <c r="G26" s="357"/>
      <c r="H26" s="357"/>
    </row>
    <row r="27" spans="1:8" ht="32.25" customHeight="1">
      <c r="A27" s="160" t="s">
        <v>453</v>
      </c>
      <c r="B27" s="42"/>
      <c r="C27" s="42"/>
      <c r="E27" s="357" t="s">
        <v>454</v>
      </c>
      <c r="F27" s="357"/>
      <c r="G27" s="357"/>
      <c r="H27" s="357"/>
    </row>
    <row r="28" spans="1:8" ht="30" customHeight="1">
      <c r="A28" s="160" t="s">
        <v>455</v>
      </c>
      <c r="B28" s="42"/>
      <c r="C28" s="42"/>
      <c r="E28" s="357" t="s">
        <v>20</v>
      </c>
      <c r="F28" s="357"/>
      <c r="G28" s="357"/>
      <c r="H28" s="357"/>
    </row>
    <row r="29" spans="1:8" ht="15" customHeight="1">
      <c r="A29" s="28" t="s">
        <v>456</v>
      </c>
      <c r="E29" s="38" t="s">
        <v>457</v>
      </c>
      <c r="F29" s="38"/>
      <c r="G29" s="38"/>
      <c r="H29" s="38"/>
    </row>
    <row r="30" spans="1:8" ht="20.100000000000001" customHeight="1">
      <c r="A30" s="28" t="s">
        <v>458</v>
      </c>
      <c r="E30" s="28" t="s">
        <v>459</v>
      </c>
    </row>
    <row r="31" spans="1:8" ht="20.100000000000001" customHeight="1">
      <c r="A31" s="28" t="s">
        <v>100</v>
      </c>
      <c r="E31" s="28" t="s">
        <v>460</v>
      </c>
    </row>
    <row r="32" spans="1:8" ht="6" customHeight="1"/>
    <row r="33" spans="1:12" ht="39" customHeight="1">
      <c r="A33" s="357" t="s">
        <v>17</v>
      </c>
      <c r="B33" s="357"/>
      <c r="C33" s="357"/>
      <c r="D33" s="357"/>
      <c r="E33" s="357" t="s">
        <v>34</v>
      </c>
      <c r="F33" s="357"/>
      <c r="G33" s="357"/>
      <c r="H33" s="357"/>
      <c r="L33" s="28" t="s">
        <v>639</v>
      </c>
    </row>
    <row r="34" spans="1:12" ht="23.25" customHeight="1">
      <c r="A34" s="158" t="s">
        <v>14</v>
      </c>
      <c r="E34" s="158" t="s">
        <v>15</v>
      </c>
    </row>
    <row r="35" spans="1:12" ht="34.5" customHeight="1">
      <c r="A35" s="158"/>
      <c r="E35" s="158"/>
    </row>
    <row r="36" spans="1:12" ht="37.5" customHeight="1">
      <c r="A36" s="357" t="s">
        <v>18</v>
      </c>
      <c r="B36" s="357"/>
      <c r="C36" s="357"/>
      <c r="D36" s="357"/>
      <c r="E36" s="357" t="s">
        <v>22</v>
      </c>
      <c r="F36" s="357"/>
      <c r="G36" s="357"/>
      <c r="H36" s="357"/>
    </row>
    <row r="37" spans="1:12" ht="20.100000000000001" customHeight="1">
      <c r="A37" s="28" t="s">
        <v>461</v>
      </c>
      <c r="E37" s="28" t="s">
        <v>462</v>
      </c>
    </row>
    <row r="38" spans="1:12" ht="20.100000000000001" customHeight="1">
      <c r="A38" s="28" t="s">
        <v>463</v>
      </c>
      <c r="E38" s="28" t="s">
        <v>464</v>
      </c>
    </row>
    <row r="39" spans="1:12" ht="20.100000000000001" customHeight="1">
      <c r="A39" s="28" t="s">
        <v>101</v>
      </c>
      <c r="E39" s="28" t="s">
        <v>465</v>
      </c>
    </row>
    <row r="40" spans="1:12" ht="20.100000000000001" customHeight="1">
      <c r="A40" s="28" t="s">
        <v>466</v>
      </c>
      <c r="E40" s="28" t="s">
        <v>467</v>
      </c>
    </row>
    <row r="41" spans="1:12" ht="20.100000000000001" customHeight="1">
      <c r="A41" s="28" t="s">
        <v>468</v>
      </c>
      <c r="E41" s="28" t="s">
        <v>469</v>
      </c>
    </row>
    <row r="42" spans="1:12" ht="20.100000000000001" customHeight="1">
      <c r="A42" s="28" t="s">
        <v>5</v>
      </c>
      <c r="E42" s="28" t="s">
        <v>4</v>
      </c>
    </row>
    <row r="43" spans="1:12" ht="20.100000000000001" customHeight="1">
      <c r="A43" s="28" t="s">
        <v>12</v>
      </c>
      <c r="E43" s="28" t="s">
        <v>13</v>
      </c>
    </row>
    <row r="44" spans="1:12" ht="20.100000000000001" customHeight="1">
      <c r="A44" s="28" t="s">
        <v>470</v>
      </c>
      <c r="E44" s="28" t="s">
        <v>471</v>
      </c>
    </row>
    <row r="45" spans="1:12" ht="20.100000000000001" customHeight="1">
      <c r="A45" s="28" t="s">
        <v>10</v>
      </c>
      <c r="E45" s="28" t="s">
        <v>11</v>
      </c>
    </row>
    <row r="46" spans="1:12" ht="20.100000000000001" customHeight="1">
      <c r="A46" s="28" t="s">
        <v>102</v>
      </c>
      <c r="E46" s="28" t="s">
        <v>103</v>
      </c>
    </row>
    <row r="47" spans="1:12" ht="20.100000000000001" customHeight="1">
      <c r="A47" s="28" t="s">
        <v>472</v>
      </c>
      <c r="E47" s="28" t="s">
        <v>473</v>
      </c>
    </row>
    <row r="48" spans="1:12" ht="20.100000000000001" customHeight="1">
      <c r="A48" s="28" t="s">
        <v>104</v>
      </c>
      <c r="E48" s="28" t="s">
        <v>105</v>
      </c>
    </row>
    <row r="49" spans="1:5" ht="20.100000000000001" customHeight="1">
      <c r="A49" s="28" t="s">
        <v>474</v>
      </c>
      <c r="E49" s="28" t="s">
        <v>475</v>
      </c>
    </row>
    <row r="50" spans="1:5" ht="20.100000000000001" customHeight="1">
      <c r="A50" s="28" t="s">
        <v>476</v>
      </c>
      <c r="E50" s="28" t="s">
        <v>477</v>
      </c>
    </row>
    <row r="51" spans="1:5" ht="20.100000000000001" customHeight="1">
      <c r="A51" s="28" t="s">
        <v>106</v>
      </c>
      <c r="E51" s="28" t="s">
        <v>107</v>
      </c>
    </row>
    <row r="52" spans="1:5" ht="20.100000000000001" customHeight="1">
      <c r="A52" s="28" t="s">
        <v>23</v>
      </c>
      <c r="E52" s="28" t="s">
        <v>24</v>
      </c>
    </row>
    <row r="53" spans="1:5" ht="20.100000000000001" customHeight="1">
      <c r="A53" s="28" t="s">
        <v>478</v>
      </c>
      <c r="E53" s="28" t="s">
        <v>479</v>
      </c>
    </row>
    <row r="54" spans="1:5" ht="20.100000000000001" customHeight="1">
      <c r="A54" s="28" t="s">
        <v>0</v>
      </c>
      <c r="E54" s="28" t="s">
        <v>1</v>
      </c>
    </row>
    <row r="55" spans="1:5" ht="20.100000000000001" customHeight="1">
      <c r="A55" s="28" t="s">
        <v>8</v>
      </c>
      <c r="E55" s="28" t="s">
        <v>9</v>
      </c>
    </row>
    <row r="56" spans="1:5" ht="20.100000000000001" customHeight="1">
      <c r="A56" s="28" t="s">
        <v>35</v>
      </c>
      <c r="E56" s="28"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8" customWidth="1"/>
    <col min="2" max="2" width="41" style="28" customWidth="1"/>
    <col min="3" max="3" width="11.140625" style="28" customWidth="1"/>
    <col min="4" max="4" width="8.85546875" style="28" customWidth="1"/>
    <col min="5" max="5" width="10.140625" style="28" customWidth="1"/>
    <col min="6" max="6" width="10.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3" ht="15.75" customHeight="1">
      <c r="A1" s="374" t="s">
        <v>664</v>
      </c>
      <c r="B1" s="374"/>
      <c r="C1" s="374"/>
      <c r="D1" s="374"/>
      <c r="E1" s="374"/>
      <c r="F1" s="374"/>
      <c r="G1" s="374"/>
      <c r="H1" s="374"/>
      <c r="I1" s="374"/>
      <c r="J1" s="374"/>
      <c r="K1" s="374"/>
      <c r="L1" s="374"/>
    </row>
    <row r="2" spans="1:13" ht="12.95" customHeight="1">
      <c r="B2" s="218"/>
      <c r="C2" s="218"/>
      <c r="D2" s="218"/>
      <c r="E2" s="218"/>
      <c r="F2" s="218"/>
      <c r="G2" s="218"/>
      <c r="H2" s="218"/>
      <c r="I2" s="218"/>
      <c r="J2" s="218"/>
      <c r="K2" s="218"/>
      <c r="L2" s="218"/>
    </row>
    <row r="3" spans="1:13" ht="12.95" customHeight="1">
      <c r="A3" s="360" t="s">
        <v>170</v>
      </c>
      <c r="B3" s="361"/>
      <c r="C3" s="380" t="s">
        <v>171</v>
      </c>
      <c r="D3" s="368" t="s">
        <v>194</v>
      </c>
      <c r="E3" s="368" t="s">
        <v>172</v>
      </c>
      <c r="F3" s="368" t="s">
        <v>173</v>
      </c>
      <c r="G3" s="368" t="s">
        <v>665</v>
      </c>
      <c r="H3" s="368"/>
      <c r="I3" s="368"/>
      <c r="J3" s="368" t="s">
        <v>666</v>
      </c>
      <c r="K3" s="368"/>
      <c r="L3" s="375"/>
    </row>
    <row r="4" spans="1:13" ht="12.95" customHeight="1">
      <c r="A4" s="362"/>
      <c r="B4" s="363"/>
      <c r="C4" s="381"/>
      <c r="D4" s="369"/>
      <c r="E4" s="369"/>
      <c r="F4" s="369"/>
      <c r="G4" s="369"/>
      <c r="H4" s="369"/>
      <c r="I4" s="369"/>
      <c r="J4" s="369"/>
      <c r="K4" s="369"/>
      <c r="L4" s="376"/>
    </row>
    <row r="5" spans="1:13" ht="12.95" customHeight="1">
      <c r="A5" s="362"/>
      <c r="B5" s="363"/>
      <c r="C5" s="382"/>
      <c r="D5" s="370"/>
      <c r="E5" s="370"/>
      <c r="F5" s="370"/>
      <c r="G5" s="370"/>
      <c r="H5" s="370"/>
      <c r="I5" s="370"/>
      <c r="J5" s="370"/>
      <c r="K5" s="370"/>
      <c r="L5" s="377"/>
      <c r="M5" s="4"/>
    </row>
    <row r="6" spans="1:13" ht="12.95" customHeight="1">
      <c r="A6" s="362"/>
      <c r="B6" s="363"/>
      <c r="C6" s="382"/>
      <c r="D6" s="370"/>
      <c r="E6" s="370"/>
      <c r="F6" s="370"/>
      <c r="G6" s="378" t="s">
        <v>176</v>
      </c>
      <c r="H6" s="378" t="s">
        <v>174</v>
      </c>
      <c r="I6" s="378" t="s">
        <v>175</v>
      </c>
      <c r="J6" s="378" t="s">
        <v>176</v>
      </c>
      <c r="K6" s="378" t="s">
        <v>174</v>
      </c>
      <c r="L6" s="379" t="s">
        <v>175</v>
      </c>
    </row>
    <row r="7" spans="1:13" ht="12.95" customHeight="1">
      <c r="A7" s="362"/>
      <c r="B7" s="363"/>
      <c r="C7" s="382"/>
      <c r="D7" s="370"/>
      <c r="E7" s="370"/>
      <c r="F7" s="370"/>
      <c r="G7" s="369"/>
      <c r="H7" s="369"/>
      <c r="I7" s="369"/>
      <c r="J7" s="369"/>
      <c r="K7" s="369"/>
      <c r="L7" s="376"/>
    </row>
    <row r="8" spans="1:13" ht="12.95" customHeight="1">
      <c r="A8" s="364"/>
      <c r="B8" s="365"/>
      <c r="C8" s="219" t="s">
        <v>177</v>
      </c>
      <c r="D8" s="305" t="s">
        <v>178</v>
      </c>
      <c r="E8" s="359" t="s">
        <v>177</v>
      </c>
      <c r="F8" s="359"/>
      <c r="G8" s="359" t="s">
        <v>178</v>
      </c>
      <c r="H8" s="359"/>
      <c r="I8" s="359"/>
      <c r="J8" s="359"/>
      <c r="K8" s="359"/>
      <c r="L8" s="371"/>
    </row>
    <row r="9" spans="1:13" ht="37.5" customHeight="1">
      <c r="G9" s="220"/>
      <c r="H9" s="220"/>
      <c r="I9" s="220"/>
      <c r="J9" s="220"/>
      <c r="K9" s="220"/>
      <c r="L9" s="220"/>
    </row>
    <row r="10" spans="1:13" ht="12.95" customHeight="1">
      <c r="A10" s="38" t="s">
        <v>179</v>
      </c>
      <c r="B10" s="221"/>
      <c r="C10" s="222">
        <v>813199</v>
      </c>
      <c r="D10" s="223">
        <v>100</v>
      </c>
      <c r="E10" s="224">
        <v>421909</v>
      </c>
      <c r="F10" s="224">
        <v>391290</v>
      </c>
      <c r="G10" s="225">
        <v>1.0473799967999999</v>
      </c>
      <c r="H10" s="225">
        <v>1.2170254009000001</v>
      </c>
      <c r="I10" s="225">
        <v>0.86509560900000004</v>
      </c>
      <c r="J10" s="225">
        <v>-0.33214488380000001</v>
      </c>
      <c r="K10" s="225">
        <v>-0.30835463860000001</v>
      </c>
      <c r="L10" s="225">
        <v>-0.35778403089999999</v>
      </c>
      <c r="M10" s="167"/>
    </row>
    <row r="11" spans="1:13" ht="16.5" customHeight="1">
      <c r="A11" s="38" t="s">
        <v>47</v>
      </c>
      <c r="B11" s="221"/>
      <c r="C11" s="226">
        <v>31818</v>
      </c>
      <c r="D11" s="227">
        <v>3.9126954164970686</v>
      </c>
      <c r="E11" s="228">
        <v>19812</v>
      </c>
      <c r="F11" s="228">
        <v>12006</v>
      </c>
      <c r="G11" s="225">
        <v>24.943061336700001</v>
      </c>
      <c r="H11" s="225">
        <v>26.0385520707</v>
      </c>
      <c r="I11" s="225">
        <v>23.176361957499999</v>
      </c>
      <c r="J11" s="225">
        <v>2.8909584789</v>
      </c>
      <c r="K11" s="225">
        <v>2.647531216</v>
      </c>
      <c r="L11" s="225">
        <v>3.2951905704</v>
      </c>
    </row>
    <row r="12" spans="1:13" ht="15" customHeight="1">
      <c r="C12" s="224"/>
      <c r="E12" s="224"/>
      <c r="F12" s="224"/>
      <c r="G12" s="229"/>
      <c r="H12" s="229"/>
      <c r="I12" s="229"/>
      <c r="J12" s="229"/>
      <c r="K12" s="229"/>
      <c r="L12" s="38"/>
    </row>
    <row r="13" spans="1:13" ht="12.95" customHeight="1">
      <c r="B13" s="372" t="s">
        <v>180</v>
      </c>
      <c r="C13" s="372"/>
      <c r="D13" s="372"/>
      <c r="E13" s="372"/>
      <c r="F13" s="372"/>
      <c r="G13" s="372"/>
      <c r="H13" s="372"/>
      <c r="I13" s="372"/>
      <c r="J13" s="372"/>
      <c r="K13" s="372"/>
      <c r="L13" s="372"/>
    </row>
    <row r="14" spans="1:13" ht="15" customHeight="1">
      <c r="C14" s="224"/>
      <c r="E14" s="224"/>
      <c r="F14" s="224"/>
      <c r="G14" s="229"/>
      <c r="H14" s="229"/>
      <c r="I14" s="229"/>
      <c r="J14" s="229"/>
      <c r="K14" s="229"/>
      <c r="L14" s="38"/>
    </row>
    <row r="15" spans="1:13" ht="12.95" customHeight="1">
      <c r="A15" s="221" t="s">
        <v>181</v>
      </c>
      <c r="B15" s="230"/>
    </row>
    <row r="16" spans="1:13" ht="12.95" customHeight="1">
      <c r="A16" s="38" t="s">
        <v>182</v>
      </c>
      <c r="B16" s="221"/>
      <c r="C16" s="222">
        <v>23887</v>
      </c>
      <c r="D16" s="231">
        <v>2.9374113839293949</v>
      </c>
      <c r="E16" s="224">
        <v>15126</v>
      </c>
      <c r="F16" s="224">
        <v>8761</v>
      </c>
      <c r="G16" s="225">
        <v>35.984287828799999</v>
      </c>
      <c r="H16" s="225">
        <v>34.024455077100001</v>
      </c>
      <c r="I16" s="225">
        <v>39.506369426799999</v>
      </c>
      <c r="J16" s="225">
        <v>3.0544889771000001</v>
      </c>
      <c r="K16" s="225">
        <v>1.8791675085999999</v>
      </c>
      <c r="L16" s="225">
        <v>5.1488238117999998</v>
      </c>
    </row>
    <row r="17" spans="1:18" ht="12.95" customHeight="1">
      <c r="A17" s="38" t="s">
        <v>183</v>
      </c>
      <c r="B17" s="221"/>
      <c r="C17" s="222">
        <v>109110</v>
      </c>
      <c r="D17" s="231">
        <v>13.417380001697001</v>
      </c>
      <c r="E17" s="224">
        <v>62016</v>
      </c>
      <c r="F17" s="224">
        <v>47094</v>
      </c>
      <c r="G17" s="225">
        <v>-0.25049367369999997</v>
      </c>
      <c r="H17" s="225">
        <v>9.6842920799999996E-2</v>
      </c>
      <c r="I17" s="225">
        <v>-0.70422535210000003</v>
      </c>
      <c r="J17" s="225">
        <v>-4.2735192707999996</v>
      </c>
      <c r="K17" s="225">
        <v>-3.4334563460999998</v>
      </c>
      <c r="L17" s="225">
        <v>-5.3577170418</v>
      </c>
    </row>
    <row r="18" spans="1:18" ht="12.95" customHeight="1">
      <c r="A18" s="38" t="s">
        <v>184</v>
      </c>
      <c r="B18" s="221"/>
      <c r="C18" s="222">
        <v>196577</v>
      </c>
      <c r="D18" s="231">
        <v>24.173295835336738</v>
      </c>
      <c r="E18" s="224">
        <v>104431</v>
      </c>
      <c r="F18" s="224">
        <v>92146</v>
      </c>
      <c r="G18" s="225">
        <v>0.60389872929999999</v>
      </c>
      <c r="H18" s="225">
        <v>0.1284792468</v>
      </c>
      <c r="I18" s="225">
        <v>1.1481888035000001</v>
      </c>
      <c r="J18" s="225">
        <v>1.2109666623999999</v>
      </c>
      <c r="K18" s="225">
        <v>0.60208465789999999</v>
      </c>
      <c r="L18" s="225">
        <v>1.9099967926999999</v>
      </c>
    </row>
    <row r="19" spans="1:18" ht="12.95" customHeight="1">
      <c r="A19" s="38" t="s">
        <v>185</v>
      </c>
      <c r="B19" s="221"/>
      <c r="C19" s="222">
        <v>175050</v>
      </c>
      <c r="D19" s="231">
        <v>21.526096318367337</v>
      </c>
      <c r="E19" s="224">
        <v>89482</v>
      </c>
      <c r="F19" s="224">
        <v>85568</v>
      </c>
      <c r="G19" s="225">
        <v>0.15677209689999999</v>
      </c>
      <c r="H19" s="225">
        <v>0.40394066560000003</v>
      </c>
      <c r="I19" s="225">
        <v>-0.1004039508</v>
      </c>
      <c r="J19" s="225">
        <v>-0.87095385869999997</v>
      </c>
      <c r="K19" s="225">
        <v>-0.37963550540000002</v>
      </c>
      <c r="L19" s="225">
        <v>-1.3795885438</v>
      </c>
    </row>
    <row r="20" spans="1:18" ht="12.95" customHeight="1">
      <c r="A20" s="38" t="s">
        <v>186</v>
      </c>
      <c r="B20" s="221"/>
      <c r="C20" s="222">
        <v>227162</v>
      </c>
      <c r="D20" s="231">
        <v>27.934367848460219</v>
      </c>
      <c r="E20" s="224">
        <v>110076</v>
      </c>
      <c r="F20" s="224">
        <v>117086</v>
      </c>
      <c r="G20" s="225">
        <v>-0.29363870590000002</v>
      </c>
      <c r="H20" s="225">
        <v>-0.2238880379</v>
      </c>
      <c r="I20" s="225">
        <v>-0.3591244851</v>
      </c>
      <c r="J20" s="225">
        <v>-1.3111477974000001</v>
      </c>
      <c r="K20" s="225">
        <v>-1.1787519414000001</v>
      </c>
      <c r="L20" s="225">
        <v>-1.4352939196000001</v>
      </c>
    </row>
    <row r="21" spans="1:18" ht="12.95" customHeight="1">
      <c r="A21" s="38" t="s">
        <v>187</v>
      </c>
      <c r="B21" s="221"/>
      <c r="C21" s="222">
        <v>81413</v>
      </c>
      <c r="D21" s="231">
        <v>10.011448612209312</v>
      </c>
      <c r="E21" s="224">
        <v>40778</v>
      </c>
      <c r="F21" s="224">
        <v>40635</v>
      </c>
      <c r="G21" s="225">
        <v>2.0008519594999998</v>
      </c>
      <c r="H21" s="225">
        <v>2.3235973099999998</v>
      </c>
      <c r="I21" s="225">
        <v>1.67901111</v>
      </c>
      <c r="J21" s="225">
        <v>4.7031740315999997</v>
      </c>
      <c r="K21" s="225">
        <v>4.2169290534000003</v>
      </c>
      <c r="L21" s="225">
        <v>5.1957129543000002</v>
      </c>
    </row>
    <row r="22" spans="1:18" ht="15" customHeight="1">
      <c r="C22" s="224"/>
      <c r="E22" s="224"/>
      <c r="F22" s="224"/>
      <c r="G22" s="229"/>
      <c r="H22" s="229"/>
      <c r="I22" s="229"/>
      <c r="J22" s="229"/>
      <c r="K22" s="229"/>
      <c r="L22" s="38"/>
    </row>
    <row r="23" spans="1:18" s="158" customFormat="1" ht="24.95" customHeight="1">
      <c r="A23" s="28"/>
      <c r="B23" s="372" t="s">
        <v>188</v>
      </c>
      <c r="C23" s="372"/>
      <c r="D23" s="372"/>
      <c r="E23" s="372"/>
      <c r="F23" s="372"/>
      <c r="G23" s="372"/>
      <c r="H23" s="372"/>
      <c r="I23" s="372"/>
      <c r="J23" s="372"/>
      <c r="K23" s="372"/>
      <c r="L23" s="372"/>
    </row>
    <row r="24" spans="1:18" ht="15" customHeight="1">
      <c r="C24" s="224"/>
      <c r="E24" s="224"/>
      <c r="F24" s="224"/>
      <c r="G24" s="229"/>
      <c r="H24" s="229"/>
      <c r="I24" s="229"/>
      <c r="J24" s="229"/>
      <c r="K24" s="229"/>
      <c r="L24" s="38"/>
    </row>
    <row r="25" spans="1:18" ht="12.95" customHeight="1">
      <c r="A25" s="38" t="s">
        <v>189</v>
      </c>
      <c r="B25" s="221"/>
      <c r="C25" s="222">
        <v>766260</v>
      </c>
      <c r="D25" s="231">
        <v>94.227858125747815</v>
      </c>
      <c r="E25" s="224">
        <v>389578</v>
      </c>
      <c r="F25" s="224">
        <v>376682</v>
      </c>
      <c r="G25" s="225">
        <v>0.78071979840000005</v>
      </c>
      <c r="H25" s="225">
        <v>0.86109586490000001</v>
      </c>
      <c r="I25" s="225">
        <v>0.69772664090000003</v>
      </c>
      <c r="J25" s="225">
        <v>-0.91409994969999997</v>
      </c>
      <c r="K25" s="225">
        <v>-1.0691031723</v>
      </c>
      <c r="L25" s="225">
        <v>-0.7532783019</v>
      </c>
      <c r="M25" s="232"/>
      <c r="N25" s="232"/>
    </row>
    <row r="26" spans="1:18" ht="14.25">
      <c r="A26" s="38" t="s">
        <v>48</v>
      </c>
      <c r="B26" s="221"/>
      <c r="C26" s="226">
        <v>46807</v>
      </c>
      <c r="D26" s="227">
        <v>5.7559096850832336</v>
      </c>
      <c r="E26" s="228">
        <v>32233</v>
      </c>
      <c r="F26" s="228">
        <v>14574</v>
      </c>
      <c r="G26" s="225">
        <v>5.6281452395000002</v>
      </c>
      <c r="H26" s="225">
        <v>5.7339675249999997</v>
      </c>
      <c r="I26" s="225">
        <v>5.3948510268999996</v>
      </c>
      <c r="J26" s="225">
        <v>10.2378709374</v>
      </c>
      <c r="K26" s="225">
        <v>9.8602590320000001</v>
      </c>
      <c r="L26" s="225">
        <v>11.0823170732</v>
      </c>
      <c r="M26" s="224"/>
      <c r="N26" s="224"/>
      <c r="O26" s="224"/>
      <c r="P26" s="225"/>
      <c r="Q26" s="225"/>
      <c r="R26" s="225"/>
    </row>
    <row r="27" spans="1:18" ht="12.95" customHeight="1">
      <c r="A27" s="38" t="s">
        <v>511</v>
      </c>
      <c r="B27" s="221"/>
      <c r="C27" s="222">
        <v>28035</v>
      </c>
      <c r="D27" s="231">
        <v>3.4474956314506042</v>
      </c>
      <c r="E27" s="224">
        <v>18820</v>
      </c>
      <c r="F27" s="224">
        <v>9215</v>
      </c>
      <c r="G27" s="225">
        <v>3.7219282992</v>
      </c>
      <c r="H27" s="225">
        <v>3.3214383750000001</v>
      </c>
      <c r="I27" s="225">
        <v>4.5495802132999996</v>
      </c>
      <c r="J27" s="225">
        <v>6.2616078535000002</v>
      </c>
      <c r="K27" s="225">
        <v>5.1220465843999996</v>
      </c>
      <c r="L27" s="225">
        <v>8.6674528302000002</v>
      </c>
      <c r="M27" s="224"/>
      <c r="N27" s="224"/>
      <c r="O27" s="224"/>
      <c r="P27" s="225"/>
      <c r="Q27" s="225"/>
      <c r="R27" s="225"/>
    </row>
    <row r="28" spans="1:18" ht="15" customHeight="1">
      <c r="C28" s="224"/>
      <c r="E28" s="224"/>
      <c r="F28" s="224"/>
      <c r="G28" s="229"/>
      <c r="H28" s="229"/>
      <c r="I28" s="229"/>
      <c r="J28" s="229"/>
      <c r="K28" s="229"/>
      <c r="L28" s="38"/>
    </row>
    <row r="29" spans="1:18" s="158" customFormat="1" ht="24.95" customHeight="1">
      <c r="A29" s="28"/>
      <c r="B29" s="372" t="s">
        <v>603</v>
      </c>
      <c r="C29" s="372"/>
      <c r="D29" s="372"/>
      <c r="E29" s="372"/>
      <c r="F29" s="372"/>
      <c r="G29" s="372"/>
      <c r="H29" s="372"/>
      <c r="I29" s="372"/>
      <c r="J29" s="372"/>
      <c r="K29" s="372"/>
      <c r="L29" s="372"/>
    </row>
    <row r="30" spans="1:18" ht="15" customHeight="1">
      <c r="C30" s="224"/>
      <c r="E30" s="224"/>
      <c r="F30" s="224"/>
      <c r="G30" s="229"/>
      <c r="H30" s="229"/>
      <c r="I30" s="229"/>
      <c r="J30" s="229"/>
      <c r="K30" s="229"/>
      <c r="L30" s="38"/>
    </row>
    <row r="31" spans="1:18" s="5" customFormat="1" ht="12.95" customHeight="1">
      <c r="A31" s="221" t="s">
        <v>604</v>
      </c>
      <c r="B31" s="8"/>
      <c r="C31" s="222">
        <v>699877</v>
      </c>
      <c r="D31" s="231">
        <v>86.064665598457452</v>
      </c>
      <c r="E31" s="224">
        <v>354380</v>
      </c>
      <c r="F31" s="224">
        <v>345497</v>
      </c>
      <c r="G31" s="225">
        <v>0.114150189</v>
      </c>
      <c r="H31" s="225">
        <v>6.4661683900000003E-2</v>
      </c>
      <c r="I31" s="225">
        <v>0.1649619631</v>
      </c>
      <c r="J31" s="225">
        <v>-0.44565511159999999</v>
      </c>
      <c r="K31" s="225">
        <v>-0.61167654339999999</v>
      </c>
      <c r="L31" s="225">
        <v>-0.27478791969999999</v>
      </c>
    </row>
    <row r="32" spans="1:18" s="5" customFormat="1" ht="30" customHeight="1">
      <c r="A32" s="356" t="s">
        <v>605</v>
      </c>
      <c r="B32" s="383"/>
      <c r="C32" s="226">
        <v>591439</v>
      </c>
      <c r="D32" s="227">
        <v>72.729922196166001</v>
      </c>
      <c r="E32" s="228">
        <v>302160</v>
      </c>
      <c r="F32" s="228">
        <v>289279</v>
      </c>
      <c r="G32" s="225">
        <v>6.5307172100000005E-2</v>
      </c>
      <c r="H32" s="225">
        <v>1.1584608999999999E-2</v>
      </c>
      <c r="I32" s="225">
        <v>0.12148355299999999</v>
      </c>
      <c r="J32" s="225">
        <v>-0.80321621929999998</v>
      </c>
      <c r="K32" s="225">
        <v>-0.92789927539999995</v>
      </c>
      <c r="L32" s="225">
        <v>-0.67264573989999998</v>
      </c>
    </row>
    <row r="33" spans="1:12" s="5" customFormat="1" ht="14.25">
      <c r="A33" s="221" t="s">
        <v>606</v>
      </c>
      <c r="B33" s="8"/>
      <c r="C33" s="222">
        <v>108438</v>
      </c>
      <c r="D33" s="231">
        <v>13.334743402291444</v>
      </c>
      <c r="E33" s="224">
        <v>52220</v>
      </c>
      <c r="F33" s="224">
        <v>56218</v>
      </c>
      <c r="G33" s="225">
        <v>0.38138966549999997</v>
      </c>
      <c r="H33" s="225">
        <v>0.37289047780000001</v>
      </c>
      <c r="I33" s="225">
        <v>0.38928571429999997</v>
      </c>
      <c r="J33" s="225">
        <v>1.5508231723999999</v>
      </c>
      <c r="K33" s="225">
        <v>1.2584592116</v>
      </c>
      <c r="L33" s="225">
        <v>1.8239119016000001</v>
      </c>
    </row>
    <row r="34" spans="1:12" s="5" customFormat="1" ht="12.95" customHeight="1">
      <c r="A34" s="221" t="s">
        <v>607</v>
      </c>
      <c r="B34" s="8"/>
      <c r="C34" s="222">
        <v>63736</v>
      </c>
      <c r="D34" s="231">
        <v>7.8376879460009183</v>
      </c>
      <c r="E34" s="224">
        <v>39770</v>
      </c>
      <c r="F34" s="224">
        <v>23966</v>
      </c>
      <c r="G34" s="225">
        <v>12.2073166438</v>
      </c>
      <c r="H34" s="225">
        <v>12.293878472999999</v>
      </c>
      <c r="I34" s="225">
        <v>12.0639670813</v>
      </c>
      <c r="J34" s="225">
        <v>3.9552445727999999</v>
      </c>
      <c r="K34" s="225">
        <v>4.6193507655000001</v>
      </c>
      <c r="L34" s="225">
        <v>2.8716143709000002</v>
      </c>
    </row>
    <row r="35" spans="1:12" ht="15" customHeight="1">
      <c r="C35" s="224"/>
      <c r="E35" s="224"/>
      <c r="F35" s="224"/>
      <c r="G35" s="229"/>
      <c r="H35" s="229"/>
      <c r="I35" s="229"/>
      <c r="J35" s="229"/>
      <c r="K35" s="229"/>
      <c r="L35" s="38"/>
    </row>
    <row r="36" spans="1:12" s="158" customFormat="1" ht="24.95" customHeight="1">
      <c r="A36" s="28"/>
      <c r="B36" s="372" t="s">
        <v>512</v>
      </c>
      <c r="C36" s="372"/>
      <c r="D36" s="372"/>
      <c r="E36" s="372"/>
      <c r="F36" s="372"/>
      <c r="G36" s="372"/>
      <c r="H36" s="372"/>
      <c r="I36" s="372"/>
      <c r="J36" s="372"/>
      <c r="K36" s="372"/>
      <c r="L36" s="372"/>
    </row>
    <row r="37" spans="1:12" ht="15" customHeight="1">
      <c r="B37" s="304"/>
      <c r="C37" s="304"/>
      <c r="D37" s="304"/>
      <c r="E37" s="304"/>
      <c r="F37" s="304"/>
      <c r="G37" s="304"/>
      <c r="H37" s="304"/>
      <c r="I37" s="304"/>
      <c r="J37" s="304"/>
      <c r="K37" s="304"/>
      <c r="L37" s="304"/>
    </row>
    <row r="38" spans="1:12" s="5" customFormat="1" ht="12.75" customHeight="1">
      <c r="A38" s="202" t="s">
        <v>513</v>
      </c>
      <c r="B38" s="8"/>
      <c r="C38" s="222">
        <v>17531</v>
      </c>
      <c r="D38" s="231">
        <v>2.1558068812184965</v>
      </c>
      <c r="E38" s="224">
        <v>11689</v>
      </c>
      <c r="F38" s="224">
        <v>5842</v>
      </c>
      <c r="G38" s="225">
        <v>1.7292404107999999</v>
      </c>
      <c r="H38" s="225">
        <v>2.2033750108999999</v>
      </c>
      <c r="I38" s="225">
        <v>0.79365079370000002</v>
      </c>
      <c r="J38" s="225">
        <v>-1.4170837317</v>
      </c>
      <c r="K38" s="225">
        <v>-1.1668216791999999</v>
      </c>
      <c r="L38" s="225">
        <v>-1.9140362660000001</v>
      </c>
    </row>
    <row r="39" spans="1:12" s="5" customFormat="1" ht="12.95" customHeight="1">
      <c r="A39" s="209" t="s">
        <v>514</v>
      </c>
      <c r="B39" s="8"/>
      <c r="C39" s="222">
        <v>213215</v>
      </c>
      <c r="D39" s="231">
        <v>26.219289497404695</v>
      </c>
      <c r="E39" s="224">
        <v>167118</v>
      </c>
      <c r="F39" s="224">
        <v>46097</v>
      </c>
      <c r="G39" s="225">
        <v>0.59446580640000002</v>
      </c>
      <c r="H39" s="225">
        <v>0.7183925364</v>
      </c>
      <c r="I39" s="225">
        <v>0.147732951</v>
      </c>
      <c r="J39" s="225">
        <v>-1.5777836247999999</v>
      </c>
      <c r="K39" s="225">
        <v>-1.3767991927000001</v>
      </c>
      <c r="L39" s="225">
        <v>-2.2996057819</v>
      </c>
    </row>
    <row r="40" spans="1:12" s="5" customFormat="1" ht="12.95" customHeight="1">
      <c r="A40" s="203" t="s">
        <v>515</v>
      </c>
      <c r="B40" s="8"/>
      <c r="C40" s="222">
        <v>57367</v>
      </c>
      <c r="D40" s="231">
        <v>7.0544848185991365</v>
      </c>
      <c r="E40" s="224">
        <v>54080</v>
      </c>
      <c r="F40" s="224">
        <v>3287</v>
      </c>
      <c r="G40" s="225">
        <v>1.4967888041999999</v>
      </c>
      <c r="H40" s="225">
        <v>1.4596075194</v>
      </c>
      <c r="I40" s="225">
        <v>2.1124572849000001</v>
      </c>
      <c r="J40" s="225">
        <v>-0.3301075456</v>
      </c>
      <c r="K40" s="225">
        <v>-0.31152647979999998</v>
      </c>
      <c r="L40" s="225">
        <v>-0.6348246675</v>
      </c>
    </row>
    <row r="41" spans="1:12" s="5" customFormat="1" ht="12.95" customHeight="1">
      <c r="A41" s="203" t="s">
        <v>516</v>
      </c>
      <c r="B41" s="8"/>
      <c r="C41" s="222">
        <v>18612</v>
      </c>
      <c r="D41" s="231">
        <v>2.2887386728217813</v>
      </c>
      <c r="E41" s="224">
        <v>13001</v>
      </c>
      <c r="F41" s="224">
        <v>5611</v>
      </c>
      <c r="G41" s="225">
        <v>1.1301890892999999</v>
      </c>
      <c r="H41" s="225">
        <v>1.3012311049</v>
      </c>
      <c r="I41" s="225">
        <v>0.73608617590000003</v>
      </c>
      <c r="J41" s="225">
        <v>2.1907428759999998</v>
      </c>
      <c r="K41" s="225">
        <v>2.7259797724000001</v>
      </c>
      <c r="L41" s="225">
        <v>0.97174734569999999</v>
      </c>
    </row>
    <row r="42" spans="1:12" s="5" customFormat="1" ht="12.95" customHeight="1">
      <c r="A42" s="203" t="s">
        <v>517</v>
      </c>
      <c r="B42" s="8"/>
      <c r="C42" s="222">
        <v>113055</v>
      </c>
      <c r="D42" s="231">
        <v>13.90250110981445</v>
      </c>
      <c r="E42" s="224">
        <v>76210</v>
      </c>
      <c r="F42" s="224">
        <v>36845</v>
      </c>
      <c r="G42" s="225">
        <v>1.4555831754999999</v>
      </c>
      <c r="H42" s="225">
        <v>1.7286257759000001</v>
      </c>
      <c r="I42" s="225">
        <v>0.89544881980000002</v>
      </c>
      <c r="J42" s="225">
        <v>-0.22680739899999999</v>
      </c>
      <c r="K42" s="225">
        <v>0.26839986319999998</v>
      </c>
      <c r="L42" s="225">
        <v>-1.2357261567</v>
      </c>
    </row>
    <row r="43" spans="1:12" s="5" customFormat="1" ht="24" customHeight="1">
      <c r="A43" s="366" t="s">
        <v>518</v>
      </c>
      <c r="B43" s="367"/>
      <c r="C43" s="226">
        <v>84839</v>
      </c>
      <c r="D43" s="227">
        <v>10.432747703821574</v>
      </c>
      <c r="E43" s="228">
        <v>25636</v>
      </c>
      <c r="F43" s="228">
        <v>59203</v>
      </c>
      <c r="G43" s="225">
        <v>1.00361922</v>
      </c>
      <c r="H43" s="225">
        <v>2.0541401274000002</v>
      </c>
      <c r="I43" s="225">
        <v>0.55540457909999996</v>
      </c>
      <c r="J43" s="225">
        <v>-8.1264427400000006E-2</v>
      </c>
      <c r="K43" s="225">
        <v>1.4523724722</v>
      </c>
      <c r="L43" s="225">
        <v>-0.73106524250000005</v>
      </c>
    </row>
    <row r="44" spans="1:12" s="5" customFormat="1" ht="12.95" customHeight="1">
      <c r="A44" s="203" t="s">
        <v>519</v>
      </c>
      <c r="B44" s="8"/>
      <c r="C44" s="222">
        <v>128869</v>
      </c>
      <c r="D44" s="231">
        <v>15.847166560706544</v>
      </c>
      <c r="E44" s="224">
        <v>33831</v>
      </c>
      <c r="F44" s="224">
        <v>95038</v>
      </c>
      <c r="G44" s="225">
        <v>0.97235716299999997</v>
      </c>
      <c r="H44" s="225">
        <v>1.2298025134999999</v>
      </c>
      <c r="I44" s="225">
        <v>0.88102921199999995</v>
      </c>
      <c r="J44" s="225">
        <v>-0.65296493879999995</v>
      </c>
      <c r="K44" s="225">
        <v>-9.1548048000000007E-2</v>
      </c>
      <c r="L44" s="225">
        <v>-0.85129467729999997</v>
      </c>
    </row>
    <row r="45" spans="1:12" s="5" customFormat="1" ht="12.95" customHeight="1">
      <c r="A45" s="203" t="s">
        <v>520</v>
      </c>
      <c r="B45" s="8"/>
      <c r="C45" s="222">
        <v>159093</v>
      </c>
      <c r="D45" s="231">
        <v>19.563845995875546</v>
      </c>
      <c r="E45" s="224">
        <v>29932</v>
      </c>
      <c r="F45" s="224">
        <v>129161</v>
      </c>
      <c r="G45" s="225">
        <v>1.4339088521000001</v>
      </c>
      <c r="H45" s="225">
        <v>1.5849312743999999</v>
      </c>
      <c r="I45" s="225">
        <v>1.3989747132999999</v>
      </c>
      <c r="J45" s="225">
        <v>1.5083360450000001</v>
      </c>
      <c r="K45" s="225">
        <v>2.1674574188000002</v>
      </c>
      <c r="L45" s="225">
        <v>1.3568020591000001</v>
      </c>
    </row>
    <row r="46" spans="1:12" s="5" customFormat="1" ht="12.95" customHeight="1">
      <c r="A46" s="203" t="s">
        <v>521</v>
      </c>
      <c r="B46" s="8"/>
      <c r="C46" s="222">
        <v>14422</v>
      </c>
      <c r="D46" s="231">
        <v>1.773489637837725</v>
      </c>
      <c r="E46" s="224">
        <v>6691</v>
      </c>
      <c r="F46" s="224">
        <v>7731</v>
      </c>
      <c r="G46" s="225">
        <v>-1.5227039945</v>
      </c>
      <c r="H46" s="225">
        <v>-0.8887572212</v>
      </c>
      <c r="I46" s="225">
        <v>-2.0648593868999998</v>
      </c>
      <c r="J46" s="225">
        <v>-1.8243703199000001</v>
      </c>
      <c r="K46" s="225">
        <v>-1.1961015948</v>
      </c>
      <c r="L46" s="225">
        <v>-2.3617075018999998</v>
      </c>
    </row>
    <row r="47" spans="1:12" ht="15" customHeight="1">
      <c r="C47" s="224"/>
      <c r="E47" s="224"/>
      <c r="F47" s="224"/>
      <c r="G47" s="229"/>
      <c r="H47" s="229"/>
      <c r="I47" s="229"/>
      <c r="J47" s="229"/>
      <c r="K47" s="229"/>
      <c r="L47" s="38"/>
    </row>
    <row r="48" spans="1:12" s="158" customFormat="1" ht="24.95" customHeight="1">
      <c r="A48" s="28"/>
      <c r="B48" s="372" t="s">
        <v>632</v>
      </c>
      <c r="C48" s="372"/>
      <c r="D48" s="372"/>
      <c r="E48" s="372"/>
      <c r="F48" s="372"/>
      <c r="G48" s="372"/>
      <c r="H48" s="372"/>
      <c r="I48" s="372"/>
      <c r="J48" s="372"/>
      <c r="K48" s="372"/>
      <c r="L48" s="372"/>
    </row>
    <row r="49" spans="1:14" ht="15" customHeight="1">
      <c r="C49" s="224"/>
      <c r="E49" s="224"/>
      <c r="F49" s="224"/>
      <c r="G49" s="229"/>
      <c r="H49" s="229"/>
      <c r="I49" s="229"/>
      <c r="J49" s="229"/>
      <c r="K49" s="229"/>
      <c r="L49" s="38"/>
    </row>
    <row r="50" spans="1:14" ht="12.95" customHeight="1">
      <c r="A50" s="38" t="s">
        <v>522</v>
      </c>
      <c r="B50" s="221"/>
      <c r="C50" s="222">
        <v>586617</v>
      </c>
      <c r="D50" s="231">
        <v>72.136955406979112</v>
      </c>
      <c r="E50" s="224">
        <v>378263</v>
      </c>
      <c r="F50" s="224">
        <v>208354</v>
      </c>
      <c r="G50" s="225">
        <v>0.94297902219999996</v>
      </c>
      <c r="H50" s="225">
        <v>1.1179396976</v>
      </c>
      <c r="I50" s="225">
        <v>0.62688354840000005</v>
      </c>
      <c r="J50" s="225">
        <v>-1.2668645985</v>
      </c>
      <c r="K50" s="225">
        <v>-0.80611113010000002</v>
      </c>
      <c r="L50" s="225">
        <v>-2.0925063554999999</v>
      </c>
      <c r="M50" s="232"/>
      <c r="N50" s="232"/>
    </row>
    <row r="51" spans="1:14" ht="12.95" customHeight="1">
      <c r="A51" s="38" t="s">
        <v>523</v>
      </c>
      <c r="B51" s="221"/>
      <c r="C51" s="222">
        <v>226582</v>
      </c>
      <c r="D51" s="231">
        <v>27.863044593020899</v>
      </c>
      <c r="E51" s="224">
        <v>43646</v>
      </c>
      <c r="F51" s="224">
        <v>182936</v>
      </c>
      <c r="G51" s="225">
        <v>1.3186783704</v>
      </c>
      <c r="H51" s="225">
        <v>2.0839667875000001</v>
      </c>
      <c r="I51" s="225">
        <v>1.1377834784</v>
      </c>
      <c r="J51" s="225">
        <v>2.1721191351</v>
      </c>
      <c r="K51" s="225">
        <v>4.2242758555000002</v>
      </c>
      <c r="L51" s="225">
        <v>1.694387619</v>
      </c>
      <c r="M51" s="232"/>
      <c r="N51" s="232"/>
    </row>
    <row r="52" spans="1:14" ht="15" customHeight="1">
      <c r="C52" s="224"/>
      <c r="E52" s="224"/>
      <c r="F52" s="224"/>
      <c r="G52" s="229"/>
      <c r="H52" s="229"/>
      <c r="I52" s="229"/>
      <c r="J52" s="229"/>
      <c r="K52" s="229"/>
      <c r="L52" s="38"/>
    </row>
    <row r="53" spans="1:14" s="158" customFormat="1" ht="24.95" customHeight="1">
      <c r="A53" s="28"/>
      <c r="B53" s="372" t="s">
        <v>633</v>
      </c>
      <c r="C53" s="372"/>
      <c r="D53" s="372"/>
      <c r="E53" s="372"/>
      <c r="F53" s="372"/>
      <c r="G53" s="372"/>
      <c r="H53" s="372"/>
      <c r="I53" s="372"/>
      <c r="J53" s="372"/>
      <c r="K53" s="372"/>
      <c r="L53" s="372"/>
    </row>
    <row r="54" spans="1:14" ht="15" customHeight="1">
      <c r="C54" s="224"/>
      <c r="E54" s="224"/>
      <c r="F54" s="224"/>
      <c r="G54" s="229"/>
      <c r="H54" s="229"/>
      <c r="I54" s="229"/>
      <c r="J54" s="229"/>
      <c r="K54" s="229"/>
      <c r="L54" s="38"/>
    </row>
    <row r="55" spans="1:14" ht="12.95" customHeight="1">
      <c r="A55" s="38" t="s">
        <v>195</v>
      </c>
      <c r="B55" s="221" t="s">
        <v>126</v>
      </c>
      <c r="C55" s="222">
        <v>14009</v>
      </c>
      <c r="D55" s="231">
        <v>1.722702561119726</v>
      </c>
      <c r="E55" s="224">
        <v>9221</v>
      </c>
      <c r="F55" s="224">
        <v>4788</v>
      </c>
      <c r="G55" s="225">
        <v>1.0021629416</v>
      </c>
      <c r="H55" s="225">
        <v>1.5081461911</v>
      </c>
      <c r="I55" s="225">
        <v>4.1788549899999999E-2</v>
      </c>
      <c r="J55" s="225">
        <v>-2.5935196773999998</v>
      </c>
      <c r="K55" s="225">
        <v>-2.4748810152999998</v>
      </c>
      <c r="L55" s="225">
        <v>-2.8211893646999999</v>
      </c>
      <c r="M55" s="232"/>
      <c r="N55" s="232"/>
    </row>
    <row r="56" spans="1:14" ht="12.95" customHeight="1">
      <c r="A56" s="38" t="s">
        <v>196</v>
      </c>
      <c r="B56" s="221" t="s">
        <v>191</v>
      </c>
      <c r="C56" s="222">
        <v>266949</v>
      </c>
      <c r="D56" s="231">
        <v>32.827020200467537</v>
      </c>
      <c r="E56" s="224">
        <v>198737</v>
      </c>
      <c r="F56" s="224">
        <v>68212</v>
      </c>
      <c r="G56" s="225">
        <v>0.7160886018</v>
      </c>
      <c r="H56" s="225">
        <v>0.94423957979999995</v>
      </c>
      <c r="I56" s="225">
        <v>5.7207398800000003E-2</v>
      </c>
      <c r="J56" s="225">
        <v>-0.63168630839999995</v>
      </c>
      <c r="K56" s="225">
        <v>-0.63348733030000004</v>
      </c>
      <c r="L56" s="225">
        <v>-0.62643862360000002</v>
      </c>
      <c r="M56" s="232"/>
      <c r="N56" s="232"/>
    </row>
    <row r="57" spans="1:14" ht="12.95" customHeight="1">
      <c r="A57" s="38" t="s">
        <v>197</v>
      </c>
      <c r="B57" s="221" t="s">
        <v>198</v>
      </c>
      <c r="C57" s="222">
        <v>210721</v>
      </c>
      <c r="D57" s="231">
        <v>25.912599499015617</v>
      </c>
      <c r="E57" s="224">
        <v>149096</v>
      </c>
      <c r="F57" s="224">
        <v>61625</v>
      </c>
      <c r="G57" s="225">
        <v>0.29366409020000001</v>
      </c>
      <c r="H57" s="225">
        <v>0.44192939910000001</v>
      </c>
      <c r="I57" s="225">
        <v>-6.3245978199999997E-2</v>
      </c>
      <c r="J57" s="225">
        <v>-0.71476361440000002</v>
      </c>
      <c r="K57" s="225">
        <v>-0.72047836570000001</v>
      </c>
      <c r="L57" s="225">
        <v>-0.70093457940000004</v>
      </c>
      <c r="M57" s="232"/>
      <c r="N57" s="232"/>
    </row>
    <row r="58" spans="1:14" ht="12.95" customHeight="1">
      <c r="A58" s="38" t="s">
        <v>199</v>
      </c>
      <c r="B58" s="221" t="s">
        <v>200</v>
      </c>
      <c r="C58" s="222">
        <v>194879</v>
      </c>
      <c r="D58" s="231">
        <v>23.964490856481625</v>
      </c>
      <c r="E58" s="224">
        <v>136910</v>
      </c>
      <c r="F58" s="224">
        <v>57969</v>
      </c>
      <c r="G58" s="225">
        <v>0.2087693407</v>
      </c>
      <c r="H58" s="225">
        <v>0.35992053889999998</v>
      </c>
      <c r="I58" s="225">
        <v>-0.1464154063</v>
      </c>
      <c r="J58" s="225">
        <v>-0.88748067379999995</v>
      </c>
      <c r="K58" s="225">
        <v>-0.90187903530000002</v>
      </c>
      <c r="L58" s="225">
        <v>-0.85345830199999995</v>
      </c>
      <c r="M58" s="232"/>
      <c r="N58" s="232"/>
    </row>
    <row r="59" spans="1:14" ht="12.95" customHeight="1">
      <c r="A59" s="38" t="s">
        <v>201</v>
      </c>
      <c r="B59" s="221" t="s">
        <v>192</v>
      </c>
      <c r="C59" s="222">
        <v>56228</v>
      </c>
      <c r="D59" s="231">
        <v>6.9144207014519203</v>
      </c>
      <c r="E59" s="224">
        <v>49641</v>
      </c>
      <c r="F59" s="224">
        <v>6587</v>
      </c>
      <c r="G59" s="225">
        <v>2.3313374706999999</v>
      </c>
      <c r="H59" s="225">
        <v>2.4835872661999998</v>
      </c>
      <c r="I59" s="225">
        <v>1.1983407588999999</v>
      </c>
      <c r="J59" s="225">
        <v>-0.31910367319999999</v>
      </c>
      <c r="K59" s="225">
        <v>-0.3712920965</v>
      </c>
      <c r="L59" s="225">
        <v>7.5964752400000002E-2</v>
      </c>
      <c r="M59" s="232"/>
      <c r="N59" s="232"/>
    </row>
    <row r="60" spans="1:14" ht="12.95" customHeight="1">
      <c r="A60" s="38" t="s">
        <v>202</v>
      </c>
      <c r="B60" s="221" t="s">
        <v>203</v>
      </c>
      <c r="C60" s="222">
        <v>532239</v>
      </c>
      <c r="D60" s="231">
        <v>65.450031296152602</v>
      </c>
      <c r="E60" s="224">
        <v>213950</v>
      </c>
      <c r="F60" s="224">
        <v>318289</v>
      </c>
      <c r="G60" s="225">
        <v>1.2159476652000001</v>
      </c>
      <c r="H60" s="225">
        <v>1.4591721083</v>
      </c>
      <c r="I60" s="225">
        <v>1.0531094827</v>
      </c>
      <c r="J60" s="225">
        <v>-0.12010231220000001</v>
      </c>
      <c r="K60" s="225">
        <v>9.1694190499999995E-2</v>
      </c>
      <c r="L60" s="225">
        <v>-0.26196631409999999</v>
      </c>
      <c r="M60" s="232"/>
      <c r="N60" s="232"/>
    </row>
    <row r="61" spans="1:14" ht="12.95" customHeight="1">
      <c r="A61" s="38" t="s">
        <v>204</v>
      </c>
      <c r="B61" s="221" t="s">
        <v>127</v>
      </c>
      <c r="C61" s="222">
        <v>159504</v>
      </c>
      <c r="D61" s="231">
        <v>19.614387130333412</v>
      </c>
      <c r="E61" s="224">
        <v>81405</v>
      </c>
      <c r="F61" s="224">
        <v>78099</v>
      </c>
      <c r="G61" s="225">
        <v>1.2736669672000001</v>
      </c>
      <c r="H61" s="225">
        <v>1.6774499762999999</v>
      </c>
      <c r="I61" s="225">
        <v>0.85619091899999999</v>
      </c>
      <c r="J61" s="225">
        <v>-0.2807074578</v>
      </c>
      <c r="K61" s="225">
        <v>0.81364244320000001</v>
      </c>
      <c r="L61" s="225">
        <v>-1.3963764914000001</v>
      </c>
      <c r="M61" s="232"/>
      <c r="N61" s="232"/>
    </row>
    <row r="62" spans="1:14" ht="12.95" customHeight="1">
      <c r="A62" s="38" t="s">
        <v>205</v>
      </c>
      <c r="B62" s="221" t="s">
        <v>206</v>
      </c>
      <c r="C62" s="222">
        <v>14857</v>
      </c>
      <c r="D62" s="231">
        <v>1.8269820794172151</v>
      </c>
      <c r="E62" s="224">
        <v>9659</v>
      </c>
      <c r="F62" s="224">
        <v>5198</v>
      </c>
      <c r="G62" s="225">
        <v>1.5585480893999999</v>
      </c>
      <c r="H62" s="225">
        <v>1.5988219207000001</v>
      </c>
      <c r="I62" s="225">
        <v>1.4837953924</v>
      </c>
      <c r="J62" s="225">
        <v>4.1135248773999997</v>
      </c>
      <c r="K62" s="225">
        <v>4.6592263517000001</v>
      </c>
      <c r="L62" s="225">
        <v>3.1144614164000002</v>
      </c>
      <c r="M62" s="232"/>
      <c r="N62" s="232"/>
    </row>
    <row r="63" spans="1:14" ht="12.95" customHeight="1">
      <c r="A63" s="38" t="s">
        <v>207</v>
      </c>
      <c r="B63" s="221" t="s">
        <v>128</v>
      </c>
      <c r="C63" s="222">
        <v>11695</v>
      </c>
      <c r="D63" s="231">
        <v>1.4381473661428505</v>
      </c>
      <c r="E63" s="224">
        <v>3667</v>
      </c>
      <c r="F63" s="224">
        <v>8028</v>
      </c>
      <c r="G63" s="225">
        <v>0.2915701912</v>
      </c>
      <c r="H63" s="225">
        <v>0.30087527349999998</v>
      </c>
      <c r="I63" s="225">
        <v>0.28732042470000002</v>
      </c>
      <c r="J63" s="225">
        <v>-3.7844508433000001</v>
      </c>
      <c r="K63" s="225">
        <v>-4.180820486</v>
      </c>
      <c r="L63" s="225">
        <v>-3.6023054755000001</v>
      </c>
      <c r="M63" s="232"/>
      <c r="N63" s="232"/>
    </row>
    <row r="64" spans="1:14" ht="12.95" customHeight="1">
      <c r="A64" s="38" t="s">
        <v>208</v>
      </c>
      <c r="B64" s="221" t="s">
        <v>209</v>
      </c>
      <c r="C64" s="222">
        <v>6645</v>
      </c>
      <c r="D64" s="231">
        <v>0.81714315930049108</v>
      </c>
      <c r="E64" s="224">
        <v>3205</v>
      </c>
      <c r="F64" s="224">
        <v>3440</v>
      </c>
      <c r="G64" s="225">
        <v>0.52950075640000005</v>
      </c>
      <c r="H64" s="225">
        <v>0.56479447760000001</v>
      </c>
      <c r="I64" s="225">
        <v>0.49664037389999999</v>
      </c>
      <c r="J64" s="225">
        <v>0.55992736080000005</v>
      </c>
      <c r="K64" s="225">
        <v>0.2816020025</v>
      </c>
      <c r="L64" s="225">
        <v>0.82063305980000001</v>
      </c>
      <c r="M64" s="232"/>
      <c r="N64" s="232"/>
    </row>
    <row r="65" spans="1:14" ht="25.5" customHeight="1">
      <c r="A65" s="233" t="s">
        <v>210</v>
      </c>
      <c r="B65" s="234" t="s">
        <v>131</v>
      </c>
      <c r="C65" s="226">
        <v>96498</v>
      </c>
      <c r="D65" s="227">
        <v>11.866468109281984</v>
      </c>
      <c r="E65" s="228">
        <v>50989</v>
      </c>
      <c r="F65" s="228">
        <v>45509</v>
      </c>
      <c r="G65" s="225">
        <v>2.5625219212000001</v>
      </c>
      <c r="H65" s="225">
        <v>1.6425794877</v>
      </c>
      <c r="I65" s="225">
        <v>3.6132234416000002</v>
      </c>
      <c r="J65" s="225">
        <v>-4.66113545E-2</v>
      </c>
      <c r="K65" s="225">
        <v>-2.4096616138</v>
      </c>
      <c r="L65" s="225">
        <v>2.7407156563999999</v>
      </c>
      <c r="M65" s="232"/>
      <c r="N65" s="232"/>
    </row>
    <row r="66" spans="1:14" ht="25.5" customHeight="1">
      <c r="A66" s="235" t="s">
        <v>211</v>
      </c>
      <c r="B66" s="234" t="s">
        <v>303</v>
      </c>
      <c r="C66" s="226">
        <v>213804</v>
      </c>
      <c r="D66" s="227">
        <v>26.291719493014625</v>
      </c>
      <c r="E66" s="228">
        <v>55037</v>
      </c>
      <c r="F66" s="228">
        <v>158767</v>
      </c>
      <c r="G66" s="225">
        <v>0.74686997870000005</v>
      </c>
      <c r="H66" s="225">
        <v>1.2547143777</v>
      </c>
      <c r="I66" s="225">
        <v>0.57201135150000004</v>
      </c>
      <c r="J66" s="225">
        <v>-0.1732228318</v>
      </c>
      <c r="K66" s="225">
        <v>0.75792248689999997</v>
      </c>
      <c r="L66" s="225">
        <v>-0.49200260730000001</v>
      </c>
      <c r="M66" s="232"/>
      <c r="N66" s="232"/>
    </row>
    <row r="67" spans="1:14" ht="25.5" customHeight="1">
      <c r="A67" s="235" t="s">
        <v>212</v>
      </c>
      <c r="B67" s="234" t="s">
        <v>133</v>
      </c>
      <c r="C67" s="226">
        <v>29236</v>
      </c>
      <c r="D67" s="227">
        <v>3.5951839586620253</v>
      </c>
      <c r="E67" s="228">
        <v>9988</v>
      </c>
      <c r="F67" s="228">
        <v>19248</v>
      </c>
      <c r="G67" s="225">
        <v>0.32600116670000001</v>
      </c>
      <c r="H67" s="225">
        <v>0.47278945779999998</v>
      </c>
      <c r="I67" s="225">
        <v>0.25</v>
      </c>
      <c r="J67" s="225">
        <v>0.20908311909999999</v>
      </c>
      <c r="K67" s="225">
        <v>1.0624304361000001</v>
      </c>
      <c r="L67" s="225">
        <v>-0.22807381299999999</v>
      </c>
      <c r="M67" s="232"/>
      <c r="N67" s="232"/>
    </row>
    <row r="68" spans="1:14" ht="21.75" customHeight="1">
      <c r="A68" s="28" t="s">
        <v>193</v>
      </c>
      <c r="B68" s="38"/>
      <c r="C68" s="236"/>
    </row>
    <row r="69" spans="1:14" ht="51.75" customHeight="1">
      <c r="A69" s="373" t="s">
        <v>608</v>
      </c>
      <c r="B69" s="373"/>
      <c r="C69" s="373"/>
      <c r="D69" s="373"/>
      <c r="E69" s="373"/>
      <c r="F69" s="373"/>
      <c r="G69" s="373"/>
      <c r="H69" s="373"/>
      <c r="I69" s="373"/>
      <c r="J69" s="373"/>
      <c r="K69" s="373"/>
      <c r="L69" s="373"/>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5">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 ref="E8:F8"/>
    <mergeCell ref="A3:B8"/>
    <mergeCell ref="A43:B43"/>
    <mergeCell ref="D3:D7"/>
    <mergeCell ref="G8:L8"/>
    <mergeCell ref="B13:L13"/>
    <mergeCell ref="B23:L23"/>
    <mergeCell ref="B29:L29"/>
    <mergeCell ref="B36:L36"/>
  </mergeCells>
  <phoneticPr fontId="7" type="noConversion"/>
  <printOptions horizontalCentered="1"/>
  <pageMargins left="0.59055118110236227" right="0.59055118110236227" top="0.78740157480314965" bottom="0.2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2"/>
  <sheetViews>
    <sheetView zoomScaleNormal="100" workbookViewId="0">
      <selection sqref="A1:M1"/>
    </sheetView>
  </sheetViews>
  <sheetFormatPr baseColWidth="10" defaultRowHeight="12.75"/>
  <cols>
    <col min="1" max="1" width="24.42578125" style="5" customWidth="1"/>
    <col min="2" max="4" width="9.5703125" style="5" customWidth="1"/>
    <col min="5" max="5" width="2.42578125" style="5" customWidth="1"/>
    <col min="6" max="6" width="9.5703125" style="5" customWidth="1"/>
    <col min="7" max="7" width="3.140625" style="5" customWidth="1"/>
    <col min="8" max="8" width="10" style="5" customWidth="1"/>
    <col min="9" max="13" width="9.5703125" style="5" customWidth="1"/>
    <col min="14" max="14" width="16.7109375" style="11" bestFit="1" customWidth="1"/>
    <col min="15" max="15" width="16.7109375" style="11" customWidth="1"/>
    <col min="16" max="16" width="12.5703125" style="11" bestFit="1" customWidth="1"/>
    <col min="17" max="17" width="11.42578125" style="11"/>
    <col min="18" max="254" width="11.42578125" style="5"/>
    <col min="255" max="255" width="24.42578125" style="5" customWidth="1"/>
    <col min="256" max="258" width="9.5703125" style="5" customWidth="1"/>
    <col min="259" max="259" width="2.42578125" style="5" customWidth="1"/>
    <col min="260" max="260" width="9.5703125" style="5" customWidth="1"/>
    <col min="261" max="261" width="3.140625" style="5" customWidth="1"/>
    <col min="262" max="262" width="10" style="5" customWidth="1"/>
    <col min="263" max="267" width="9.5703125" style="5" customWidth="1"/>
    <col min="268" max="268" width="10.85546875" style="5" customWidth="1"/>
    <col min="269" max="510" width="11.42578125" style="5"/>
    <col min="511" max="511" width="24.42578125" style="5" customWidth="1"/>
    <col min="512" max="514" width="9.5703125" style="5" customWidth="1"/>
    <col min="515" max="515" width="2.42578125" style="5" customWidth="1"/>
    <col min="516" max="516" width="9.5703125" style="5" customWidth="1"/>
    <col min="517" max="517" width="3.140625" style="5" customWidth="1"/>
    <col min="518" max="518" width="10" style="5" customWidth="1"/>
    <col min="519" max="523" width="9.5703125" style="5" customWidth="1"/>
    <col min="524" max="524" width="10.85546875" style="5" customWidth="1"/>
    <col min="525" max="766" width="11.42578125" style="5"/>
    <col min="767" max="767" width="24.42578125" style="5" customWidth="1"/>
    <col min="768" max="770" width="9.5703125" style="5" customWidth="1"/>
    <col min="771" max="771" width="2.42578125" style="5" customWidth="1"/>
    <col min="772" max="772" width="9.5703125" style="5" customWidth="1"/>
    <col min="773" max="773" width="3.140625" style="5" customWidth="1"/>
    <col min="774" max="774" width="10" style="5" customWidth="1"/>
    <col min="775" max="779" width="9.5703125" style="5" customWidth="1"/>
    <col min="780" max="780" width="10.85546875" style="5" customWidth="1"/>
    <col min="781" max="1022" width="11.42578125" style="5"/>
    <col min="1023" max="1023" width="24.42578125" style="5" customWidth="1"/>
    <col min="1024" max="1026" width="9.5703125" style="5" customWidth="1"/>
    <col min="1027" max="1027" width="2.42578125" style="5" customWidth="1"/>
    <col min="1028" max="1028" width="9.5703125" style="5" customWidth="1"/>
    <col min="1029" max="1029" width="3.140625" style="5" customWidth="1"/>
    <col min="1030" max="1030" width="10" style="5" customWidth="1"/>
    <col min="1031" max="1035" width="9.5703125" style="5" customWidth="1"/>
    <col min="1036" max="1036" width="10.85546875" style="5" customWidth="1"/>
    <col min="1037" max="1278" width="11.42578125" style="5"/>
    <col min="1279" max="1279" width="24.42578125" style="5" customWidth="1"/>
    <col min="1280" max="1282" width="9.5703125" style="5" customWidth="1"/>
    <col min="1283" max="1283" width="2.42578125" style="5" customWidth="1"/>
    <col min="1284" max="1284" width="9.5703125" style="5" customWidth="1"/>
    <col min="1285" max="1285" width="3.140625" style="5" customWidth="1"/>
    <col min="1286" max="1286" width="10" style="5" customWidth="1"/>
    <col min="1287" max="1291" width="9.5703125" style="5" customWidth="1"/>
    <col min="1292" max="1292" width="10.85546875" style="5" customWidth="1"/>
    <col min="1293" max="1534" width="11.42578125" style="5"/>
    <col min="1535" max="1535" width="24.42578125" style="5" customWidth="1"/>
    <col min="1536" max="1538" width="9.5703125" style="5" customWidth="1"/>
    <col min="1539" max="1539" width="2.42578125" style="5" customWidth="1"/>
    <col min="1540" max="1540" width="9.5703125" style="5" customWidth="1"/>
    <col min="1541" max="1541" width="3.140625" style="5" customWidth="1"/>
    <col min="1542" max="1542" width="10" style="5" customWidth="1"/>
    <col min="1543" max="1547" width="9.5703125" style="5" customWidth="1"/>
    <col min="1548" max="1548" width="10.85546875" style="5" customWidth="1"/>
    <col min="1549" max="1790" width="11.42578125" style="5"/>
    <col min="1791" max="1791" width="24.42578125" style="5" customWidth="1"/>
    <col min="1792" max="1794" width="9.5703125" style="5" customWidth="1"/>
    <col min="1795" max="1795" width="2.42578125" style="5" customWidth="1"/>
    <col min="1796" max="1796" width="9.5703125" style="5" customWidth="1"/>
    <col min="1797" max="1797" width="3.140625" style="5" customWidth="1"/>
    <col min="1798" max="1798" width="10" style="5" customWidth="1"/>
    <col min="1799" max="1803" width="9.5703125" style="5" customWidth="1"/>
    <col min="1804" max="1804" width="10.85546875" style="5" customWidth="1"/>
    <col min="1805" max="2046" width="11.42578125" style="5"/>
    <col min="2047" max="2047" width="24.42578125" style="5" customWidth="1"/>
    <col min="2048" max="2050" width="9.5703125" style="5" customWidth="1"/>
    <col min="2051" max="2051" width="2.42578125" style="5" customWidth="1"/>
    <col min="2052" max="2052" width="9.5703125" style="5" customWidth="1"/>
    <col min="2053" max="2053" width="3.140625" style="5" customWidth="1"/>
    <col min="2054" max="2054" width="10" style="5" customWidth="1"/>
    <col min="2055" max="2059" width="9.5703125" style="5" customWidth="1"/>
    <col min="2060" max="2060" width="10.85546875" style="5" customWidth="1"/>
    <col min="2061" max="2302" width="11.42578125" style="5"/>
    <col min="2303" max="2303" width="24.42578125" style="5" customWidth="1"/>
    <col min="2304" max="2306" width="9.5703125" style="5" customWidth="1"/>
    <col min="2307" max="2307" width="2.42578125" style="5" customWidth="1"/>
    <col min="2308" max="2308" width="9.5703125" style="5" customWidth="1"/>
    <col min="2309" max="2309" width="3.140625" style="5" customWidth="1"/>
    <col min="2310" max="2310" width="10" style="5" customWidth="1"/>
    <col min="2311" max="2315" width="9.5703125" style="5" customWidth="1"/>
    <col min="2316" max="2316" width="10.85546875" style="5" customWidth="1"/>
    <col min="2317" max="2558" width="11.42578125" style="5"/>
    <col min="2559" max="2559" width="24.42578125" style="5" customWidth="1"/>
    <col min="2560" max="2562" width="9.5703125" style="5" customWidth="1"/>
    <col min="2563" max="2563" width="2.42578125" style="5" customWidth="1"/>
    <col min="2564" max="2564" width="9.5703125" style="5" customWidth="1"/>
    <col min="2565" max="2565" width="3.140625" style="5" customWidth="1"/>
    <col min="2566" max="2566" width="10" style="5" customWidth="1"/>
    <col min="2567" max="2571" width="9.5703125" style="5" customWidth="1"/>
    <col min="2572" max="2572" width="10.85546875" style="5" customWidth="1"/>
    <col min="2573" max="2814" width="11.42578125" style="5"/>
    <col min="2815" max="2815" width="24.42578125" style="5" customWidth="1"/>
    <col min="2816" max="2818" width="9.5703125" style="5" customWidth="1"/>
    <col min="2819" max="2819" width="2.42578125" style="5" customWidth="1"/>
    <col min="2820" max="2820" width="9.5703125" style="5" customWidth="1"/>
    <col min="2821" max="2821" width="3.140625" style="5" customWidth="1"/>
    <col min="2822" max="2822" width="10" style="5" customWidth="1"/>
    <col min="2823" max="2827" width="9.5703125" style="5" customWidth="1"/>
    <col min="2828" max="2828" width="10.85546875" style="5" customWidth="1"/>
    <col min="2829" max="3070" width="11.42578125" style="5"/>
    <col min="3071" max="3071" width="24.42578125" style="5" customWidth="1"/>
    <col min="3072" max="3074" width="9.5703125" style="5" customWidth="1"/>
    <col min="3075" max="3075" width="2.42578125" style="5" customWidth="1"/>
    <col min="3076" max="3076" width="9.5703125" style="5" customWidth="1"/>
    <col min="3077" max="3077" width="3.140625" style="5" customWidth="1"/>
    <col min="3078" max="3078" width="10" style="5" customWidth="1"/>
    <col min="3079" max="3083" width="9.5703125" style="5" customWidth="1"/>
    <col min="3084" max="3084" width="10.85546875" style="5" customWidth="1"/>
    <col min="3085" max="3326" width="11.42578125" style="5"/>
    <col min="3327" max="3327" width="24.42578125" style="5" customWidth="1"/>
    <col min="3328" max="3330" width="9.5703125" style="5" customWidth="1"/>
    <col min="3331" max="3331" width="2.42578125" style="5" customWidth="1"/>
    <col min="3332" max="3332" width="9.5703125" style="5" customWidth="1"/>
    <col min="3333" max="3333" width="3.140625" style="5" customWidth="1"/>
    <col min="3334" max="3334" width="10" style="5" customWidth="1"/>
    <col min="3335" max="3339" width="9.5703125" style="5" customWidth="1"/>
    <col min="3340" max="3340" width="10.85546875" style="5" customWidth="1"/>
    <col min="3341" max="3582" width="11.42578125" style="5"/>
    <col min="3583" max="3583" width="24.42578125" style="5" customWidth="1"/>
    <col min="3584" max="3586" width="9.5703125" style="5" customWidth="1"/>
    <col min="3587" max="3587" width="2.42578125" style="5" customWidth="1"/>
    <col min="3588" max="3588" width="9.5703125" style="5" customWidth="1"/>
    <col min="3589" max="3589" width="3.140625" style="5" customWidth="1"/>
    <col min="3590" max="3590" width="10" style="5" customWidth="1"/>
    <col min="3591" max="3595" width="9.5703125" style="5" customWidth="1"/>
    <col min="3596" max="3596" width="10.85546875" style="5" customWidth="1"/>
    <col min="3597" max="3838" width="11.42578125" style="5"/>
    <col min="3839" max="3839" width="24.42578125" style="5" customWidth="1"/>
    <col min="3840" max="3842" width="9.5703125" style="5" customWidth="1"/>
    <col min="3843" max="3843" width="2.42578125" style="5" customWidth="1"/>
    <col min="3844" max="3844" width="9.5703125" style="5" customWidth="1"/>
    <col min="3845" max="3845" width="3.140625" style="5" customWidth="1"/>
    <col min="3846" max="3846" width="10" style="5" customWidth="1"/>
    <col min="3847" max="3851" width="9.5703125" style="5" customWidth="1"/>
    <col min="3852" max="3852" width="10.85546875" style="5" customWidth="1"/>
    <col min="3853" max="4094" width="11.42578125" style="5"/>
    <col min="4095" max="4095" width="24.42578125" style="5" customWidth="1"/>
    <col min="4096" max="4098" width="9.5703125" style="5" customWidth="1"/>
    <col min="4099" max="4099" width="2.42578125" style="5" customWidth="1"/>
    <col min="4100" max="4100" width="9.5703125" style="5" customWidth="1"/>
    <col min="4101" max="4101" width="3.140625" style="5" customWidth="1"/>
    <col min="4102" max="4102" width="10" style="5" customWidth="1"/>
    <col min="4103" max="4107" width="9.5703125" style="5" customWidth="1"/>
    <col min="4108" max="4108" width="10.85546875" style="5" customWidth="1"/>
    <col min="4109" max="4350" width="11.42578125" style="5"/>
    <col min="4351" max="4351" width="24.42578125" style="5" customWidth="1"/>
    <col min="4352" max="4354" width="9.5703125" style="5" customWidth="1"/>
    <col min="4355" max="4355" width="2.42578125" style="5" customWidth="1"/>
    <col min="4356" max="4356" width="9.5703125" style="5" customWidth="1"/>
    <col min="4357" max="4357" width="3.140625" style="5" customWidth="1"/>
    <col min="4358" max="4358" width="10" style="5" customWidth="1"/>
    <col min="4359" max="4363" width="9.5703125" style="5" customWidth="1"/>
    <col min="4364" max="4364" width="10.85546875" style="5" customWidth="1"/>
    <col min="4365" max="4606" width="11.42578125" style="5"/>
    <col min="4607" max="4607" width="24.42578125" style="5" customWidth="1"/>
    <col min="4608" max="4610" width="9.5703125" style="5" customWidth="1"/>
    <col min="4611" max="4611" width="2.42578125" style="5" customWidth="1"/>
    <col min="4612" max="4612" width="9.5703125" style="5" customWidth="1"/>
    <col min="4613" max="4613" width="3.140625" style="5" customWidth="1"/>
    <col min="4614" max="4614" width="10" style="5" customWidth="1"/>
    <col min="4615" max="4619" width="9.5703125" style="5" customWidth="1"/>
    <col min="4620" max="4620" width="10.85546875" style="5" customWidth="1"/>
    <col min="4621" max="4862" width="11.42578125" style="5"/>
    <col min="4863" max="4863" width="24.42578125" style="5" customWidth="1"/>
    <col min="4864" max="4866" width="9.5703125" style="5" customWidth="1"/>
    <col min="4867" max="4867" width="2.42578125" style="5" customWidth="1"/>
    <col min="4868" max="4868" width="9.5703125" style="5" customWidth="1"/>
    <col min="4869" max="4869" width="3.140625" style="5" customWidth="1"/>
    <col min="4870" max="4870" width="10" style="5" customWidth="1"/>
    <col min="4871" max="4875" width="9.5703125" style="5" customWidth="1"/>
    <col min="4876" max="4876" width="10.85546875" style="5" customWidth="1"/>
    <col min="4877" max="5118" width="11.42578125" style="5"/>
    <col min="5119" max="5119" width="24.42578125" style="5" customWidth="1"/>
    <col min="5120" max="5122" width="9.5703125" style="5" customWidth="1"/>
    <col min="5123" max="5123" width="2.42578125" style="5" customWidth="1"/>
    <col min="5124" max="5124" width="9.5703125" style="5" customWidth="1"/>
    <col min="5125" max="5125" width="3.140625" style="5" customWidth="1"/>
    <col min="5126" max="5126" width="10" style="5" customWidth="1"/>
    <col min="5127" max="5131" width="9.5703125" style="5" customWidth="1"/>
    <col min="5132" max="5132" width="10.85546875" style="5" customWidth="1"/>
    <col min="5133" max="5374" width="11.42578125" style="5"/>
    <col min="5375" max="5375" width="24.42578125" style="5" customWidth="1"/>
    <col min="5376" max="5378" width="9.5703125" style="5" customWidth="1"/>
    <col min="5379" max="5379" width="2.42578125" style="5" customWidth="1"/>
    <col min="5380" max="5380" width="9.5703125" style="5" customWidth="1"/>
    <col min="5381" max="5381" width="3.140625" style="5" customWidth="1"/>
    <col min="5382" max="5382" width="10" style="5" customWidth="1"/>
    <col min="5383" max="5387" width="9.5703125" style="5" customWidth="1"/>
    <col min="5388" max="5388" width="10.85546875" style="5" customWidth="1"/>
    <col min="5389" max="5630" width="11.42578125" style="5"/>
    <col min="5631" max="5631" width="24.42578125" style="5" customWidth="1"/>
    <col min="5632" max="5634" width="9.5703125" style="5" customWidth="1"/>
    <col min="5635" max="5635" width="2.42578125" style="5" customWidth="1"/>
    <col min="5636" max="5636" width="9.5703125" style="5" customWidth="1"/>
    <col min="5637" max="5637" width="3.140625" style="5" customWidth="1"/>
    <col min="5638" max="5638" width="10" style="5" customWidth="1"/>
    <col min="5639" max="5643" width="9.5703125" style="5" customWidth="1"/>
    <col min="5644" max="5644" width="10.85546875" style="5" customWidth="1"/>
    <col min="5645" max="5886" width="11.42578125" style="5"/>
    <col min="5887" max="5887" width="24.42578125" style="5" customWidth="1"/>
    <col min="5888" max="5890" width="9.5703125" style="5" customWidth="1"/>
    <col min="5891" max="5891" width="2.42578125" style="5" customWidth="1"/>
    <col min="5892" max="5892" width="9.5703125" style="5" customWidth="1"/>
    <col min="5893" max="5893" width="3.140625" style="5" customWidth="1"/>
    <col min="5894" max="5894" width="10" style="5" customWidth="1"/>
    <col min="5895" max="5899" width="9.5703125" style="5" customWidth="1"/>
    <col min="5900" max="5900" width="10.85546875" style="5" customWidth="1"/>
    <col min="5901" max="6142" width="11.42578125" style="5"/>
    <col min="6143" max="6143" width="24.42578125" style="5" customWidth="1"/>
    <col min="6144" max="6146" width="9.5703125" style="5" customWidth="1"/>
    <col min="6147" max="6147" width="2.42578125" style="5" customWidth="1"/>
    <col min="6148" max="6148" width="9.5703125" style="5" customWidth="1"/>
    <col min="6149" max="6149" width="3.140625" style="5" customWidth="1"/>
    <col min="6150" max="6150" width="10" style="5" customWidth="1"/>
    <col min="6151" max="6155" width="9.5703125" style="5" customWidth="1"/>
    <col min="6156" max="6156" width="10.85546875" style="5" customWidth="1"/>
    <col min="6157" max="6398" width="11.42578125" style="5"/>
    <col min="6399" max="6399" width="24.42578125" style="5" customWidth="1"/>
    <col min="6400" max="6402" width="9.5703125" style="5" customWidth="1"/>
    <col min="6403" max="6403" width="2.42578125" style="5" customWidth="1"/>
    <col min="6404" max="6404" width="9.5703125" style="5" customWidth="1"/>
    <col min="6405" max="6405" width="3.140625" style="5" customWidth="1"/>
    <col min="6406" max="6406" width="10" style="5" customWidth="1"/>
    <col min="6407" max="6411" width="9.5703125" style="5" customWidth="1"/>
    <col min="6412" max="6412" width="10.85546875" style="5" customWidth="1"/>
    <col min="6413" max="6654" width="11.42578125" style="5"/>
    <col min="6655" max="6655" width="24.42578125" style="5" customWidth="1"/>
    <col min="6656" max="6658" width="9.5703125" style="5" customWidth="1"/>
    <col min="6659" max="6659" width="2.42578125" style="5" customWidth="1"/>
    <col min="6660" max="6660" width="9.5703125" style="5" customWidth="1"/>
    <col min="6661" max="6661" width="3.140625" style="5" customWidth="1"/>
    <col min="6662" max="6662" width="10" style="5" customWidth="1"/>
    <col min="6663" max="6667" width="9.5703125" style="5" customWidth="1"/>
    <col min="6668" max="6668" width="10.85546875" style="5" customWidth="1"/>
    <col min="6669" max="6910" width="11.42578125" style="5"/>
    <col min="6911" max="6911" width="24.42578125" style="5" customWidth="1"/>
    <col min="6912" max="6914" width="9.5703125" style="5" customWidth="1"/>
    <col min="6915" max="6915" width="2.42578125" style="5" customWidth="1"/>
    <col min="6916" max="6916" width="9.5703125" style="5" customWidth="1"/>
    <col min="6917" max="6917" width="3.140625" style="5" customWidth="1"/>
    <col min="6918" max="6918" width="10" style="5" customWidth="1"/>
    <col min="6919" max="6923" width="9.5703125" style="5" customWidth="1"/>
    <col min="6924" max="6924" width="10.85546875" style="5" customWidth="1"/>
    <col min="6925" max="7166" width="11.42578125" style="5"/>
    <col min="7167" max="7167" width="24.42578125" style="5" customWidth="1"/>
    <col min="7168" max="7170" width="9.5703125" style="5" customWidth="1"/>
    <col min="7171" max="7171" width="2.42578125" style="5" customWidth="1"/>
    <col min="7172" max="7172" width="9.5703125" style="5" customWidth="1"/>
    <col min="7173" max="7173" width="3.140625" style="5" customWidth="1"/>
    <col min="7174" max="7174" width="10" style="5" customWidth="1"/>
    <col min="7175" max="7179" width="9.5703125" style="5" customWidth="1"/>
    <col min="7180" max="7180" width="10.85546875" style="5" customWidth="1"/>
    <col min="7181" max="7422" width="11.42578125" style="5"/>
    <col min="7423" max="7423" width="24.42578125" style="5" customWidth="1"/>
    <col min="7424" max="7426" width="9.5703125" style="5" customWidth="1"/>
    <col min="7427" max="7427" width="2.42578125" style="5" customWidth="1"/>
    <col min="7428" max="7428" width="9.5703125" style="5" customWidth="1"/>
    <col min="7429" max="7429" width="3.140625" style="5" customWidth="1"/>
    <col min="7430" max="7430" width="10" style="5" customWidth="1"/>
    <col min="7431" max="7435" width="9.5703125" style="5" customWidth="1"/>
    <col min="7436" max="7436" width="10.85546875" style="5" customWidth="1"/>
    <col min="7437" max="7678" width="11.42578125" style="5"/>
    <col min="7679" max="7679" width="24.42578125" style="5" customWidth="1"/>
    <col min="7680" max="7682" width="9.5703125" style="5" customWidth="1"/>
    <col min="7683" max="7683" width="2.42578125" style="5" customWidth="1"/>
    <col min="7684" max="7684" width="9.5703125" style="5" customWidth="1"/>
    <col min="7685" max="7685" width="3.140625" style="5" customWidth="1"/>
    <col min="7686" max="7686" width="10" style="5" customWidth="1"/>
    <col min="7687" max="7691" width="9.5703125" style="5" customWidth="1"/>
    <col min="7692" max="7692" width="10.85546875" style="5" customWidth="1"/>
    <col min="7693" max="7934" width="11.42578125" style="5"/>
    <col min="7935" max="7935" width="24.42578125" style="5" customWidth="1"/>
    <col min="7936" max="7938" width="9.5703125" style="5" customWidth="1"/>
    <col min="7939" max="7939" width="2.42578125" style="5" customWidth="1"/>
    <col min="7940" max="7940" width="9.5703125" style="5" customWidth="1"/>
    <col min="7941" max="7941" width="3.140625" style="5" customWidth="1"/>
    <col min="7942" max="7942" width="10" style="5" customWidth="1"/>
    <col min="7943" max="7947" width="9.5703125" style="5" customWidth="1"/>
    <col min="7948" max="7948" width="10.85546875" style="5" customWidth="1"/>
    <col min="7949" max="8190" width="11.42578125" style="5"/>
    <col min="8191" max="8191" width="24.42578125" style="5" customWidth="1"/>
    <col min="8192" max="8194" width="9.5703125" style="5" customWidth="1"/>
    <col min="8195" max="8195" width="2.42578125" style="5" customWidth="1"/>
    <col min="8196" max="8196" width="9.5703125" style="5" customWidth="1"/>
    <col min="8197" max="8197" width="3.140625" style="5" customWidth="1"/>
    <col min="8198" max="8198" width="10" style="5" customWidth="1"/>
    <col min="8199" max="8203" width="9.5703125" style="5" customWidth="1"/>
    <col min="8204" max="8204" width="10.85546875" style="5" customWidth="1"/>
    <col min="8205" max="8446" width="11.42578125" style="5"/>
    <col min="8447" max="8447" width="24.42578125" style="5" customWidth="1"/>
    <col min="8448" max="8450" width="9.5703125" style="5" customWidth="1"/>
    <col min="8451" max="8451" width="2.42578125" style="5" customWidth="1"/>
    <col min="8452" max="8452" width="9.5703125" style="5" customWidth="1"/>
    <col min="8453" max="8453" width="3.140625" style="5" customWidth="1"/>
    <col min="8454" max="8454" width="10" style="5" customWidth="1"/>
    <col min="8455" max="8459" width="9.5703125" style="5" customWidth="1"/>
    <col min="8460" max="8460" width="10.85546875" style="5" customWidth="1"/>
    <col min="8461" max="8702" width="11.42578125" style="5"/>
    <col min="8703" max="8703" width="24.42578125" style="5" customWidth="1"/>
    <col min="8704" max="8706" width="9.5703125" style="5" customWidth="1"/>
    <col min="8707" max="8707" width="2.42578125" style="5" customWidth="1"/>
    <col min="8708" max="8708" width="9.5703125" style="5" customWidth="1"/>
    <col min="8709" max="8709" width="3.140625" style="5" customWidth="1"/>
    <col min="8710" max="8710" width="10" style="5" customWidth="1"/>
    <col min="8711" max="8715" width="9.5703125" style="5" customWidth="1"/>
    <col min="8716" max="8716" width="10.85546875" style="5" customWidth="1"/>
    <col min="8717" max="8958" width="11.42578125" style="5"/>
    <col min="8959" max="8959" width="24.42578125" style="5" customWidth="1"/>
    <col min="8960" max="8962" width="9.5703125" style="5" customWidth="1"/>
    <col min="8963" max="8963" width="2.42578125" style="5" customWidth="1"/>
    <col min="8964" max="8964" width="9.5703125" style="5" customWidth="1"/>
    <col min="8965" max="8965" width="3.140625" style="5" customWidth="1"/>
    <col min="8966" max="8966" width="10" style="5" customWidth="1"/>
    <col min="8967" max="8971" width="9.5703125" style="5" customWidth="1"/>
    <col min="8972" max="8972" width="10.85546875" style="5" customWidth="1"/>
    <col min="8973" max="9214" width="11.42578125" style="5"/>
    <col min="9215" max="9215" width="24.42578125" style="5" customWidth="1"/>
    <col min="9216" max="9218" width="9.5703125" style="5" customWidth="1"/>
    <col min="9219" max="9219" width="2.42578125" style="5" customWidth="1"/>
    <col min="9220" max="9220" width="9.5703125" style="5" customWidth="1"/>
    <col min="9221" max="9221" width="3.140625" style="5" customWidth="1"/>
    <col min="9222" max="9222" width="10" style="5" customWidth="1"/>
    <col min="9223" max="9227" width="9.5703125" style="5" customWidth="1"/>
    <col min="9228" max="9228" width="10.85546875" style="5" customWidth="1"/>
    <col min="9229" max="9470" width="11.42578125" style="5"/>
    <col min="9471" max="9471" width="24.42578125" style="5" customWidth="1"/>
    <col min="9472" max="9474" width="9.5703125" style="5" customWidth="1"/>
    <col min="9475" max="9475" width="2.42578125" style="5" customWidth="1"/>
    <col min="9476" max="9476" width="9.5703125" style="5" customWidth="1"/>
    <col min="9477" max="9477" width="3.140625" style="5" customWidth="1"/>
    <col min="9478" max="9478" width="10" style="5" customWidth="1"/>
    <col min="9479" max="9483" width="9.5703125" style="5" customWidth="1"/>
    <col min="9484" max="9484" width="10.85546875" style="5" customWidth="1"/>
    <col min="9485" max="9726" width="11.42578125" style="5"/>
    <col min="9727" max="9727" width="24.42578125" style="5" customWidth="1"/>
    <col min="9728" max="9730" width="9.5703125" style="5" customWidth="1"/>
    <col min="9731" max="9731" width="2.42578125" style="5" customWidth="1"/>
    <col min="9732" max="9732" width="9.5703125" style="5" customWidth="1"/>
    <col min="9733" max="9733" width="3.140625" style="5" customWidth="1"/>
    <col min="9734" max="9734" width="10" style="5" customWidth="1"/>
    <col min="9735" max="9739" width="9.5703125" style="5" customWidth="1"/>
    <col min="9740" max="9740" width="10.85546875" style="5" customWidth="1"/>
    <col min="9741" max="9982" width="11.42578125" style="5"/>
    <col min="9983" max="9983" width="24.42578125" style="5" customWidth="1"/>
    <col min="9984" max="9986" width="9.5703125" style="5" customWidth="1"/>
    <col min="9987" max="9987" width="2.42578125" style="5" customWidth="1"/>
    <col min="9988" max="9988" width="9.5703125" style="5" customWidth="1"/>
    <col min="9989" max="9989" width="3.140625" style="5" customWidth="1"/>
    <col min="9990" max="9990" width="10" style="5" customWidth="1"/>
    <col min="9991" max="9995" width="9.5703125" style="5" customWidth="1"/>
    <col min="9996" max="9996" width="10.85546875" style="5" customWidth="1"/>
    <col min="9997" max="10238" width="11.42578125" style="5"/>
    <col min="10239" max="10239" width="24.42578125" style="5" customWidth="1"/>
    <col min="10240" max="10242" width="9.5703125" style="5" customWidth="1"/>
    <col min="10243" max="10243" width="2.42578125" style="5" customWidth="1"/>
    <col min="10244" max="10244" width="9.5703125" style="5" customWidth="1"/>
    <col min="10245" max="10245" width="3.140625" style="5" customWidth="1"/>
    <col min="10246" max="10246" width="10" style="5" customWidth="1"/>
    <col min="10247" max="10251" width="9.5703125" style="5" customWidth="1"/>
    <col min="10252" max="10252" width="10.85546875" style="5" customWidth="1"/>
    <col min="10253" max="10494" width="11.42578125" style="5"/>
    <col min="10495" max="10495" width="24.42578125" style="5" customWidth="1"/>
    <col min="10496" max="10498" width="9.5703125" style="5" customWidth="1"/>
    <col min="10499" max="10499" width="2.42578125" style="5" customWidth="1"/>
    <col min="10500" max="10500" width="9.5703125" style="5" customWidth="1"/>
    <col min="10501" max="10501" width="3.140625" style="5" customWidth="1"/>
    <col min="10502" max="10502" width="10" style="5" customWidth="1"/>
    <col min="10503" max="10507" width="9.5703125" style="5" customWidth="1"/>
    <col min="10508" max="10508" width="10.85546875" style="5" customWidth="1"/>
    <col min="10509" max="10750" width="11.42578125" style="5"/>
    <col min="10751" max="10751" width="24.42578125" style="5" customWidth="1"/>
    <col min="10752" max="10754" width="9.5703125" style="5" customWidth="1"/>
    <col min="10755" max="10755" width="2.42578125" style="5" customWidth="1"/>
    <col min="10756" max="10756" width="9.5703125" style="5" customWidth="1"/>
    <col min="10757" max="10757" width="3.140625" style="5" customWidth="1"/>
    <col min="10758" max="10758" width="10" style="5" customWidth="1"/>
    <col min="10759" max="10763" width="9.5703125" style="5" customWidth="1"/>
    <col min="10764" max="10764" width="10.85546875" style="5" customWidth="1"/>
    <col min="10765" max="11006" width="11.42578125" style="5"/>
    <col min="11007" max="11007" width="24.42578125" style="5" customWidth="1"/>
    <col min="11008" max="11010" width="9.5703125" style="5" customWidth="1"/>
    <col min="11011" max="11011" width="2.42578125" style="5" customWidth="1"/>
    <col min="11012" max="11012" width="9.5703125" style="5" customWidth="1"/>
    <col min="11013" max="11013" width="3.140625" style="5" customWidth="1"/>
    <col min="11014" max="11014" width="10" style="5" customWidth="1"/>
    <col min="11015" max="11019" width="9.5703125" style="5" customWidth="1"/>
    <col min="11020" max="11020" width="10.85546875" style="5" customWidth="1"/>
    <col min="11021" max="11262" width="11.42578125" style="5"/>
    <col min="11263" max="11263" width="24.42578125" style="5" customWidth="1"/>
    <col min="11264" max="11266" width="9.5703125" style="5" customWidth="1"/>
    <col min="11267" max="11267" width="2.42578125" style="5" customWidth="1"/>
    <col min="11268" max="11268" width="9.5703125" style="5" customWidth="1"/>
    <col min="11269" max="11269" width="3.140625" style="5" customWidth="1"/>
    <col min="11270" max="11270" width="10" style="5" customWidth="1"/>
    <col min="11271" max="11275" width="9.5703125" style="5" customWidth="1"/>
    <col min="11276" max="11276" width="10.85546875" style="5" customWidth="1"/>
    <col min="11277" max="11518" width="11.42578125" style="5"/>
    <col min="11519" max="11519" width="24.42578125" style="5" customWidth="1"/>
    <col min="11520" max="11522" width="9.5703125" style="5" customWidth="1"/>
    <col min="11523" max="11523" width="2.42578125" style="5" customWidth="1"/>
    <col min="11524" max="11524" width="9.5703125" style="5" customWidth="1"/>
    <col min="11525" max="11525" width="3.140625" style="5" customWidth="1"/>
    <col min="11526" max="11526" width="10" style="5" customWidth="1"/>
    <col min="11527" max="11531" width="9.5703125" style="5" customWidth="1"/>
    <col min="11532" max="11532" width="10.85546875" style="5" customWidth="1"/>
    <col min="11533" max="11774" width="11.42578125" style="5"/>
    <col min="11775" max="11775" width="24.42578125" style="5" customWidth="1"/>
    <col min="11776" max="11778" width="9.5703125" style="5" customWidth="1"/>
    <col min="11779" max="11779" width="2.42578125" style="5" customWidth="1"/>
    <col min="11780" max="11780" width="9.5703125" style="5" customWidth="1"/>
    <col min="11781" max="11781" width="3.140625" style="5" customWidth="1"/>
    <col min="11782" max="11782" width="10" style="5" customWidth="1"/>
    <col min="11783" max="11787" width="9.5703125" style="5" customWidth="1"/>
    <col min="11788" max="11788" width="10.85546875" style="5" customWidth="1"/>
    <col min="11789" max="12030" width="11.42578125" style="5"/>
    <col min="12031" max="12031" width="24.42578125" style="5" customWidth="1"/>
    <col min="12032" max="12034" width="9.5703125" style="5" customWidth="1"/>
    <col min="12035" max="12035" width="2.42578125" style="5" customWidth="1"/>
    <col min="12036" max="12036" width="9.5703125" style="5" customWidth="1"/>
    <col min="12037" max="12037" width="3.140625" style="5" customWidth="1"/>
    <col min="12038" max="12038" width="10" style="5" customWidth="1"/>
    <col min="12039" max="12043" width="9.5703125" style="5" customWidth="1"/>
    <col min="12044" max="12044" width="10.85546875" style="5" customWidth="1"/>
    <col min="12045" max="12286" width="11.42578125" style="5"/>
    <col min="12287" max="12287" width="24.42578125" style="5" customWidth="1"/>
    <col min="12288" max="12290" width="9.5703125" style="5" customWidth="1"/>
    <col min="12291" max="12291" width="2.42578125" style="5" customWidth="1"/>
    <col min="12292" max="12292" width="9.5703125" style="5" customWidth="1"/>
    <col min="12293" max="12293" width="3.140625" style="5" customWidth="1"/>
    <col min="12294" max="12294" width="10" style="5" customWidth="1"/>
    <col min="12295" max="12299" width="9.5703125" style="5" customWidth="1"/>
    <col min="12300" max="12300" width="10.85546875" style="5" customWidth="1"/>
    <col min="12301" max="12542" width="11.42578125" style="5"/>
    <col min="12543" max="12543" width="24.42578125" style="5" customWidth="1"/>
    <col min="12544" max="12546" width="9.5703125" style="5" customWidth="1"/>
    <col min="12547" max="12547" width="2.42578125" style="5" customWidth="1"/>
    <col min="12548" max="12548" width="9.5703125" style="5" customWidth="1"/>
    <col min="12549" max="12549" width="3.140625" style="5" customWidth="1"/>
    <col min="12550" max="12550" width="10" style="5" customWidth="1"/>
    <col min="12551" max="12555" width="9.5703125" style="5" customWidth="1"/>
    <col min="12556" max="12556" width="10.85546875" style="5" customWidth="1"/>
    <col min="12557" max="12798" width="11.42578125" style="5"/>
    <col min="12799" max="12799" width="24.42578125" style="5" customWidth="1"/>
    <col min="12800" max="12802" width="9.5703125" style="5" customWidth="1"/>
    <col min="12803" max="12803" width="2.42578125" style="5" customWidth="1"/>
    <col min="12804" max="12804" width="9.5703125" style="5" customWidth="1"/>
    <col min="12805" max="12805" width="3.140625" style="5" customWidth="1"/>
    <col min="12806" max="12806" width="10" style="5" customWidth="1"/>
    <col min="12807" max="12811" width="9.5703125" style="5" customWidth="1"/>
    <col min="12812" max="12812" width="10.85546875" style="5" customWidth="1"/>
    <col min="12813" max="13054" width="11.42578125" style="5"/>
    <col min="13055" max="13055" width="24.42578125" style="5" customWidth="1"/>
    <col min="13056" max="13058" width="9.5703125" style="5" customWidth="1"/>
    <col min="13059" max="13059" width="2.42578125" style="5" customWidth="1"/>
    <col min="13060" max="13060" width="9.5703125" style="5" customWidth="1"/>
    <col min="13061" max="13061" width="3.140625" style="5" customWidth="1"/>
    <col min="13062" max="13062" width="10" style="5" customWidth="1"/>
    <col min="13063" max="13067" width="9.5703125" style="5" customWidth="1"/>
    <col min="13068" max="13068" width="10.85546875" style="5" customWidth="1"/>
    <col min="13069" max="13310" width="11.42578125" style="5"/>
    <col min="13311" max="13311" width="24.42578125" style="5" customWidth="1"/>
    <col min="13312" max="13314" width="9.5703125" style="5" customWidth="1"/>
    <col min="13315" max="13315" width="2.42578125" style="5" customWidth="1"/>
    <col min="13316" max="13316" width="9.5703125" style="5" customWidth="1"/>
    <col min="13317" max="13317" width="3.140625" style="5" customWidth="1"/>
    <col min="13318" max="13318" width="10" style="5" customWidth="1"/>
    <col min="13319" max="13323" width="9.5703125" style="5" customWidth="1"/>
    <col min="13324" max="13324" width="10.85546875" style="5" customWidth="1"/>
    <col min="13325" max="13566" width="11.42578125" style="5"/>
    <col min="13567" max="13567" width="24.42578125" style="5" customWidth="1"/>
    <col min="13568" max="13570" width="9.5703125" style="5" customWidth="1"/>
    <col min="13571" max="13571" width="2.42578125" style="5" customWidth="1"/>
    <col min="13572" max="13572" width="9.5703125" style="5" customWidth="1"/>
    <col min="13573" max="13573" width="3.140625" style="5" customWidth="1"/>
    <col min="13574" max="13574" width="10" style="5" customWidth="1"/>
    <col min="13575" max="13579" width="9.5703125" style="5" customWidth="1"/>
    <col min="13580" max="13580" width="10.85546875" style="5" customWidth="1"/>
    <col min="13581" max="13822" width="11.42578125" style="5"/>
    <col min="13823" max="13823" width="24.42578125" style="5" customWidth="1"/>
    <col min="13824" max="13826" width="9.5703125" style="5" customWidth="1"/>
    <col min="13827" max="13827" width="2.42578125" style="5" customWidth="1"/>
    <col min="13828" max="13828" width="9.5703125" style="5" customWidth="1"/>
    <col min="13829" max="13829" width="3.140625" style="5" customWidth="1"/>
    <col min="13830" max="13830" width="10" style="5" customWidth="1"/>
    <col min="13831" max="13835" width="9.5703125" style="5" customWidth="1"/>
    <col min="13836" max="13836" width="10.85546875" style="5" customWidth="1"/>
    <col min="13837" max="14078" width="11.42578125" style="5"/>
    <col min="14079" max="14079" width="24.42578125" style="5" customWidth="1"/>
    <col min="14080" max="14082" width="9.5703125" style="5" customWidth="1"/>
    <col min="14083" max="14083" width="2.42578125" style="5" customWidth="1"/>
    <col min="14084" max="14084" width="9.5703125" style="5" customWidth="1"/>
    <col min="14085" max="14085" width="3.140625" style="5" customWidth="1"/>
    <col min="14086" max="14086" width="10" style="5" customWidth="1"/>
    <col min="14087" max="14091" width="9.5703125" style="5" customWidth="1"/>
    <col min="14092" max="14092" width="10.85546875" style="5" customWidth="1"/>
    <col min="14093" max="14334" width="11.42578125" style="5"/>
    <col min="14335" max="14335" width="24.42578125" style="5" customWidth="1"/>
    <col min="14336" max="14338" width="9.5703125" style="5" customWidth="1"/>
    <col min="14339" max="14339" width="2.42578125" style="5" customWidth="1"/>
    <col min="14340" max="14340" width="9.5703125" style="5" customWidth="1"/>
    <col min="14341" max="14341" width="3.140625" style="5" customWidth="1"/>
    <col min="14342" max="14342" width="10" style="5" customWidth="1"/>
    <col min="14343" max="14347" width="9.5703125" style="5" customWidth="1"/>
    <col min="14348" max="14348" width="10.85546875" style="5" customWidth="1"/>
    <col min="14349" max="14590" width="11.42578125" style="5"/>
    <col min="14591" max="14591" width="24.42578125" style="5" customWidth="1"/>
    <col min="14592" max="14594" width="9.5703125" style="5" customWidth="1"/>
    <col min="14595" max="14595" width="2.42578125" style="5" customWidth="1"/>
    <col min="14596" max="14596" width="9.5703125" style="5" customWidth="1"/>
    <col min="14597" max="14597" width="3.140625" style="5" customWidth="1"/>
    <col min="14598" max="14598" width="10" style="5" customWidth="1"/>
    <col min="14599" max="14603" width="9.5703125" style="5" customWidth="1"/>
    <col min="14604" max="14604" width="10.85546875" style="5" customWidth="1"/>
    <col min="14605" max="14846" width="11.42578125" style="5"/>
    <col min="14847" max="14847" width="24.42578125" style="5" customWidth="1"/>
    <col min="14848" max="14850" width="9.5703125" style="5" customWidth="1"/>
    <col min="14851" max="14851" width="2.42578125" style="5" customWidth="1"/>
    <col min="14852" max="14852" width="9.5703125" style="5" customWidth="1"/>
    <col min="14853" max="14853" width="3.140625" style="5" customWidth="1"/>
    <col min="14854" max="14854" width="10" style="5" customWidth="1"/>
    <col min="14855" max="14859" width="9.5703125" style="5" customWidth="1"/>
    <col min="14860" max="14860" width="10.85546875" style="5" customWidth="1"/>
    <col min="14861" max="15102" width="11.42578125" style="5"/>
    <col min="15103" max="15103" width="24.42578125" style="5" customWidth="1"/>
    <col min="15104" max="15106" width="9.5703125" style="5" customWidth="1"/>
    <col min="15107" max="15107" width="2.42578125" style="5" customWidth="1"/>
    <col min="15108" max="15108" width="9.5703125" style="5" customWidth="1"/>
    <col min="15109" max="15109" width="3.140625" style="5" customWidth="1"/>
    <col min="15110" max="15110" width="10" style="5" customWidth="1"/>
    <col min="15111" max="15115" width="9.5703125" style="5" customWidth="1"/>
    <col min="15116" max="15116" width="10.85546875" style="5" customWidth="1"/>
    <col min="15117" max="15358" width="11.42578125" style="5"/>
    <col min="15359" max="15359" width="24.42578125" style="5" customWidth="1"/>
    <col min="15360" max="15362" width="9.5703125" style="5" customWidth="1"/>
    <col min="15363" max="15363" width="2.42578125" style="5" customWidth="1"/>
    <col min="15364" max="15364" width="9.5703125" style="5" customWidth="1"/>
    <col min="15365" max="15365" width="3.140625" style="5" customWidth="1"/>
    <col min="15366" max="15366" width="10" style="5" customWidth="1"/>
    <col min="15367" max="15371" width="9.5703125" style="5" customWidth="1"/>
    <col min="15372" max="15372" width="10.85546875" style="5" customWidth="1"/>
    <col min="15373" max="15614" width="11.42578125" style="5"/>
    <col min="15615" max="15615" width="24.42578125" style="5" customWidth="1"/>
    <col min="15616" max="15618" width="9.5703125" style="5" customWidth="1"/>
    <col min="15619" max="15619" width="2.42578125" style="5" customWidth="1"/>
    <col min="15620" max="15620" width="9.5703125" style="5" customWidth="1"/>
    <col min="15621" max="15621" width="3.140625" style="5" customWidth="1"/>
    <col min="15622" max="15622" width="10" style="5" customWidth="1"/>
    <col min="15623" max="15627" width="9.5703125" style="5" customWidth="1"/>
    <col min="15628" max="15628" width="10.85546875" style="5" customWidth="1"/>
    <col min="15629" max="15870" width="11.42578125" style="5"/>
    <col min="15871" max="15871" width="24.42578125" style="5" customWidth="1"/>
    <col min="15872" max="15874" width="9.5703125" style="5" customWidth="1"/>
    <col min="15875" max="15875" width="2.42578125" style="5" customWidth="1"/>
    <col min="15876" max="15876" width="9.5703125" style="5" customWidth="1"/>
    <col min="15877" max="15877" width="3.140625" style="5" customWidth="1"/>
    <col min="15878" max="15878" width="10" style="5" customWidth="1"/>
    <col min="15879" max="15883" width="9.5703125" style="5" customWidth="1"/>
    <col min="15884" max="15884" width="10.85546875" style="5" customWidth="1"/>
    <col min="15885" max="16126" width="11.42578125" style="5"/>
    <col min="16127" max="16127" width="24.42578125" style="5" customWidth="1"/>
    <col min="16128" max="16130" width="9.5703125" style="5" customWidth="1"/>
    <col min="16131" max="16131" width="2.42578125" style="5" customWidth="1"/>
    <col min="16132" max="16132" width="9.5703125" style="5" customWidth="1"/>
    <col min="16133" max="16133" width="3.140625" style="5" customWidth="1"/>
    <col min="16134" max="16134" width="10" style="5" customWidth="1"/>
    <col min="16135" max="16139" width="9.5703125" style="5" customWidth="1"/>
    <col min="16140" max="16140" width="10.85546875" style="5" customWidth="1"/>
    <col min="16141" max="16384" width="11.42578125" style="5"/>
  </cols>
  <sheetData>
    <row r="1" spans="1:17" ht="15">
      <c r="A1" s="374" t="s">
        <v>409</v>
      </c>
      <c r="B1" s="374"/>
      <c r="C1" s="374"/>
      <c r="D1" s="374"/>
      <c r="E1" s="374"/>
      <c r="F1" s="374"/>
      <c r="G1" s="374"/>
      <c r="H1" s="374"/>
      <c r="I1" s="374"/>
      <c r="J1" s="374"/>
      <c r="K1" s="374"/>
      <c r="L1" s="374"/>
      <c r="M1" s="374"/>
    </row>
    <row r="2" spans="1:17" ht="15">
      <c r="A2" s="374" t="s">
        <v>669</v>
      </c>
      <c r="B2" s="374"/>
      <c r="C2" s="374"/>
      <c r="D2" s="374"/>
      <c r="E2" s="374"/>
      <c r="F2" s="374"/>
      <c r="G2" s="374"/>
      <c r="H2" s="374"/>
      <c r="I2" s="374"/>
      <c r="J2" s="374"/>
      <c r="K2" s="374"/>
      <c r="L2" s="374"/>
      <c r="M2" s="374"/>
    </row>
    <row r="3" spans="1:17">
      <c r="A3" s="6"/>
      <c r="B3" s="6"/>
      <c r="C3" s="6"/>
      <c r="D3" s="6"/>
      <c r="E3" s="6"/>
      <c r="F3" s="6"/>
      <c r="G3" s="6"/>
      <c r="H3" s="6"/>
      <c r="I3" s="6"/>
      <c r="J3" s="6"/>
      <c r="K3" s="6"/>
      <c r="L3" s="6"/>
      <c r="M3" s="6"/>
    </row>
    <row r="4" spans="1:17" ht="15.75" customHeight="1">
      <c r="A4" s="393" t="s">
        <v>214</v>
      </c>
      <c r="B4" s="396" t="s">
        <v>685</v>
      </c>
      <c r="C4" s="378" t="s">
        <v>667</v>
      </c>
      <c r="D4" s="387" t="s">
        <v>686</v>
      </c>
      <c r="E4" s="360"/>
      <c r="F4" s="388"/>
      <c r="G4" s="388"/>
      <c r="H4" s="388"/>
      <c r="I4" s="388"/>
      <c r="J4" s="389"/>
      <c r="K4" s="387" t="s">
        <v>217</v>
      </c>
      <c r="L4" s="388"/>
      <c r="M4" s="388"/>
    </row>
    <row r="5" spans="1:17" ht="15.75" customHeight="1">
      <c r="A5" s="394"/>
      <c r="B5" s="397"/>
      <c r="C5" s="399"/>
      <c r="D5" s="390"/>
      <c r="E5" s="391"/>
      <c r="F5" s="391"/>
      <c r="G5" s="391"/>
      <c r="H5" s="391"/>
      <c r="I5" s="391"/>
      <c r="J5" s="392"/>
      <c r="K5" s="390"/>
      <c r="L5" s="391"/>
      <c r="M5" s="391"/>
    </row>
    <row r="6" spans="1:17" ht="12.75" customHeight="1">
      <c r="A6" s="394"/>
      <c r="B6" s="397"/>
      <c r="C6" s="399"/>
      <c r="D6" s="379" t="s">
        <v>129</v>
      </c>
      <c r="E6" s="384"/>
      <c r="F6" s="379" t="s">
        <v>218</v>
      </c>
      <c r="G6" s="384"/>
      <c r="H6" s="370" t="s">
        <v>524</v>
      </c>
      <c r="I6" s="370" t="s">
        <v>599</v>
      </c>
      <c r="J6" s="370" t="s">
        <v>130</v>
      </c>
      <c r="K6" s="370" t="s">
        <v>219</v>
      </c>
      <c r="L6" s="370" t="s">
        <v>220</v>
      </c>
      <c r="M6" s="377" t="s">
        <v>687</v>
      </c>
    </row>
    <row r="7" spans="1:17">
      <c r="A7" s="394"/>
      <c r="B7" s="397"/>
      <c r="C7" s="399"/>
      <c r="D7" s="385"/>
      <c r="E7" s="386"/>
      <c r="F7" s="385"/>
      <c r="G7" s="386"/>
      <c r="H7" s="370"/>
      <c r="I7" s="370"/>
      <c r="J7" s="370"/>
      <c r="K7" s="370"/>
      <c r="L7" s="370"/>
      <c r="M7" s="377"/>
    </row>
    <row r="8" spans="1:17">
      <c r="A8" s="394"/>
      <c r="B8" s="397"/>
      <c r="C8" s="399"/>
      <c r="D8" s="385"/>
      <c r="E8" s="386"/>
      <c r="F8" s="385"/>
      <c r="G8" s="386"/>
      <c r="H8" s="370"/>
      <c r="I8" s="370"/>
      <c r="J8" s="370"/>
      <c r="K8" s="370"/>
      <c r="L8" s="370"/>
      <c r="M8" s="377"/>
    </row>
    <row r="9" spans="1:17">
      <c r="A9" s="394"/>
      <c r="B9" s="397"/>
      <c r="C9" s="399"/>
      <c r="D9" s="385"/>
      <c r="E9" s="386"/>
      <c r="F9" s="385"/>
      <c r="G9" s="386"/>
      <c r="H9" s="370"/>
      <c r="I9" s="370"/>
      <c r="J9" s="370"/>
      <c r="K9" s="370"/>
      <c r="L9" s="370"/>
      <c r="M9" s="377"/>
    </row>
    <row r="10" spans="1:17">
      <c r="A10" s="394"/>
      <c r="B10" s="397"/>
      <c r="C10" s="399"/>
      <c r="D10" s="385"/>
      <c r="E10" s="386"/>
      <c r="F10" s="385"/>
      <c r="G10" s="386"/>
      <c r="H10" s="370"/>
      <c r="I10" s="370"/>
      <c r="J10" s="370"/>
      <c r="K10" s="370"/>
      <c r="L10" s="370"/>
      <c r="M10" s="377"/>
    </row>
    <row r="11" spans="1:17">
      <c r="A11" s="394"/>
      <c r="B11" s="397"/>
      <c r="C11" s="399"/>
      <c r="D11" s="385"/>
      <c r="E11" s="386"/>
      <c r="F11" s="385"/>
      <c r="G11" s="386"/>
      <c r="H11" s="370"/>
      <c r="I11" s="370"/>
      <c r="J11" s="370"/>
      <c r="K11" s="370"/>
      <c r="L11" s="370"/>
      <c r="M11" s="377"/>
    </row>
    <row r="12" spans="1:17" ht="43.5" customHeight="1">
      <c r="A12" s="394"/>
      <c r="B12" s="398"/>
      <c r="C12" s="369"/>
      <c r="D12" s="376"/>
      <c r="E12" s="381"/>
      <c r="F12" s="376"/>
      <c r="G12" s="381"/>
      <c r="H12" s="370"/>
      <c r="I12" s="370"/>
      <c r="J12" s="370"/>
      <c r="K12" s="370"/>
      <c r="L12" s="370"/>
      <c r="M12" s="377"/>
    </row>
    <row r="13" spans="1:17">
      <c r="A13" s="395"/>
      <c r="B13" s="310" t="s">
        <v>177</v>
      </c>
      <c r="C13" s="309" t="s">
        <v>178</v>
      </c>
      <c r="D13" s="359" t="s">
        <v>177</v>
      </c>
      <c r="E13" s="359"/>
      <c r="F13" s="359"/>
      <c r="G13" s="359"/>
      <c r="H13" s="359"/>
      <c r="I13" s="359"/>
      <c r="J13" s="359"/>
      <c r="K13" s="359"/>
      <c r="L13" s="359"/>
      <c r="M13" s="371"/>
    </row>
    <row r="14" spans="1:17" ht="11.25" customHeight="1">
      <c r="A14" s="306"/>
      <c r="B14" s="7"/>
      <c r="C14" s="7"/>
      <c r="D14" s="7"/>
      <c r="E14" s="7"/>
      <c r="F14" s="7"/>
      <c r="G14" s="7"/>
      <c r="H14" s="7"/>
      <c r="I14" s="7"/>
      <c r="J14" s="7"/>
      <c r="K14" s="7"/>
      <c r="L14" s="7"/>
      <c r="M14" s="7"/>
    </row>
    <row r="15" spans="1:17" s="12" customFormat="1" ht="15" customHeight="1">
      <c r="A15" s="400" t="s">
        <v>215</v>
      </c>
      <c r="B15" s="400"/>
      <c r="C15" s="400"/>
      <c r="D15" s="400"/>
      <c r="E15" s="400"/>
      <c r="F15" s="400"/>
      <c r="G15" s="400"/>
      <c r="H15" s="400"/>
      <c r="I15" s="400"/>
      <c r="J15" s="400"/>
      <c r="K15" s="400"/>
      <c r="L15" s="400"/>
      <c r="M15" s="400"/>
      <c r="N15" s="13"/>
      <c r="O15" s="13"/>
      <c r="P15" s="13"/>
      <c r="Q15" s="13"/>
    </row>
    <row r="16" spans="1:17" ht="11.25" customHeight="1">
      <c r="A16" s="306"/>
      <c r="B16" s="7"/>
      <c r="C16" s="7"/>
      <c r="K16" s="7"/>
      <c r="L16" s="7"/>
      <c r="M16" s="7"/>
    </row>
    <row r="17" spans="1:17" ht="13.5" customHeight="1">
      <c r="A17" s="8" t="s">
        <v>221</v>
      </c>
      <c r="B17" s="224">
        <v>111544</v>
      </c>
      <c r="C17" s="232">
        <v>1.8396954231</v>
      </c>
      <c r="D17" s="224">
        <v>403</v>
      </c>
      <c r="E17" s="224"/>
      <c r="F17" s="224">
        <v>15128</v>
      </c>
      <c r="G17" s="224"/>
      <c r="H17" s="224">
        <v>31812</v>
      </c>
      <c r="I17" s="224">
        <v>29192</v>
      </c>
      <c r="J17" s="224">
        <v>35009</v>
      </c>
      <c r="K17" s="224">
        <v>56896</v>
      </c>
      <c r="L17" s="224">
        <v>32582</v>
      </c>
      <c r="M17" s="224">
        <v>8344</v>
      </c>
      <c r="N17" s="295"/>
      <c r="O17" s="295"/>
      <c r="P17" s="296"/>
    </row>
    <row r="18" spans="1:17" ht="13.5" customHeight="1">
      <c r="A18" s="8" t="s">
        <v>222</v>
      </c>
      <c r="B18" s="224">
        <v>37152</v>
      </c>
      <c r="C18" s="232">
        <v>-5.6492615599999997E-2</v>
      </c>
      <c r="D18" s="224">
        <v>137</v>
      </c>
      <c r="E18" s="224"/>
      <c r="F18" s="224">
        <v>6931</v>
      </c>
      <c r="G18" s="224"/>
      <c r="H18" s="224">
        <v>9612</v>
      </c>
      <c r="I18" s="224">
        <v>6588</v>
      </c>
      <c r="J18" s="224">
        <v>13883</v>
      </c>
      <c r="K18" s="224">
        <v>20364</v>
      </c>
      <c r="L18" s="224">
        <v>11668</v>
      </c>
      <c r="M18" s="224">
        <v>1891</v>
      </c>
      <c r="N18" s="295"/>
      <c r="O18" s="295"/>
      <c r="P18" s="296"/>
    </row>
    <row r="19" spans="1:17" ht="13.5" customHeight="1">
      <c r="A19" s="8" t="s">
        <v>223</v>
      </c>
      <c r="B19" s="224">
        <v>58218</v>
      </c>
      <c r="C19" s="232">
        <v>1.6304727323999999</v>
      </c>
      <c r="D19" s="224" t="s">
        <v>683</v>
      </c>
      <c r="E19" s="215" t="s">
        <v>626</v>
      </c>
      <c r="F19" s="224">
        <v>13189</v>
      </c>
      <c r="G19" s="215" t="s">
        <v>626</v>
      </c>
      <c r="H19" s="224">
        <v>10662</v>
      </c>
      <c r="I19" s="224">
        <v>11205</v>
      </c>
      <c r="J19" s="224">
        <v>23162</v>
      </c>
      <c r="K19" s="224">
        <v>29312</v>
      </c>
      <c r="L19" s="224">
        <v>17341</v>
      </c>
      <c r="M19" s="224">
        <v>4020</v>
      </c>
      <c r="N19" s="224"/>
      <c r="O19" s="295"/>
      <c r="P19" s="296"/>
    </row>
    <row r="20" spans="1:17" ht="13.5" customHeight="1">
      <c r="A20" s="8" t="s">
        <v>224</v>
      </c>
      <c r="B20" s="224">
        <v>15951</v>
      </c>
      <c r="C20" s="232">
        <v>-2.5357448368569067</v>
      </c>
      <c r="D20" s="224" t="s">
        <v>683</v>
      </c>
      <c r="E20" s="215" t="s">
        <v>626</v>
      </c>
      <c r="F20" s="224">
        <v>3465</v>
      </c>
      <c r="G20" s="215" t="s">
        <v>626</v>
      </c>
      <c r="H20" s="224">
        <v>3659</v>
      </c>
      <c r="I20" s="224">
        <v>2552</v>
      </c>
      <c r="J20" s="224">
        <v>6275</v>
      </c>
      <c r="K20" s="224">
        <v>8855</v>
      </c>
      <c r="L20" s="224">
        <v>4763</v>
      </c>
      <c r="M20" s="224">
        <v>847</v>
      </c>
      <c r="N20" s="224"/>
      <c r="O20" s="295"/>
      <c r="P20" s="296"/>
    </row>
    <row r="21" spans="1:17" ht="13.5" customHeight="1">
      <c r="A21" s="8" t="s">
        <v>225</v>
      </c>
      <c r="B21" s="224">
        <v>24714</v>
      </c>
      <c r="C21" s="232">
        <v>0.86935227130000003</v>
      </c>
      <c r="D21" s="224" t="s">
        <v>683</v>
      </c>
      <c r="E21" s="215" t="s">
        <v>626</v>
      </c>
      <c r="F21" s="224">
        <v>3710</v>
      </c>
      <c r="G21" s="215" t="s">
        <v>626</v>
      </c>
      <c r="H21" s="224">
        <v>5337</v>
      </c>
      <c r="I21" s="224">
        <v>5048</v>
      </c>
      <c r="J21" s="224">
        <v>10619</v>
      </c>
      <c r="K21" s="224">
        <v>13825</v>
      </c>
      <c r="L21" s="224">
        <v>8741</v>
      </c>
      <c r="M21" s="224">
        <v>1681</v>
      </c>
      <c r="N21" s="224"/>
      <c r="O21" s="295"/>
      <c r="P21" s="296"/>
    </row>
    <row r="22" spans="1:17" s="15" customFormat="1" ht="24.95" customHeight="1">
      <c r="A22" s="14" t="s">
        <v>226</v>
      </c>
      <c r="B22" s="237">
        <v>22754</v>
      </c>
      <c r="C22" s="238">
        <v>-4.2380371196000004</v>
      </c>
      <c r="D22" s="237">
        <v>91</v>
      </c>
      <c r="E22" s="237"/>
      <c r="F22" s="237">
        <v>7101</v>
      </c>
      <c r="G22" s="237"/>
      <c r="H22" s="237">
        <v>4563</v>
      </c>
      <c r="I22" s="237">
        <v>4178</v>
      </c>
      <c r="J22" s="237">
        <v>6821</v>
      </c>
      <c r="K22" s="237">
        <v>11005</v>
      </c>
      <c r="L22" s="237">
        <v>6396</v>
      </c>
      <c r="M22" s="237">
        <v>1079</v>
      </c>
      <c r="N22" s="295"/>
      <c r="O22" s="295"/>
      <c r="P22" s="296"/>
      <c r="Q22" s="16"/>
    </row>
    <row r="23" spans="1:17" ht="13.5" customHeight="1">
      <c r="A23" s="8" t="s">
        <v>227</v>
      </c>
      <c r="B23" s="224">
        <v>36298</v>
      </c>
      <c r="C23" s="232">
        <v>-0.78447451140000002</v>
      </c>
      <c r="D23" s="224">
        <v>615</v>
      </c>
      <c r="E23" s="224"/>
      <c r="F23" s="224">
        <v>14882</v>
      </c>
      <c r="G23" s="224"/>
      <c r="H23" s="224">
        <v>6541</v>
      </c>
      <c r="I23" s="224">
        <v>4499</v>
      </c>
      <c r="J23" s="224">
        <v>9761</v>
      </c>
      <c r="K23" s="224">
        <v>15823</v>
      </c>
      <c r="L23" s="224">
        <v>10400</v>
      </c>
      <c r="M23" s="224">
        <v>2237</v>
      </c>
      <c r="N23" s="295"/>
      <c r="O23" s="295"/>
      <c r="P23" s="296"/>
    </row>
    <row r="24" spans="1:17" ht="13.5" customHeight="1">
      <c r="A24" s="8" t="s">
        <v>228</v>
      </c>
      <c r="B24" s="224">
        <v>30168</v>
      </c>
      <c r="C24" s="232">
        <v>-0.75989341749999995</v>
      </c>
      <c r="D24" s="224">
        <v>472</v>
      </c>
      <c r="E24" s="224"/>
      <c r="F24" s="224">
        <v>9582</v>
      </c>
      <c r="G24" s="224"/>
      <c r="H24" s="224">
        <v>6243</v>
      </c>
      <c r="I24" s="224">
        <v>3472</v>
      </c>
      <c r="J24" s="224">
        <v>10399</v>
      </c>
      <c r="K24" s="224">
        <v>14202</v>
      </c>
      <c r="L24" s="224">
        <v>9097</v>
      </c>
      <c r="M24" s="224">
        <v>1163</v>
      </c>
      <c r="N24" s="295"/>
      <c r="O24" s="295"/>
      <c r="P24" s="296"/>
    </row>
    <row r="25" spans="1:17" ht="13.5" customHeight="1">
      <c r="A25" s="8" t="s">
        <v>229</v>
      </c>
      <c r="B25" s="224">
        <v>41742</v>
      </c>
      <c r="C25" s="232">
        <v>0.38478187677360154</v>
      </c>
      <c r="D25" s="224">
        <v>955</v>
      </c>
      <c r="E25" s="224"/>
      <c r="F25" s="224">
        <v>20184</v>
      </c>
      <c r="G25" s="224"/>
      <c r="H25" s="224">
        <v>7229</v>
      </c>
      <c r="I25" s="224">
        <v>4389</v>
      </c>
      <c r="J25" s="224">
        <v>8985</v>
      </c>
      <c r="K25" s="224">
        <v>18324</v>
      </c>
      <c r="L25" s="224">
        <v>9971</v>
      </c>
      <c r="M25" s="224">
        <v>2149</v>
      </c>
      <c r="N25" s="295"/>
      <c r="O25" s="295"/>
      <c r="P25" s="296"/>
    </row>
    <row r="26" spans="1:17" ht="13.5" customHeight="1">
      <c r="A26" s="8" t="s">
        <v>230</v>
      </c>
      <c r="B26" s="224">
        <v>36254</v>
      </c>
      <c r="C26" s="232">
        <v>-1.0831900903</v>
      </c>
      <c r="D26" s="224">
        <v>975</v>
      </c>
      <c r="E26" s="224"/>
      <c r="F26" s="224">
        <v>11104</v>
      </c>
      <c r="G26" s="224"/>
      <c r="H26" s="224">
        <v>6902</v>
      </c>
      <c r="I26" s="224">
        <v>4608</v>
      </c>
      <c r="J26" s="224">
        <v>12665</v>
      </c>
      <c r="K26" s="224">
        <v>18421</v>
      </c>
      <c r="L26" s="224">
        <v>11224</v>
      </c>
      <c r="M26" s="224">
        <v>1824</v>
      </c>
      <c r="N26" s="295"/>
      <c r="O26" s="295"/>
      <c r="P26" s="296"/>
    </row>
    <row r="27" spans="1:17" ht="13.5" customHeight="1">
      <c r="A27" s="8" t="s">
        <v>231</v>
      </c>
      <c r="B27" s="224">
        <v>20003</v>
      </c>
      <c r="C27" s="232">
        <v>-3.8086078383999999</v>
      </c>
      <c r="D27" s="224">
        <v>632</v>
      </c>
      <c r="E27" s="224"/>
      <c r="F27" s="224">
        <v>7009</v>
      </c>
      <c r="G27" s="224"/>
      <c r="H27" s="224">
        <v>3857</v>
      </c>
      <c r="I27" s="224">
        <v>2058</v>
      </c>
      <c r="J27" s="224">
        <v>6447</v>
      </c>
      <c r="K27" s="224">
        <v>10249</v>
      </c>
      <c r="L27" s="224">
        <v>6236</v>
      </c>
      <c r="M27" s="224">
        <v>520</v>
      </c>
      <c r="N27" s="295"/>
      <c r="O27" s="295"/>
      <c r="P27" s="296"/>
    </row>
    <row r="28" spans="1:17" s="15" customFormat="1" ht="24.95" customHeight="1">
      <c r="A28" s="14" t="s">
        <v>232</v>
      </c>
      <c r="B28" s="237">
        <v>44587</v>
      </c>
      <c r="C28" s="238">
        <v>-0.80756395995550179</v>
      </c>
      <c r="D28" s="237">
        <v>776</v>
      </c>
      <c r="E28" s="237"/>
      <c r="F28" s="237">
        <v>17913</v>
      </c>
      <c r="G28" s="237"/>
      <c r="H28" s="237">
        <v>8560</v>
      </c>
      <c r="I28" s="237">
        <v>5021</v>
      </c>
      <c r="J28" s="237">
        <v>12317</v>
      </c>
      <c r="K28" s="237">
        <v>21472</v>
      </c>
      <c r="L28" s="237">
        <v>11884</v>
      </c>
      <c r="M28" s="237">
        <v>2963</v>
      </c>
      <c r="N28" s="295"/>
      <c r="O28" s="295"/>
      <c r="P28" s="296"/>
      <c r="Q28" s="16"/>
    </row>
    <row r="29" spans="1:17" ht="13.5" customHeight="1">
      <c r="A29" s="8" t="s">
        <v>233</v>
      </c>
      <c r="B29" s="224">
        <v>51276</v>
      </c>
      <c r="C29" s="232">
        <v>-0.60286506289999997</v>
      </c>
      <c r="D29" s="224">
        <v>883</v>
      </c>
      <c r="E29" s="224"/>
      <c r="F29" s="224">
        <v>19627</v>
      </c>
      <c r="G29" s="224"/>
      <c r="H29" s="224">
        <v>12980</v>
      </c>
      <c r="I29" s="224">
        <v>5820</v>
      </c>
      <c r="J29" s="224">
        <v>11966</v>
      </c>
      <c r="K29" s="224">
        <v>23461</v>
      </c>
      <c r="L29" s="224">
        <v>12191</v>
      </c>
      <c r="M29" s="224">
        <v>4398</v>
      </c>
      <c r="N29" s="295"/>
      <c r="O29" s="295"/>
      <c r="P29" s="296"/>
    </row>
    <row r="30" spans="1:17" ht="13.5" customHeight="1">
      <c r="A30" s="8" t="s">
        <v>234</v>
      </c>
      <c r="B30" s="224">
        <v>23879</v>
      </c>
      <c r="C30" s="232">
        <v>-1.7365540513</v>
      </c>
      <c r="D30" s="224">
        <v>974</v>
      </c>
      <c r="E30" s="224"/>
      <c r="F30" s="224">
        <v>10379</v>
      </c>
      <c r="G30" s="224"/>
      <c r="H30" s="224">
        <v>4556</v>
      </c>
      <c r="I30" s="224">
        <v>2251</v>
      </c>
      <c r="J30" s="224">
        <v>5719</v>
      </c>
      <c r="K30" s="224">
        <v>10175</v>
      </c>
      <c r="L30" s="224">
        <v>5381</v>
      </c>
      <c r="M30" s="224">
        <v>1063</v>
      </c>
      <c r="N30" s="295"/>
      <c r="O30" s="295"/>
      <c r="P30" s="296"/>
    </row>
    <row r="31" spans="1:17" ht="13.5" customHeight="1">
      <c r="A31" s="8" t="s">
        <v>235</v>
      </c>
      <c r="B31" s="224">
        <v>19370</v>
      </c>
      <c r="C31" s="232">
        <v>-3.4637428358000002</v>
      </c>
      <c r="D31" s="224">
        <v>669</v>
      </c>
      <c r="E31" s="224"/>
      <c r="F31" s="224">
        <v>9018</v>
      </c>
      <c r="G31" s="224"/>
      <c r="H31" s="224">
        <v>2994</v>
      </c>
      <c r="I31" s="224">
        <v>1566</v>
      </c>
      <c r="J31" s="224">
        <v>5122</v>
      </c>
      <c r="K31" s="224">
        <v>9097</v>
      </c>
      <c r="L31" s="224">
        <v>4974</v>
      </c>
      <c r="M31" s="224">
        <v>1078</v>
      </c>
      <c r="N31" s="295"/>
      <c r="O31" s="295"/>
      <c r="P31" s="296"/>
    </row>
    <row r="32" spans="1:17" ht="13.5" customHeight="1">
      <c r="A32" s="8" t="s">
        <v>236</v>
      </c>
      <c r="B32" s="224">
        <v>38647</v>
      </c>
      <c r="C32" s="232">
        <v>-0.74479287053445375</v>
      </c>
      <c r="D32" s="224">
        <v>469</v>
      </c>
      <c r="E32" s="224"/>
      <c r="F32" s="224">
        <v>16519</v>
      </c>
      <c r="G32" s="224"/>
      <c r="H32" s="224">
        <v>8356</v>
      </c>
      <c r="I32" s="224">
        <v>3834</v>
      </c>
      <c r="J32" s="224">
        <v>9469</v>
      </c>
      <c r="K32" s="224">
        <v>16304</v>
      </c>
      <c r="L32" s="224">
        <v>9440</v>
      </c>
      <c r="M32" s="224">
        <v>1866</v>
      </c>
      <c r="N32" s="295"/>
      <c r="O32" s="295"/>
      <c r="P32" s="296"/>
    </row>
    <row r="33" spans="1:17" ht="13.5" customHeight="1">
      <c r="A33" s="8" t="s">
        <v>237</v>
      </c>
      <c r="B33" s="224">
        <v>26528</v>
      </c>
      <c r="C33" s="232">
        <v>0.7673022867</v>
      </c>
      <c r="D33" s="224">
        <v>747</v>
      </c>
      <c r="E33" s="224"/>
      <c r="F33" s="224">
        <v>8756</v>
      </c>
      <c r="G33" s="224"/>
      <c r="H33" s="224">
        <v>6273</v>
      </c>
      <c r="I33" s="224">
        <v>2631</v>
      </c>
      <c r="J33" s="224">
        <v>8121</v>
      </c>
      <c r="K33" s="224">
        <v>12083</v>
      </c>
      <c r="L33" s="224">
        <v>7704</v>
      </c>
      <c r="M33" s="224">
        <v>1925</v>
      </c>
      <c r="N33" s="295"/>
      <c r="O33" s="295"/>
      <c r="P33" s="296"/>
    </row>
    <row r="34" spans="1:17" s="15" customFormat="1" ht="24.95" customHeight="1">
      <c r="A34" s="14" t="s">
        <v>238</v>
      </c>
      <c r="B34" s="237">
        <v>21660</v>
      </c>
      <c r="C34" s="238">
        <v>-3.1998569896317406</v>
      </c>
      <c r="D34" s="237">
        <v>279</v>
      </c>
      <c r="E34" s="237"/>
      <c r="F34" s="237">
        <v>10749</v>
      </c>
      <c r="G34" s="237"/>
      <c r="H34" s="237">
        <v>3012</v>
      </c>
      <c r="I34" s="237">
        <v>3026</v>
      </c>
      <c r="J34" s="237">
        <v>4594</v>
      </c>
      <c r="K34" s="237">
        <v>10083</v>
      </c>
      <c r="L34" s="237">
        <v>4375</v>
      </c>
      <c r="M34" s="237">
        <v>1711</v>
      </c>
      <c r="N34" s="295"/>
      <c r="O34" s="295"/>
      <c r="P34" s="296"/>
      <c r="Q34" s="16"/>
    </row>
    <row r="35" spans="1:17" ht="13.5" customHeight="1">
      <c r="A35" s="8" t="s">
        <v>239</v>
      </c>
      <c r="B35" s="224">
        <v>36164</v>
      </c>
      <c r="C35" s="232">
        <v>-0.22072618916234887</v>
      </c>
      <c r="D35" s="224">
        <v>696</v>
      </c>
      <c r="E35" s="224"/>
      <c r="F35" s="224">
        <v>13737</v>
      </c>
      <c r="G35" s="224"/>
      <c r="H35" s="224">
        <v>6738</v>
      </c>
      <c r="I35" s="224">
        <v>3693</v>
      </c>
      <c r="J35" s="224">
        <v>11300</v>
      </c>
      <c r="K35" s="224">
        <v>18014</v>
      </c>
      <c r="L35" s="224">
        <v>10661</v>
      </c>
      <c r="M35" s="224">
        <v>1035</v>
      </c>
      <c r="N35" s="295"/>
      <c r="O35" s="295"/>
      <c r="P35" s="296"/>
    </row>
    <row r="36" spans="1:17" ht="13.5" customHeight="1">
      <c r="A36" s="8" t="s">
        <v>240</v>
      </c>
      <c r="B36" s="224">
        <v>27381</v>
      </c>
      <c r="C36" s="232">
        <v>0.83597260070000001</v>
      </c>
      <c r="D36" s="224">
        <v>1198</v>
      </c>
      <c r="E36" s="224"/>
      <c r="F36" s="224">
        <v>10398</v>
      </c>
      <c r="G36" s="224"/>
      <c r="H36" s="224">
        <v>6569</v>
      </c>
      <c r="I36" s="224">
        <v>2322</v>
      </c>
      <c r="J36" s="224">
        <v>6894</v>
      </c>
      <c r="K36" s="224">
        <v>12285</v>
      </c>
      <c r="L36" s="224">
        <v>6852</v>
      </c>
      <c r="M36" s="224">
        <v>1294</v>
      </c>
      <c r="N36" s="295"/>
      <c r="O36" s="295"/>
      <c r="P36" s="296"/>
    </row>
    <row r="37" spans="1:17" ht="13.5" customHeight="1">
      <c r="A37" s="8" t="s">
        <v>241</v>
      </c>
      <c r="B37" s="224">
        <v>30375</v>
      </c>
      <c r="C37" s="232">
        <v>-0.27905449770000001</v>
      </c>
      <c r="D37" s="224">
        <v>1403</v>
      </c>
      <c r="E37" s="224"/>
      <c r="F37" s="224">
        <v>14108</v>
      </c>
      <c r="G37" s="224"/>
      <c r="H37" s="224">
        <v>5130</v>
      </c>
      <c r="I37" s="224">
        <v>2217</v>
      </c>
      <c r="J37" s="224">
        <v>7517</v>
      </c>
      <c r="K37" s="224">
        <v>13750</v>
      </c>
      <c r="L37" s="224">
        <v>8014</v>
      </c>
      <c r="M37" s="224">
        <v>1616</v>
      </c>
      <c r="N37" s="295"/>
      <c r="O37" s="295"/>
      <c r="P37" s="296"/>
    </row>
    <row r="38" spans="1:17" ht="13.5" customHeight="1">
      <c r="A38" s="8" t="s">
        <v>242</v>
      </c>
      <c r="B38" s="224">
        <v>30306</v>
      </c>
      <c r="C38" s="232">
        <v>-1.2415680907</v>
      </c>
      <c r="D38" s="224">
        <v>904</v>
      </c>
      <c r="E38" s="224"/>
      <c r="F38" s="224">
        <v>12746</v>
      </c>
      <c r="G38" s="224"/>
      <c r="H38" s="224">
        <v>6584</v>
      </c>
      <c r="I38" s="224">
        <v>2123</v>
      </c>
      <c r="J38" s="224">
        <v>7949</v>
      </c>
      <c r="K38" s="224">
        <v>13807</v>
      </c>
      <c r="L38" s="224">
        <v>8281</v>
      </c>
      <c r="M38" s="224">
        <v>1107</v>
      </c>
      <c r="N38" s="295"/>
      <c r="O38" s="295"/>
      <c r="P38" s="296"/>
    </row>
    <row r="39" spans="1:17" s="15" customFormat="1" ht="24.95" customHeight="1">
      <c r="A39" s="14" t="s">
        <v>243</v>
      </c>
      <c r="B39" s="237">
        <v>28228</v>
      </c>
      <c r="C39" s="238">
        <v>0.11349127539999999</v>
      </c>
      <c r="D39" s="237">
        <v>694</v>
      </c>
      <c r="E39" s="237"/>
      <c r="F39" s="237">
        <v>10751</v>
      </c>
      <c r="G39" s="237"/>
      <c r="H39" s="237">
        <v>6192</v>
      </c>
      <c r="I39" s="237">
        <v>2545</v>
      </c>
      <c r="J39" s="237">
        <v>8046</v>
      </c>
      <c r="K39" s="237">
        <v>13483</v>
      </c>
      <c r="L39" s="237">
        <v>8406</v>
      </c>
      <c r="M39" s="237">
        <v>996</v>
      </c>
      <c r="N39" s="295"/>
      <c r="O39" s="295"/>
      <c r="P39" s="296"/>
      <c r="Q39" s="16"/>
    </row>
    <row r="40" spans="1:17" s="12" customFormat="1">
      <c r="A40" s="10" t="s">
        <v>213</v>
      </c>
      <c r="B40" s="9">
        <v>813199</v>
      </c>
      <c r="C40" s="179">
        <v>-0.33214488380000001</v>
      </c>
      <c r="D40" s="9">
        <v>14009</v>
      </c>
      <c r="E40" s="9"/>
      <c r="F40" s="9">
        <v>266949</v>
      </c>
      <c r="G40" s="9"/>
      <c r="H40" s="9">
        <v>174361</v>
      </c>
      <c r="I40" s="9">
        <v>114838</v>
      </c>
      <c r="J40" s="9">
        <v>243040</v>
      </c>
      <c r="K40" s="9">
        <v>391290</v>
      </c>
      <c r="L40" s="9">
        <v>226582</v>
      </c>
      <c r="M40" s="9">
        <v>46807</v>
      </c>
      <c r="N40" s="295"/>
      <c r="O40" s="295"/>
      <c r="P40" s="296"/>
      <c r="Q40" s="13"/>
    </row>
    <row r="41" spans="1:17" ht="11.25" customHeight="1">
      <c r="A41" s="306"/>
      <c r="B41" s="7"/>
      <c r="C41" s="7"/>
      <c r="D41" s="7"/>
      <c r="E41" s="7"/>
      <c r="F41" s="7"/>
      <c r="G41" s="7"/>
      <c r="H41" s="7"/>
      <c r="I41" s="7"/>
      <c r="J41" s="7"/>
      <c r="K41" s="7"/>
      <c r="L41" s="7"/>
      <c r="M41" s="7"/>
      <c r="N41" s="295"/>
      <c r="O41" s="295"/>
      <c r="P41" s="296"/>
    </row>
    <row r="42" spans="1:17" s="12" customFormat="1" ht="15" customHeight="1">
      <c r="A42" s="400" t="s">
        <v>216</v>
      </c>
      <c r="B42" s="400"/>
      <c r="C42" s="400"/>
      <c r="D42" s="400"/>
      <c r="E42" s="400"/>
      <c r="F42" s="400"/>
      <c r="G42" s="400"/>
      <c r="H42" s="400"/>
      <c r="I42" s="400"/>
      <c r="J42" s="400"/>
      <c r="K42" s="400"/>
      <c r="L42" s="400"/>
      <c r="M42" s="400"/>
      <c r="N42" s="295"/>
      <c r="O42" s="295"/>
      <c r="P42" s="296"/>
      <c r="Q42" s="13"/>
    </row>
    <row r="43" spans="1:17" ht="10.5" customHeight="1">
      <c r="A43" s="306"/>
      <c r="B43" s="7"/>
      <c r="C43" s="7"/>
      <c r="D43" s="7"/>
      <c r="E43" s="7"/>
      <c r="F43" s="7"/>
      <c r="G43" s="7"/>
      <c r="H43" s="7"/>
      <c r="I43" s="7"/>
      <c r="J43" s="7"/>
      <c r="K43" s="7"/>
      <c r="L43" s="7"/>
      <c r="M43" s="7"/>
      <c r="N43" s="295"/>
      <c r="O43" s="295"/>
      <c r="P43" s="296"/>
    </row>
    <row r="44" spans="1:17" ht="13.5" customHeight="1">
      <c r="A44" s="8" t="s">
        <v>221</v>
      </c>
      <c r="B44" s="224">
        <v>86648</v>
      </c>
      <c r="C44" s="232">
        <v>1.39</v>
      </c>
      <c r="D44" s="224">
        <v>439</v>
      </c>
      <c r="E44" s="224"/>
      <c r="F44" s="224">
        <v>15346</v>
      </c>
      <c r="G44" s="224"/>
      <c r="H44" s="224">
        <v>25541</v>
      </c>
      <c r="I44" s="224">
        <v>18270</v>
      </c>
      <c r="J44" s="224">
        <v>27046</v>
      </c>
      <c r="K44" s="224">
        <v>41846</v>
      </c>
      <c r="L44" s="224">
        <v>24214</v>
      </c>
      <c r="M44" s="224">
        <v>6940</v>
      </c>
      <c r="N44" s="295"/>
      <c r="O44" s="295"/>
      <c r="P44" s="296"/>
    </row>
    <row r="45" spans="1:17" ht="13.5" customHeight="1">
      <c r="A45" s="8" t="s">
        <v>222</v>
      </c>
      <c r="B45" s="224">
        <v>34943</v>
      </c>
      <c r="C45" s="232">
        <v>-0.16</v>
      </c>
      <c r="D45" s="224">
        <v>166</v>
      </c>
      <c r="E45" s="224"/>
      <c r="F45" s="224">
        <v>9066</v>
      </c>
      <c r="G45" s="224"/>
      <c r="H45" s="224">
        <v>9197</v>
      </c>
      <c r="I45" s="224">
        <v>5817</v>
      </c>
      <c r="J45" s="224">
        <v>10693</v>
      </c>
      <c r="K45" s="224">
        <v>16796</v>
      </c>
      <c r="L45" s="224">
        <v>10056</v>
      </c>
      <c r="M45" s="224">
        <v>1715</v>
      </c>
      <c r="N45" s="295"/>
      <c r="O45" s="295"/>
      <c r="P45" s="296"/>
    </row>
    <row r="46" spans="1:17" ht="13.5" customHeight="1">
      <c r="A46" s="8" t="s">
        <v>223</v>
      </c>
      <c r="B46" s="224">
        <v>42724</v>
      </c>
      <c r="C46" s="232">
        <v>1.28</v>
      </c>
      <c r="D46" s="224">
        <v>100</v>
      </c>
      <c r="E46" s="224"/>
      <c r="F46" s="224">
        <v>9483</v>
      </c>
      <c r="G46" s="224"/>
      <c r="H46" s="224">
        <v>8389</v>
      </c>
      <c r="I46" s="224">
        <v>7896</v>
      </c>
      <c r="J46" s="224">
        <v>16854</v>
      </c>
      <c r="K46" s="224">
        <v>20255</v>
      </c>
      <c r="L46" s="224">
        <v>13549</v>
      </c>
      <c r="M46" s="224">
        <v>3663</v>
      </c>
      <c r="N46" s="295"/>
      <c r="O46" s="295"/>
      <c r="P46" s="296"/>
    </row>
    <row r="47" spans="1:17" ht="13.5" customHeight="1">
      <c r="A47" s="8" t="s">
        <v>224</v>
      </c>
      <c r="B47" s="224">
        <v>14013</v>
      </c>
      <c r="C47" s="232">
        <v>-0.8490766291657792</v>
      </c>
      <c r="D47" s="224">
        <v>16</v>
      </c>
      <c r="E47" s="224"/>
      <c r="F47" s="224">
        <v>3994</v>
      </c>
      <c r="G47" s="224"/>
      <c r="H47" s="224">
        <v>3333</v>
      </c>
      <c r="I47" s="224">
        <v>2224</v>
      </c>
      <c r="J47" s="224">
        <v>4445</v>
      </c>
      <c r="K47" s="224">
        <v>6833</v>
      </c>
      <c r="L47" s="224">
        <v>3710</v>
      </c>
      <c r="M47" s="224">
        <v>1064</v>
      </c>
      <c r="N47" s="295"/>
      <c r="O47" s="295"/>
      <c r="P47" s="296"/>
    </row>
    <row r="48" spans="1:17" ht="13.5" customHeight="1">
      <c r="A48" s="8" t="s">
        <v>225</v>
      </c>
      <c r="B48" s="224">
        <v>24206</v>
      </c>
      <c r="C48" s="232">
        <v>1.66</v>
      </c>
      <c r="D48" s="224">
        <v>91</v>
      </c>
      <c r="E48" s="224"/>
      <c r="F48" s="224">
        <v>4396</v>
      </c>
      <c r="G48" s="224"/>
      <c r="H48" s="224">
        <v>6059</v>
      </c>
      <c r="I48" s="224">
        <v>4534</v>
      </c>
      <c r="J48" s="224">
        <v>9126</v>
      </c>
      <c r="K48" s="224">
        <v>11877</v>
      </c>
      <c r="L48" s="224">
        <v>7942</v>
      </c>
      <c r="M48" s="224">
        <v>1874</v>
      </c>
      <c r="N48" s="295"/>
      <c r="O48" s="295"/>
      <c r="P48" s="296"/>
    </row>
    <row r="49" spans="1:17" s="15" customFormat="1" ht="24.95" customHeight="1">
      <c r="A49" s="14" t="s">
        <v>226</v>
      </c>
      <c r="B49" s="237">
        <v>17183</v>
      </c>
      <c r="C49" s="238">
        <v>-0.24</v>
      </c>
      <c r="D49" s="237">
        <v>63</v>
      </c>
      <c r="E49" s="237"/>
      <c r="F49" s="237">
        <v>5862</v>
      </c>
      <c r="G49" s="237"/>
      <c r="H49" s="237">
        <v>3779</v>
      </c>
      <c r="I49" s="237">
        <v>2855</v>
      </c>
      <c r="J49" s="237">
        <v>4624</v>
      </c>
      <c r="K49" s="237">
        <v>7967</v>
      </c>
      <c r="L49" s="237">
        <v>4531</v>
      </c>
      <c r="M49" s="237">
        <v>1296</v>
      </c>
      <c r="N49" s="295"/>
      <c r="O49" s="295"/>
      <c r="P49" s="296"/>
      <c r="Q49" s="16"/>
    </row>
    <row r="50" spans="1:17" ht="13.5" customHeight="1">
      <c r="A50" s="8" t="s">
        <v>227</v>
      </c>
      <c r="B50" s="224">
        <v>42453</v>
      </c>
      <c r="C50" s="232">
        <v>-0.44</v>
      </c>
      <c r="D50" s="224">
        <v>641</v>
      </c>
      <c r="E50" s="224"/>
      <c r="F50" s="224">
        <v>16136</v>
      </c>
      <c r="G50" s="224"/>
      <c r="H50" s="224">
        <v>8307</v>
      </c>
      <c r="I50" s="224">
        <v>4778</v>
      </c>
      <c r="J50" s="224">
        <v>12572</v>
      </c>
      <c r="K50" s="224">
        <v>19802</v>
      </c>
      <c r="L50" s="224">
        <v>12763</v>
      </c>
      <c r="M50" s="224">
        <v>1403</v>
      </c>
      <c r="N50" s="295"/>
      <c r="O50" s="295"/>
      <c r="P50" s="296"/>
    </row>
    <row r="51" spans="1:17" ht="13.5" customHeight="1">
      <c r="A51" s="8" t="s">
        <v>228</v>
      </c>
      <c r="B51" s="224">
        <v>32645</v>
      </c>
      <c r="C51" s="232">
        <v>-0.73</v>
      </c>
      <c r="D51" s="224">
        <v>448</v>
      </c>
      <c r="E51" s="224"/>
      <c r="F51" s="224">
        <v>10472</v>
      </c>
      <c r="G51" s="224"/>
      <c r="H51" s="224">
        <v>6797</v>
      </c>
      <c r="I51" s="224">
        <v>3734</v>
      </c>
      <c r="J51" s="224">
        <v>11179</v>
      </c>
      <c r="K51" s="224">
        <v>15183</v>
      </c>
      <c r="L51" s="224">
        <v>9623</v>
      </c>
      <c r="M51" s="224">
        <v>1129</v>
      </c>
      <c r="N51" s="295"/>
      <c r="O51" s="295"/>
      <c r="P51" s="296"/>
    </row>
    <row r="52" spans="1:17" ht="13.5" customHeight="1">
      <c r="A52" s="8" t="s">
        <v>229</v>
      </c>
      <c r="B52" s="224">
        <v>51961</v>
      </c>
      <c r="C52" s="232">
        <v>-0.68426384296336096</v>
      </c>
      <c r="D52" s="224">
        <v>902</v>
      </c>
      <c r="E52" s="224"/>
      <c r="F52" s="224">
        <v>22040</v>
      </c>
      <c r="G52" s="224"/>
      <c r="H52" s="224">
        <v>10644</v>
      </c>
      <c r="I52" s="224">
        <v>5806</v>
      </c>
      <c r="J52" s="224">
        <v>12566</v>
      </c>
      <c r="K52" s="224">
        <v>24102</v>
      </c>
      <c r="L52" s="224">
        <v>13485</v>
      </c>
      <c r="M52" s="224">
        <v>1562</v>
      </c>
      <c r="N52" s="295"/>
      <c r="O52" s="295"/>
      <c r="P52" s="296"/>
    </row>
    <row r="53" spans="1:17" ht="13.5" customHeight="1">
      <c r="A53" s="8" t="s">
        <v>230</v>
      </c>
      <c r="B53" s="224">
        <v>41882</v>
      </c>
      <c r="C53" s="232">
        <v>-0.86</v>
      </c>
      <c r="D53" s="224">
        <v>936</v>
      </c>
      <c r="E53" s="224"/>
      <c r="F53" s="224">
        <v>14050</v>
      </c>
      <c r="G53" s="224"/>
      <c r="H53" s="224">
        <v>8597</v>
      </c>
      <c r="I53" s="224">
        <v>5446</v>
      </c>
      <c r="J53" s="224">
        <v>12851</v>
      </c>
      <c r="K53" s="224">
        <v>19668</v>
      </c>
      <c r="L53" s="224">
        <v>11692</v>
      </c>
      <c r="M53" s="224">
        <v>1324</v>
      </c>
      <c r="N53" s="295"/>
      <c r="O53" s="295"/>
      <c r="P53" s="296"/>
    </row>
    <row r="54" spans="1:17" ht="13.5" customHeight="1">
      <c r="A54" s="8" t="s">
        <v>231</v>
      </c>
      <c r="B54" s="224">
        <v>28524</v>
      </c>
      <c r="C54" s="232">
        <v>-1.1000000000000001</v>
      </c>
      <c r="D54" s="224">
        <v>662</v>
      </c>
      <c r="E54" s="224"/>
      <c r="F54" s="224">
        <v>9718</v>
      </c>
      <c r="G54" s="224"/>
      <c r="H54" s="224">
        <v>6003</v>
      </c>
      <c r="I54" s="224">
        <v>4169</v>
      </c>
      <c r="J54" s="224">
        <v>7972</v>
      </c>
      <c r="K54" s="224">
        <v>13216</v>
      </c>
      <c r="L54" s="224">
        <v>7670</v>
      </c>
      <c r="M54" s="224">
        <v>593</v>
      </c>
      <c r="N54" s="295"/>
      <c r="O54" s="295"/>
      <c r="P54" s="296"/>
    </row>
    <row r="55" spans="1:17" s="15" customFormat="1" ht="24.95" customHeight="1">
      <c r="A55" s="14" t="s">
        <v>232</v>
      </c>
      <c r="B55" s="237">
        <v>52726</v>
      </c>
      <c r="C55" s="238">
        <v>-0.47191180912111008</v>
      </c>
      <c r="D55" s="237">
        <v>815</v>
      </c>
      <c r="E55" s="237"/>
      <c r="F55" s="237">
        <v>20802</v>
      </c>
      <c r="G55" s="237"/>
      <c r="H55" s="237">
        <v>10567</v>
      </c>
      <c r="I55" s="237">
        <v>5943</v>
      </c>
      <c r="J55" s="237">
        <v>14595</v>
      </c>
      <c r="K55" s="237">
        <v>24994</v>
      </c>
      <c r="L55" s="237">
        <v>13505</v>
      </c>
      <c r="M55" s="237">
        <v>1978</v>
      </c>
      <c r="N55" s="295"/>
      <c r="O55" s="295"/>
      <c r="P55" s="296"/>
      <c r="Q55" s="16"/>
    </row>
    <row r="56" spans="1:17" ht="13.5" customHeight="1">
      <c r="A56" s="8" t="s">
        <v>233</v>
      </c>
      <c r="B56" s="224">
        <v>57552</v>
      </c>
      <c r="C56" s="232">
        <v>0.02</v>
      </c>
      <c r="D56" s="224">
        <v>843</v>
      </c>
      <c r="E56" s="224"/>
      <c r="F56" s="224">
        <v>20449</v>
      </c>
      <c r="G56" s="224"/>
      <c r="H56" s="224">
        <v>14342</v>
      </c>
      <c r="I56" s="224">
        <v>8482</v>
      </c>
      <c r="J56" s="224">
        <v>13434</v>
      </c>
      <c r="K56" s="224">
        <v>26939</v>
      </c>
      <c r="L56" s="224">
        <v>13877</v>
      </c>
      <c r="M56" s="224">
        <v>4507</v>
      </c>
      <c r="N56" s="295"/>
      <c r="O56" s="295"/>
      <c r="P56" s="296"/>
    </row>
    <row r="57" spans="1:17" ht="13.5" customHeight="1">
      <c r="A57" s="8" t="s">
        <v>234</v>
      </c>
      <c r="B57" s="224">
        <v>27371</v>
      </c>
      <c r="C57" s="232">
        <v>-3.96</v>
      </c>
      <c r="D57" s="224">
        <v>806</v>
      </c>
      <c r="E57" s="224"/>
      <c r="F57" s="224">
        <v>8827</v>
      </c>
      <c r="G57" s="224"/>
      <c r="H57" s="224">
        <v>6753</v>
      </c>
      <c r="I57" s="224">
        <v>3834</v>
      </c>
      <c r="J57" s="224">
        <v>7151</v>
      </c>
      <c r="K57" s="224">
        <v>12962</v>
      </c>
      <c r="L57" s="224">
        <v>6695</v>
      </c>
      <c r="M57" s="224">
        <v>796</v>
      </c>
      <c r="N57" s="295"/>
      <c r="O57" s="295"/>
      <c r="P57" s="296"/>
    </row>
    <row r="58" spans="1:17" ht="13.5" customHeight="1">
      <c r="A58" s="8" t="s">
        <v>235</v>
      </c>
      <c r="B58" s="224">
        <v>28275</v>
      </c>
      <c r="C58" s="232">
        <v>-0.72</v>
      </c>
      <c r="D58" s="224">
        <v>653</v>
      </c>
      <c r="E58" s="224"/>
      <c r="F58" s="224">
        <v>12093</v>
      </c>
      <c r="G58" s="224"/>
      <c r="H58" s="224">
        <v>5063</v>
      </c>
      <c r="I58" s="224">
        <v>3370</v>
      </c>
      <c r="J58" s="224">
        <v>7095</v>
      </c>
      <c r="K58" s="224">
        <v>13390</v>
      </c>
      <c r="L58" s="224">
        <v>7386</v>
      </c>
      <c r="M58" s="224">
        <v>1013</v>
      </c>
      <c r="N58" s="295"/>
      <c r="O58" s="295"/>
      <c r="P58" s="296"/>
    </row>
    <row r="59" spans="1:17" ht="13.5" customHeight="1">
      <c r="A59" s="8" t="s">
        <v>236</v>
      </c>
      <c r="B59" s="224">
        <v>43135</v>
      </c>
      <c r="C59" s="232">
        <v>-0.1550854127123813</v>
      </c>
      <c r="D59" s="224">
        <v>516</v>
      </c>
      <c r="E59" s="224"/>
      <c r="F59" s="224">
        <v>14906</v>
      </c>
      <c r="G59" s="224"/>
      <c r="H59" s="224">
        <v>10342</v>
      </c>
      <c r="I59" s="224">
        <v>6112</v>
      </c>
      <c r="J59" s="224">
        <v>11256</v>
      </c>
      <c r="K59" s="224">
        <v>20101</v>
      </c>
      <c r="L59" s="224">
        <v>11081</v>
      </c>
      <c r="M59" s="224">
        <v>2539</v>
      </c>
      <c r="N59" s="295"/>
      <c r="O59" s="295"/>
      <c r="P59" s="296"/>
    </row>
    <row r="60" spans="1:17" ht="13.5" customHeight="1">
      <c r="A60" s="8" t="s">
        <v>237</v>
      </c>
      <c r="B60" s="224">
        <v>34795</v>
      </c>
      <c r="C60" s="232">
        <v>0.16</v>
      </c>
      <c r="D60" s="224">
        <v>690</v>
      </c>
      <c r="E60" s="224"/>
      <c r="F60" s="224">
        <v>9896</v>
      </c>
      <c r="G60" s="224"/>
      <c r="H60" s="224">
        <v>8190</v>
      </c>
      <c r="I60" s="224">
        <v>4923</v>
      </c>
      <c r="J60" s="224">
        <v>11092</v>
      </c>
      <c r="K60" s="224">
        <v>16857</v>
      </c>
      <c r="L60" s="224">
        <v>9929</v>
      </c>
      <c r="M60" s="224">
        <v>1503</v>
      </c>
      <c r="N60" s="295"/>
      <c r="O60" s="295"/>
      <c r="P60" s="296"/>
    </row>
    <row r="61" spans="1:17" s="15" customFormat="1" ht="24.95" customHeight="1">
      <c r="A61" s="14" t="s">
        <v>238</v>
      </c>
      <c r="B61" s="237">
        <v>24320</v>
      </c>
      <c r="C61" s="238">
        <v>-1.2626365149608176</v>
      </c>
      <c r="D61" s="237">
        <v>198</v>
      </c>
      <c r="E61" s="237"/>
      <c r="F61" s="237">
        <v>11733</v>
      </c>
      <c r="G61" s="237"/>
      <c r="H61" s="237">
        <v>3981</v>
      </c>
      <c r="I61" s="237">
        <v>3628</v>
      </c>
      <c r="J61" s="237">
        <v>4779</v>
      </c>
      <c r="K61" s="237">
        <v>11369</v>
      </c>
      <c r="L61" s="237">
        <v>5249</v>
      </c>
      <c r="M61" s="237">
        <v>1375</v>
      </c>
      <c r="N61" s="295"/>
      <c r="O61" s="295"/>
      <c r="P61" s="296"/>
      <c r="Q61" s="16"/>
    </row>
    <row r="62" spans="1:17" ht="13.5" customHeight="1">
      <c r="A62" s="8" t="s">
        <v>239</v>
      </c>
      <c r="B62" s="224">
        <v>42632</v>
      </c>
      <c r="C62" s="232">
        <v>-0.19431113192086968</v>
      </c>
      <c r="D62" s="224">
        <v>714</v>
      </c>
      <c r="E62" s="224"/>
      <c r="F62" s="224">
        <v>16724</v>
      </c>
      <c r="G62" s="224"/>
      <c r="H62" s="224">
        <v>8042</v>
      </c>
      <c r="I62" s="224">
        <v>4922</v>
      </c>
      <c r="J62" s="224">
        <v>12226</v>
      </c>
      <c r="K62" s="224">
        <v>20209</v>
      </c>
      <c r="L62" s="224">
        <v>11635</v>
      </c>
      <c r="M62" s="224">
        <v>1127</v>
      </c>
      <c r="N62" s="295"/>
      <c r="O62" s="295"/>
      <c r="P62" s="296"/>
    </row>
    <row r="63" spans="1:17" ht="13.5" customHeight="1">
      <c r="A63" s="8" t="s">
        <v>240</v>
      </c>
      <c r="B63" s="224">
        <v>34595</v>
      </c>
      <c r="C63" s="232">
        <v>0.14000000000000001</v>
      </c>
      <c r="D63" s="224">
        <v>991</v>
      </c>
      <c r="E63" s="224"/>
      <c r="F63" s="224">
        <v>11098</v>
      </c>
      <c r="G63" s="224"/>
      <c r="H63" s="224">
        <v>7498</v>
      </c>
      <c r="I63" s="224">
        <v>4444</v>
      </c>
      <c r="J63" s="224">
        <v>10562</v>
      </c>
      <c r="K63" s="224">
        <v>16647</v>
      </c>
      <c r="L63" s="224">
        <v>9100</v>
      </c>
      <c r="M63" s="224">
        <v>1176</v>
      </c>
      <c r="N63" s="295"/>
      <c r="O63" s="295"/>
      <c r="P63" s="296"/>
    </row>
    <row r="64" spans="1:17" ht="13.5" customHeight="1">
      <c r="A64" s="8" t="s">
        <v>241</v>
      </c>
      <c r="B64" s="224">
        <v>34392</v>
      </c>
      <c r="C64" s="232">
        <v>0.2</v>
      </c>
      <c r="D64" s="224">
        <v>1279</v>
      </c>
      <c r="E64" s="224"/>
      <c r="F64" s="224">
        <v>14038</v>
      </c>
      <c r="G64" s="224"/>
      <c r="H64" s="224">
        <v>7087</v>
      </c>
      <c r="I64" s="224">
        <v>3270</v>
      </c>
      <c r="J64" s="224">
        <v>8717</v>
      </c>
      <c r="K64" s="224">
        <v>16120</v>
      </c>
      <c r="L64" s="224">
        <v>9044</v>
      </c>
      <c r="M64" s="224">
        <v>1269</v>
      </c>
      <c r="N64" s="295"/>
      <c r="O64" s="295"/>
      <c r="P64" s="296"/>
    </row>
    <row r="65" spans="1:17" ht="13.5" customHeight="1">
      <c r="A65" s="8" t="s">
        <v>242</v>
      </c>
      <c r="B65" s="224">
        <v>38262</v>
      </c>
      <c r="C65" s="232">
        <v>-1.0900000000000001</v>
      </c>
      <c r="D65" s="224">
        <v>981</v>
      </c>
      <c r="E65" s="224"/>
      <c r="F65" s="224">
        <v>13502</v>
      </c>
      <c r="G65" s="224"/>
      <c r="H65" s="224">
        <v>8606</v>
      </c>
      <c r="I65" s="224">
        <v>4403</v>
      </c>
      <c r="J65" s="224">
        <v>10770</v>
      </c>
      <c r="K65" s="224">
        <v>18472</v>
      </c>
      <c r="L65" s="224">
        <v>10881</v>
      </c>
      <c r="M65" s="224">
        <v>979</v>
      </c>
      <c r="N65" s="295"/>
      <c r="O65" s="295"/>
      <c r="P65" s="296"/>
    </row>
    <row r="66" spans="1:17" s="15" customFormat="1" ht="24.95" customHeight="1">
      <c r="A66" s="14" t="s">
        <v>243</v>
      </c>
      <c r="B66" s="237">
        <v>34292</v>
      </c>
      <c r="C66" s="238">
        <v>-0.25</v>
      </c>
      <c r="D66" s="237">
        <v>662</v>
      </c>
      <c r="E66" s="237"/>
      <c r="F66" s="237">
        <v>12458</v>
      </c>
      <c r="G66" s="237"/>
      <c r="H66" s="237">
        <v>7626</v>
      </c>
      <c r="I66" s="237">
        <v>4484</v>
      </c>
      <c r="J66" s="237">
        <v>9060</v>
      </c>
      <c r="K66" s="237">
        <v>15960</v>
      </c>
      <c r="L66" s="237">
        <v>9836</v>
      </c>
      <c r="M66" s="237">
        <v>1002</v>
      </c>
      <c r="N66" s="295"/>
      <c r="O66" s="295"/>
      <c r="P66" s="296"/>
      <c r="Q66" s="16"/>
    </row>
    <row r="67" spans="1:17" s="12" customFormat="1">
      <c r="A67" s="10" t="s">
        <v>213</v>
      </c>
      <c r="B67" s="9">
        <v>869529</v>
      </c>
      <c r="C67" s="179">
        <v>-0.22</v>
      </c>
      <c r="D67" s="9">
        <v>13612</v>
      </c>
      <c r="E67" s="9"/>
      <c r="F67" s="9">
        <v>287089</v>
      </c>
      <c r="G67" s="9"/>
      <c r="H67" s="9">
        <v>194743</v>
      </c>
      <c r="I67" s="9">
        <v>123344</v>
      </c>
      <c r="J67" s="9">
        <v>250665</v>
      </c>
      <c r="K67" s="9">
        <v>411565</v>
      </c>
      <c r="L67" s="9">
        <v>237453</v>
      </c>
      <c r="M67" s="9">
        <v>41827</v>
      </c>
      <c r="N67" s="295"/>
      <c r="O67" s="295"/>
      <c r="P67" s="296"/>
      <c r="Q67" s="13"/>
    </row>
    <row r="70" spans="1:17" s="180" customFormat="1" ht="12.75" customHeight="1">
      <c r="A70" s="42" t="s">
        <v>244</v>
      </c>
      <c r="B70" s="5"/>
      <c r="C70" s="5"/>
      <c r="D70" s="5"/>
      <c r="E70" s="5"/>
      <c r="F70" s="5"/>
      <c r="G70" s="5"/>
      <c r="H70" s="5"/>
      <c r="I70" s="5"/>
      <c r="J70" s="5"/>
      <c r="K70" s="5"/>
      <c r="L70" s="5"/>
      <c r="M70" s="5"/>
      <c r="N70" s="292"/>
      <c r="O70" s="292"/>
      <c r="P70" s="292"/>
      <c r="Q70" s="292"/>
    </row>
    <row r="71" spans="1:17" ht="32.25" customHeight="1">
      <c r="A71" s="401" t="s">
        <v>668</v>
      </c>
      <c r="B71" s="401"/>
      <c r="C71" s="401"/>
      <c r="D71" s="401"/>
      <c r="E71" s="401"/>
      <c r="F71" s="401"/>
      <c r="G71" s="401"/>
      <c r="H71" s="401"/>
      <c r="I71" s="401"/>
      <c r="J71" s="401"/>
      <c r="K71" s="401"/>
      <c r="L71" s="401"/>
      <c r="M71" s="401"/>
    </row>
    <row r="72" spans="1:17">
      <c r="A72" s="293"/>
    </row>
  </sheetData>
  <mergeCells count="19">
    <mergeCell ref="A15:M15"/>
    <mergeCell ref="A42:M42"/>
    <mergeCell ref="A71:M71"/>
    <mergeCell ref="M6:M12"/>
    <mergeCell ref="L6:L12"/>
    <mergeCell ref="A1:M1"/>
    <mergeCell ref="A2:M2"/>
    <mergeCell ref="D13:M13"/>
    <mergeCell ref="J6:J12"/>
    <mergeCell ref="D6:E12"/>
    <mergeCell ref="F6:G12"/>
    <mergeCell ref="D4:J5"/>
    <mergeCell ref="K4:M5"/>
    <mergeCell ref="H6:H12"/>
    <mergeCell ref="I6:I12"/>
    <mergeCell ref="A4:A13"/>
    <mergeCell ref="B4:B12"/>
    <mergeCell ref="C4:C12"/>
    <mergeCell ref="K6:K12"/>
  </mergeCells>
  <phoneticPr fontId="7" type="noConversion"/>
  <conditionalFormatting sqref="A71">
    <cfRule type="cellIs" dxfId="2" priority="1" stopIfTrue="1" operator="between">
      <formula>1</formula>
      <formula>2</formula>
    </cfRule>
  </conditionalFormatting>
  <conditionalFormatting sqref="A70">
    <cfRule type="cellIs" dxfId="1" priority="2"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2020-05-25T11:59:45Z</cp:lastPrinted>
  <dcterms:created xsi:type="dcterms:W3CDTF">2008-10-30T10:49:20Z</dcterms:created>
  <dcterms:modified xsi:type="dcterms:W3CDTF">2020-06-08T15:31:14Z</dcterms:modified>
</cp:coreProperties>
</file>