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0" yWindow="-15" windowWidth="14295" windowHeight="7860" tabRatio="1000"/>
  </bookViews>
  <sheets>
    <sheet name="Impressum" sheetId="77" r:id="rId1"/>
    <sheet name="Zeichenerklär." sheetId="78" r:id="rId2"/>
    <sheet name="Inhaltsverz." sheetId="72" r:id="rId3"/>
    <sheet name="Inhaltsverz.(2)" sheetId="73" r:id="rId4"/>
    <sheet name="Vorbemerkungen" sheetId="74" r:id="rId5"/>
    <sheet name="Meldeverfahren" sheetId="75" r:id="rId6"/>
    <sheet name="Abkürz." sheetId="76"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Vorbemerkungen!$A$1:$C$281</definedName>
  </definedNames>
  <calcPr calcId="162913"/>
</workbook>
</file>

<file path=xl/sharedStrings.xml><?xml version="1.0" encoding="utf-8"?>
<sst xmlns="http://schemas.openxmlformats.org/spreadsheetml/2006/main" count="2457" uniqueCount="722">
  <si>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</si>
  <si>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</si>
  <si>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</si>
  <si>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</si>
  <si>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</si>
  <si>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</si>
  <si>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</si>
  <si>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</si>
  <si>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</si>
  <si>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</si>
  <si>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</si>
  <si>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</si>
  <si>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</si>
  <si>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</si>
  <si>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</si>
  <si>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</si>
  <si>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</si>
  <si>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</si>
  <si>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</si>
  <si>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</si>
  <si>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</si>
  <si>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</si>
  <si>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</si>
  <si>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</si>
  <si>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</si>
  <si>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</si>
  <si>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</si>
  <si>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</si>
  <si>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</si>
  <si>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</si>
  <si>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</si>
  <si>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</si>
  <si>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</si>
  <si>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</si>
  <si>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</si>
  <si>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</si>
  <si>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</si>
  <si>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</si>
  <si>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</si>
  <si>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</si>
  <si>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</si>
  <si>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</si>
  <si>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</si>
  <si>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</si>
  <si>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</si>
  <si>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</si>
  <si>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</si>
  <si>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</si>
  <si>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</si>
  <si>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</si>
  <si>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</si>
  <si>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</si>
  <si>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</si>
  <si>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</si>
  <si>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</si>
  <si>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</si>
  <si>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</si>
  <si>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</si>
  <si>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</si>
  <si>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</si>
  <si>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</si>
  <si>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</si>
  <si>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</si>
  <si>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</si>
  <si>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</si>
  <si>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</si>
  <si>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</si>
  <si>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</si>
  <si>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</si>
  <si>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</si>
  <si>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</si>
  <si>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</si>
  <si>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</si>
  <si>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</si>
  <si>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</si>
  <si>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</si>
  <si>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</si>
  <si>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</si>
  <si>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</si>
  <si>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</si>
  <si>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</si>
  <si>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</si>
  <si>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</si>
  <si>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</si>
  <si>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</si>
  <si>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</si>
  <si>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</si>
  <si>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</si>
  <si>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</si>
  <si>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</si>
  <si>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</si>
  <si>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</si>
  <si>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</si>
  <si>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</si>
  <si>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</si>
  <si>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</si>
  <si>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</si>
  <si>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</si>
  <si>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</si>
  <si>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</si>
  <si>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</si>
  <si>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</si>
  <si>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</si>
  <si>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</si>
  <si>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</si>
  <si>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</si>
  <si>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</si>
  <si>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</si>
  <si>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</si>
  <si>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</si>
  <si>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</si>
  <si>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</si>
  <si>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</si>
  <si>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</si>
  <si>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</si>
  <si>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</si>
  <si>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</si>
  <si>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</si>
  <si>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</si>
  <si>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</si>
  <si>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</si>
  <si>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</si>
  <si>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</si>
  <si>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</si>
  <si>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</si>
  <si>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</si>
  <si>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</si>
  <si>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</si>
  <si>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</si>
  <si>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</si>
  <si>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</si>
  <si>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</si>
  <si>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</si>
  <si>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</si>
  <si>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</si>
  <si>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</si>
  <si>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</si>
  <si>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</si>
  <si>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</si>
  <si>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</si>
  <si>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</si>
  <si>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</si>
  <si>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</si>
  <si>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</si>
  <si>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</si>
  <si>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</si>
  <si>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</si>
  <si>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</si>
  <si>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</si>
  <si>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</si>
  <si>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</si>
  <si>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</si>
  <si>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</si>
  <si>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</si>
  <si>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</si>
  <si>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</si>
  <si>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</si>
  <si>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</si>
  <si>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</si>
  <si>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</si>
  <si>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</si>
  <si>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</si>
  <si>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</si>
  <si>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</si>
  <si>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</si>
  <si>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</si>
  <si>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</si>
  <si>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</si>
  <si>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</si>
  <si>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</si>
  <si>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</si>
  <si>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</si>
  <si>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</si>
  <si>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</si>
  <si>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</si>
  <si>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</si>
  <si>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</si>
  <si>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</si>
  <si>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</si>
  <si>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</si>
  <si>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</si>
  <si>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</si>
  <si>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</si>
  <si>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</si>
  <si>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</si>
  <si>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</si>
  <si>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</si>
  <si>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</si>
  <si>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</si>
  <si>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</si>
  <si>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</si>
  <si>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</si>
  <si>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</si>
  <si>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</si>
  <si>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</si>
  <si>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</si>
  <si>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</si>
  <si>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</si>
  <si>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</si>
  <si>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</si>
  <si>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</si>
  <si>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</si>
  <si>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</si>
  <si>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</si>
  <si>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</si>
  <si>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</si>
  <si>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</si>
  <si>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</si>
  <si>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</si>
  <si>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</si>
  <si>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</si>
  <si>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</si>
  <si>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</si>
  <si>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</si>
  <si>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</si>
  <si>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</si>
  <si>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</si>
  <si>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</si>
  <si>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</si>
  <si>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</si>
  <si>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</si>
  <si>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</si>
  <si>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</si>
  <si>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</si>
  <si>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</si>
  <si>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</si>
  <si>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</si>
  <si>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</si>
  <si>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</si>
  <si>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</si>
  <si>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</si>
  <si>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</si>
  <si>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</si>
  <si>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</si>
  <si>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</si>
  <si>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</si>
  <si>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</si>
  <si>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</si>
  <si>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</si>
  <si>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</si>
  <si>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</si>
  <si>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</si>
  <si>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</si>
  <si>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</si>
  <si>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</si>
  <si>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</si>
  <si>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</si>
  <si>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</si>
  <si>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</si>
  <si>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</si>
  <si>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</si>
  <si>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</si>
  <si>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</si>
  <si>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</si>
  <si>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</si>
  <si>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</si>
  <si>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</si>
  <si>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</si>
  <si>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</si>
  <si>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</si>
  <si>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</si>
  <si>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</si>
  <si>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</si>
  <si>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</si>
  <si>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</si>
  <si>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</si>
  <si>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</si>
  <si>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</si>
  <si>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</si>
  <si>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</si>
  <si>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</si>
  <si>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</si>
  <si>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</si>
  <si>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</si>
  <si>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</si>
  <si>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</si>
  <si>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</si>
  <si>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</si>
  <si>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</si>
  <si>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</si>
  <si>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</si>
  <si>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</si>
  <si>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</si>
  <si>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</si>
  <si>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</si>
  <si>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</si>
  <si>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</si>
  <si>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</si>
  <si>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</si>
  <si>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</si>
  <si>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</si>
  <si>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</si>
  <si>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</si>
  <si>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</si>
  <si>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</si>
  <si>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</si>
  <si>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</si>
  <si>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</si>
  <si>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</si>
  <si>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</si>
  <si>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</si>
  <si>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</si>
  <si>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</si>
  <si>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</si>
  <si>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</si>
  <si>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</si>
  <si>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</si>
  <si>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</si>
  <si>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</si>
  <si>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</si>
  <si>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</si>
  <si>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</si>
  <si>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</si>
  <si>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</si>
  <si>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</si>
  <si>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</si>
  <si>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</si>
  <si>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</si>
  <si>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</si>
  <si>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</si>
  <si>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</si>
  <si>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</si>
  <si>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</si>
  <si>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</si>
  <si>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</si>
  <si>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</si>
  <si>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</si>
  <si>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</si>
  <si>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r>
      <t xml:space="preserve">Wirtschaftsabschnitt </t>
    </r>
    <r>
      <rPr>
        <vertAlign val="superscript"/>
        <sz val="10"/>
        <rFont val="Arial"/>
        <family val="2"/>
      </rPr>
      <t>2)</t>
    </r>
  </si>
  <si>
    <t>78.2, 78.3</t>
  </si>
  <si>
    <t>84.1</t>
  </si>
  <si>
    <t xml:space="preserve">         dar. Öffentliche Verwaltung</t>
  </si>
  <si>
    <t>Rumänien</t>
  </si>
  <si>
    <t>Slowakei</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</si>
  <si>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</si>
  <si>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</si>
  <si>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</si>
  <si>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</si>
  <si>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</si>
  <si>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</si>
  <si>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</si>
  <si>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</si>
  <si>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</si>
  <si>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</si>
  <si>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</si>
  <si>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</si>
  <si>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</si>
  <si>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</si>
  <si>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</si>
  <si>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</si>
  <si>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</si>
  <si>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</si>
  <si>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</si>
  <si>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</si>
  <si>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</si>
  <si>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</si>
  <si>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</si>
  <si>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</si>
  <si>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</si>
  <si>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</si>
  <si>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</si>
  <si>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</si>
  <si>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</si>
  <si>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</si>
  <si>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</si>
  <si>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</si>
  <si>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</si>
  <si>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</si>
  <si>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</si>
  <si>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</si>
  <si>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</si>
  <si>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</si>
  <si>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</si>
  <si>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</si>
  <si>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</si>
  <si>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</si>
  <si>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</si>
  <si>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</si>
  <si>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</si>
  <si>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</si>
  <si>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</si>
  <si>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</si>
  <si>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</si>
  <si>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</si>
  <si>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</si>
  <si>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</si>
  <si>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</si>
  <si>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</si>
  <si>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</si>
  <si>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</si>
  <si>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</si>
  <si>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</si>
  <si>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</si>
  <si>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</si>
  <si>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</si>
  <si>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</si>
  <si>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</si>
  <si>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</si>
  <si>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</si>
  <si>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</si>
  <si>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</si>
  <si>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</si>
  <si>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</si>
  <si>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</si>
  <si>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</si>
  <si>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</si>
  <si>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</si>
  <si>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</si>
  <si>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</si>
  <si>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</si>
  <si>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</si>
  <si>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</si>
  <si>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</si>
  <si>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</si>
  <si>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</si>
  <si>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</si>
  <si>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</si>
  <si>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</si>
  <si>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</si>
  <si>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</si>
  <si>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</si>
  <si>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</si>
  <si>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</si>
  <si>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</si>
  <si>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</si>
  <si>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</si>
  <si>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</si>
  <si>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</si>
  <si>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</si>
  <si>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</si>
  <si>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</si>
  <si>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</si>
  <si>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</si>
  <si>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</si>
  <si>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</si>
  <si>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</si>
  <si>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</si>
  <si>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</si>
  <si>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</si>
  <si>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</si>
  <si>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</si>
  <si>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</si>
  <si>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</si>
  <si>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</si>
  <si>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</si>
  <si>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</si>
  <si>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</si>
  <si>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</si>
  <si>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</si>
  <si>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</si>
  <si>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</si>
  <si>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</si>
  <si>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</si>
  <si>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</si>
  <si>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</si>
  <si>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</si>
  <si>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</si>
  <si>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</si>
  <si>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</si>
  <si>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</si>
  <si>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</si>
  <si>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</si>
  <si>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</si>
  <si>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</si>
  <si>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</si>
  <si>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</si>
  <si>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</si>
  <si>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</si>
  <si>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</si>
  <si>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</si>
  <si>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</si>
  <si>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</si>
  <si>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</si>
  <si>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</si>
  <si>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</si>
  <si>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</si>
  <si>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</si>
  <si>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</si>
  <si>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</si>
  <si>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</si>
  <si>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</si>
  <si>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</si>
  <si>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</si>
  <si>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</si>
  <si>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</si>
  <si>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</si>
  <si>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</si>
  <si>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</si>
  <si>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</si>
  <si>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</si>
  <si>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</si>
  <si>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</si>
  <si>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</si>
  <si>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</si>
  <si>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</si>
  <si>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</si>
  <si>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</si>
  <si>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</si>
  <si>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</si>
  <si>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</si>
  <si>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</si>
  <si>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</si>
  <si>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</si>
  <si>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</si>
  <si>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</si>
  <si>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</si>
  <si>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</si>
  <si>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</si>
  <si>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</si>
  <si>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</si>
  <si>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</si>
  <si>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</si>
  <si>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</si>
  <si>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</si>
  <si>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</si>
  <si>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</si>
  <si>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</si>
  <si>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</si>
  <si>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</si>
  <si>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</si>
  <si>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</si>
  <si>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</si>
  <si>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</si>
  <si>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</si>
  <si>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</si>
  <si>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</si>
  <si>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</si>
  <si>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</si>
  <si>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</si>
  <si>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</si>
  <si>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</si>
  <si>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</si>
  <si>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</si>
  <si>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</si>
  <si>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</si>
  <si>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</si>
  <si>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</si>
  <si>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</si>
  <si>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</si>
  <si>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</si>
  <si>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</si>
  <si>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</si>
  <si>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</si>
  <si>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</si>
  <si>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</si>
  <si>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</si>
  <si>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</si>
  <si>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</si>
  <si>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</si>
  <si>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</si>
  <si>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</si>
  <si>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</si>
  <si>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</si>
  <si>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</si>
  <si>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</si>
  <si>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</si>
  <si>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</si>
  <si>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</si>
  <si>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</si>
  <si>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</si>
  <si>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</si>
  <si>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</si>
  <si>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</si>
  <si>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</si>
  <si>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</si>
  <si>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</si>
  <si>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</si>
  <si>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</si>
  <si>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</si>
  <si>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</si>
  <si>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</si>
  <si>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</si>
  <si>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</si>
  <si>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</si>
  <si>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</si>
  <si>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</si>
  <si>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</si>
  <si>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</si>
  <si>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</si>
  <si>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</si>
  <si>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</si>
  <si>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</si>
  <si>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</si>
  <si>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</si>
  <si>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</si>
  <si>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</si>
  <si>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</si>
  <si>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</si>
  <si>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</si>
  <si>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</si>
  <si>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</si>
  <si>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</si>
  <si>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</si>
  <si>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</si>
  <si>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</si>
  <si>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</si>
  <si>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</si>
  <si>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</si>
  <si>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</si>
  <si>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</si>
  <si>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</si>
  <si>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</si>
  <si>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</si>
  <si>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</si>
  <si>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</si>
  <si>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</si>
  <si>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</si>
  <si>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</si>
  <si>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</si>
  <si>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</si>
  <si>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</si>
  <si>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</si>
  <si>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</si>
  <si>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</si>
  <si>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</si>
  <si>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</si>
  <si>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</si>
  <si>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</si>
  <si>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</si>
  <si>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</si>
  <si>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</si>
  <si>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</si>
  <si>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</si>
  <si>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</si>
  <si>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</si>
  <si>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</si>
  <si>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</si>
  <si>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</si>
  <si>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</si>
  <si>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</si>
  <si>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</si>
  <si>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</si>
  <si>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</si>
  <si>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</si>
  <si>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</si>
  <si>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</si>
  <si>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</si>
  <si>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</si>
  <si>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Insgesamt </t>
    </r>
    <r>
      <rPr>
        <vertAlign val="superscript"/>
        <sz val="10"/>
        <rFont val="Arial"/>
        <family val="2"/>
      </rPr>
      <t>1)</t>
    </r>
    <r>
      <rPr>
        <sz val="10"/>
        <rFont val="Arial"/>
        <family val="2"/>
      </rPr>
      <t xml:space="preserve"> </t>
    </r>
  </si>
  <si>
    <t>Litauen</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</si>
  <si>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</si>
  <si>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Ausführliche Informationen hierzu finden Sie im Methodenbericht der Bundesagentur für Arbeit „Revision der Beschäftigungsstatistik 2017“.</t>
  </si>
  <si>
    <t>Sozialversicherungspflichtig Beschäftigte am Arbeitsort am 31.3.2020 nach</t>
  </si>
  <si>
    <t>am 31.3.2020 nach Wirtschaftsabschnitten</t>
  </si>
  <si>
    <t>in den kreisfreien Städten und Landkreisen am 31.3.2020</t>
  </si>
  <si>
    <t>freien Städten und Landkreisen am 31.3.2020 nach dem Geschlecht</t>
  </si>
  <si>
    <t>Sozialversicherungspflichtig Beschäftigte am Arbeitsort am 31.3.2020</t>
  </si>
  <si>
    <t xml:space="preserve">in den kreisfreien Städten und Landkreisen am 31.3.2020 </t>
  </si>
  <si>
    <t xml:space="preserve">Sozialversicherungspflichtig Beschäftigte am Arbeitsort am 31.3.2020 </t>
  </si>
  <si>
    <t xml:space="preserve">Ausländische sozialversicherungspflichtig Beschäftigte am Arbeitsort am 31.3.2020 nach  </t>
  </si>
  <si>
    <t>und Landkreisen am 31.3.2020 nach zusammengefassten Wirtschaftsabschnitten</t>
  </si>
  <si>
    <t>und Landkreisen am 31.3.2020 nach deutschen und ausländischen</t>
  </si>
  <si>
    <t>Sozialversicherungspflichtig Beschäftigte am Wohnort am 31.3.2020 nach</t>
  </si>
  <si>
    <t>Sozialversicherungspflichtig Beschäftigte am Wohnort am 31.3.2020 nach Berufsbereichen,</t>
  </si>
  <si>
    <t>und Landkreisen am 31.3.2020 nach deutschen und ausländischen Beschäftigten</t>
  </si>
  <si>
    <t>und Landkreisen am 31.3.2020 nach Ausbildungsabschlüssen,</t>
  </si>
  <si>
    <t>Diesem Statistischen Bericht liegt der Gebietsstand Thüringens vom 31.3.2020 zu Grunde.</t>
  </si>
  <si>
    <t>1. Sozialversicherungspflichtig Beschäftigte am Arbeitsort am 31.3.2020 nach Strukturmerkmalen</t>
  </si>
  <si>
    <t>Veränderung gegenüber
 31.12.2019</t>
  </si>
  <si>
    <t>Veränderung gegenüber 31.3.2019</t>
  </si>
  <si>
    <t xml:space="preserve">   darunter aus EU-Ländern (EU-27)</t>
  </si>
  <si>
    <t>Städten und Landkreisen am 31.3.2020</t>
  </si>
  <si>
    <t>Veränd.
 gg.
 31.3.
2019</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</si>
  <si>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</si>
  <si>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 xml:space="preserve">3. Sozialversicherungspflichtig Beschäftigte am Arbeitsort am 31.3.2020 nach zusammengefassten </t>
  </si>
  <si>
    <t>4. Sozialversicherungspflichtig Beschäftigte am Arbeitsort am 31.3.2020 nach Wirtschaftsabschnitten</t>
  </si>
  <si>
    <t>Noch: 4. Sozialversicherungspflichtig Beschäftigte am Arbeitsort am 31.3.2020 nach Wirtschaftsabschnitten</t>
  </si>
  <si>
    <t>Arbeitsort am 31.3.2020 nach deutschen und aus-</t>
  </si>
  <si>
    <t xml:space="preserve">6.  Ausländische sozialversicherungspflichtig Beschäftigte am Arbeitsort am 31.3.2020 nach zusammen </t>
  </si>
  <si>
    <t>EU-27 
zusammen</t>
  </si>
  <si>
    <t xml:space="preserve"> Bulgarien</t>
  </si>
  <si>
    <t>Tschechien</t>
  </si>
  <si>
    <t xml:space="preserve"> Ungarn</t>
  </si>
  <si>
    <t xml:space="preserve"> Eritrea</t>
  </si>
  <si>
    <t>Indien</t>
  </si>
  <si>
    <t xml:space="preserve"> Türkei</t>
  </si>
  <si>
    <t xml:space="preserve"> Ukraine</t>
  </si>
  <si>
    <t>Städten und Landkreisen am 31.3.2020 nach zusammengefassten Wirtschaftsabschnitten</t>
  </si>
  <si>
    <t>31.3.2020 nach deutschen und ausländischen Beschäftigten sowie Vollzeit- und Teilzeitbeschäftigten</t>
  </si>
  <si>
    <t>9. Sozialversicherungspflichtig Beschäftigte am Wohnort am 31.3.2020 nach Berufsbereichen,</t>
  </si>
  <si>
    <t>Noch: 9. Sozialversicherungspflichtig Beschäftigte am Wohnort am 31.3.2020 nach Berufsbereichen,</t>
  </si>
  <si>
    <t xml:space="preserve">10. Sozialversicherungspflichtig Beschäftigte am Wohnort am 31.3.2020 nach Berufsbereichen, </t>
  </si>
  <si>
    <t>am 31.3.2020 nach Ausbildungsabschlüssen, Altersgruppen sowie Auszubildende</t>
  </si>
  <si>
    <t xml:space="preserve"> -</t>
  </si>
  <si>
    <t>.</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</si>
  <si>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</si>
  <si>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</si>
  <si>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</si>
  <si>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</si>
  <si>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</si>
  <si>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</si>
  <si>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</si>
  <si>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</si>
  <si>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</si>
  <si>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</si>
  <si>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</si>
  <si>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</si>
  <si>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</si>
  <si>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</si>
  <si>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</si>
  <si>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</si>
  <si>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</si>
  <si>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</si>
  <si>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</si>
  <si>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</si>
  <si>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</si>
  <si>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</si>
  <si>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</si>
  <si>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</si>
  <si>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</si>
  <si>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</si>
  <si>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</si>
  <si>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</si>
  <si>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</si>
  <si>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</si>
  <si>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</si>
  <si>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</si>
  <si>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</si>
  <si>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</si>
  <si>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</si>
  <si>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</si>
  <si>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Sozialversicherungspflichtig Beschäftigte in Thüringen am 31.3.2020 Vorläufige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</si>
</sst>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6">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4" fillId="0" borderId="0"/>
    <xf numFmtId="0" fontId="1" fillId="0" borderId="0"/>
  </cellStyleXfs>
  <cellXfs count="519">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0" fontId="6" fillId="0" borderId="0" xfId="0" applyFont="1" applyFill="1" applyBorder="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0" fontId="8" fillId="0" borderId="3" xfId="0" applyFont="1" applyFill="1" applyBorder="1" applyAlignment="1">
      <alignment horizontal="left"/>
    </xf>
    <xf numFmtId="0" fontId="8" fillId="0" borderId="0" xfId="0" applyFont="1" applyFill="1" applyBorder="1" applyAlignment="1"/>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8" fillId="0" borderId="0" xfId="0" applyFont="1" applyFill="1" applyBorder="1" applyAlignment="1">
      <alignment horizontal="left"/>
    </xf>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0" fontId="6" fillId="0" borderId="0" xfId="0" applyFont="1" applyFill="1"/>
    <xf numFmtId="164" fontId="1" fillId="0" borderId="0" xfId="0" applyNumberFormat="1" applyFont="1" applyFill="1" applyBorder="1"/>
    <xf numFmtId="0" fontId="34" fillId="0" borderId="3" xfId="0" applyFont="1" applyFill="1" applyBorder="1" applyAlignment="1">
      <alignment horizontal="left"/>
    </xf>
    <xf numFmtId="0" fontId="34" fillId="0" borderId="0" xfId="0" applyFont="1" applyFill="1" applyBorder="1" applyAlignment="1">
      <alignment horizontal="left"/>
    </xf>
    <xf numFmtId="0" fontId="34" fillId="0" borderId="0" xfId="0" applyFont="1" applyFill="1" applyBorder="1" applyAlignment="1">
      <alignment horizontal="left" indent="1"/>
    </xf>
    <xf numFmtId="0" fontId="34" fillId="0" borderId="0" xfId="0" applyFont="1" applyFill="1" applyBorder="1"/>
    <xf numFmtId="0" fontId="34" fillId="0" borderId="25" xfId="0" applyFont="1" applyFill="1" applyBorder="1" applyAlignment="1">
      <alignment horizontal="left" inden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17" xfId="0" applyFont="1" applyBorder="1" applyAlignment="1">
      <alignment horizontal="center" vertical="center"/>
    </xf>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 fillId="0" borderId="0" xfId="0" applyFont="1" applyFill="1" applyAlignment="1">
      <alignment horizontal="center"/>
    </xf>
    <xf numFmtId="0" fontId="29" fillId="0" borderId="34" xfId="0" applyFont="1" applyFill="1" applyBorder="1" applyAlignment="1">
      <alignment horizontal="center"/>
    </xf>
    <xf numFmtId="0" fontId="31" fillId="0" borderId="0" xfId="0" applyFont="1" applyFill="1" applyBorder="1"/>
    <xf numFmtId="0" fontId="9" fillId="0" borderId="0" xfId="0" applyFont="1" applyFill="1" applyBorder="1" applyAlignment="1">
      <alignment vertical="top" wrapText="1"/>
    </xf>
    <xf numFmtId="0" fontId="8" fillId="0" borderId="0" xfId="0" applyFont="1" applyFill="1" applyBorder="1"/>
    <xf numFmtId="0" fontId="4" fillId="0" borderId="0" xfId="0" applyFont="1" applyFill="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164" fontId="0" fillId="0" borderId="0" xfId="0" applyNumberFormat="1" applyFill="1" applyAlignment="1"/>
    <xf numFmtId="0" fontId="1" fillId="0" borderId="4" xfId="0" applyFont="1" applyFill="1" applyBorder="1" applyAlignment="1">
      <alignment horizontal="center"/>
    </xf>
    <xf numFmtId="0" fontId="4" fillId="0" borderId="0" xfId="0" applyFont="1" applyFill="1" applyAlignment="1">
      <alignment horizontal="center"/>
    </xf>
    <xf numFmtId="0" fontId="35" fillId="0" borderId="0" xfId="0" applyFont="1" applyAlignment="1">
      <alignment horizontal="center" wrapText="1"/>
    </xf>
    <xf numFmtId="0" fontId="0" fillId="0" borderId="0" xfId="0" applyAlignment="1">
      <alignment wrapText="1"/>
    </xf>
    <xf numFmtId="0" fontId="4" fillId="0" borderId="0" xfId="0" applyFont="1" applyAlignment="1">
      <alignment vertical="center"/>
    </xf>
    <xf numFmtId="0" fontId="10"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35"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Alignment="1">
      <alignment horizontal="justify" vertical="top" wrapText="1"/>
    </xf>
    <xf numFmtId="0" fontId="4"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Fill="1" applyAlignment="1">
      <alignment horizontal="justify" vertical="top" wrapText="1"/>
    </xf>
    <xf numFmtId="0" fontId="4" fillId="0" borderId="0" xfId="0" applyFont="1" applyAlignment="1">
      <alignment horizontal="left" wrapText="1"/>
    </xf>
    <xf numFmtId="0" fontId="0" fillId="0" borderId="0" xfId="0" applyFill="1" applyBorder="1" applyAlignment="1">
      <alignment horizontal="justify" vertical="top" wrapText="1"/>
    </xf>
    <xf numFmtId="0" fontId="29" fillId="0" borderId="0" xfId="0" applyFont="1" applyAlignment="1">
      <alignment horizontal="left" vertical="center" wrapText="1"/>
    </xf>
    <xf numFmtId="0" fontId="1" fillId="0" borderId="0" xfId="0" applyFont="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justify" vertical="justify" wrapTex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2" xfId="0" applyFont="1" applyFill="1" applyBorder="1" applyAlignment="1">
      <alignment horizontal="center"/>
    </xf>
    <xf numFmtId="0" fontId="4" fillId="0" borderId="0" xfId="0" applyFont="1" applyFill="1" applyAlignment="1">
      <alignment horizontal="center"/>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29" fillId="0" borderId="3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1" fillId="0" borderId="0" xfId="0" applyFont="1" applyFill="1" applyAlignment="1">
      <alignment horizontal="left"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0" fillId="0" borderId="0" xfId="0" applyFont="1" applyFill="1" applyAlignment="1">
      <alignment horizontal="center"/>
    </xf>
    <xf numFmtId="0" fontId="1" fillId="0" borderId="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54" xfId="0" applyBorder="1" applyAlignment="1">
      <alignment horizontal="center" vertical="center" wrapText="1"/>
    </xf>
    <xf numFmtId="0" fontId="0" fillId="0" borderId="1" xfId="0" applyBorder="1" applyAlignment="1">
      <alignment horizontal="center" vertical="center" wrapText="1"/>
    </xf>
    <xf numFmtId="0" fontId="0" fillId="0" borderId="30" xfId="0"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4"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0" fillId="0" borderId="0" xfId="0" applyFill="1" applyAlignment="1">
      <alignment horizontal="center" vertical="center" wrapText="1"/>
    </xf>
    <xf numFmtId="0" fontId="2" fillId="0" borderId="0" xfId="0" quotePrefix="1" applyFont="1" applyFill="1" applyAlignment="1">
      <alignment horizont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8.6790000000000003</c:v>
              </c:pt>
              <c:pt idx="1">
                <c:v>4.4879999999999995</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135.80099999999999</c:v>
              </c:pt>
              <c:pt idx="1">
                <c:v>56.975000000000023</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10.17</c:v>
              </c:pt>
              <c:pt idx="1">
                <c:v>3.4120000000000008</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48.396000000000001</c:v>
              </c:pt>
              <c:pt idx="1">
                <c:v>6.5450000000000017</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42.088000000000001</c:v>
              </c:pt>
              <c:pt idx="1">
                <c:v>52.38</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29.829000000000001</c:v>
              </c:pt>
              <c:pt idx="1">
                <c:v>10.887</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8.6379999999999999</c:v>
              </c:pt>
              <c:pt idx="1">
                <c:v>13.321</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9.7319999999999993</c:v>
              </c:pt>
              <c:pt idx="1">
                <c:v>5.2530000000000001</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3.5880000000000001</c:v>
              </c:pt>
              <c:pt idx="1">
                <c:v>7.8959999999999999</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3.1589999999999998</c:v>
              </c:pt>
              <c:pt idx="1">
                <c:v>3.42</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48.185000000000002</c:v>
              </c:pt>
              <c:pt idx="1">
                <c:v>43.670999999999992</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16.091000000000001</c:v>
              </c:pt>
              <c:pt idx="1">
                <c:v>34.689</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9.7050000000000001</c:v>
              </c:pt>
              <c:pt idx="1">
                <c:v>23.707999999999998</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29.562000000000001</c:v>
              </c:pt>
              <c:pt idx="1">
                <c:v>100.56099999999999</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9.83</c:v>
              </c:pt>
              <c:pt idx="1">
                <c:v>18.944000000000003</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13.167</c:v>
              </c:pt>
              <c:pt idx="1">
                <c:v>192.77600000000001</c:v>
              </c:pt>
              <c:pt idx="2">
                <c:v>13.582000000000001</c:v>
              </c:pt>
              <c:pt idx="3">
                <c:v>54.941000000000003</c:v>
              </c:pt>
              <c:pt idx="4">
                <c:v>94.468000000000004</c:v>
              </c:pt>
              <c:pt idx="5">
                <c:v>40.716000000000001</c:v>
              </c:pt>
              <c:pt idx="6">
                <c:v>21.959</c:v>
              </c:pt>
              <c:pt idx="7">
                <c:v>14.984999999999999</c:v>
              </c:pt>
              <c:pt idx="8">
                <c:v>11.484</c:v>
              </c:pt>
              <c:pt idx="9">
                <c:v>6.5789999999999997</c:v>
              </c:pt>
              <c:pt idx="10">
                <c:v>91.855999999999995</c:v>
              </c:pt>
              <c:pt idx="11">
                <c:v>50.78</c:v>
              </c:pt>
              <c:pt idx="12">
                <c:v>33.412999999999997</c:v>
              </c:pt>
              <c:pt idx="13">
                <c:v>130.12299999999999</c:v>
              </c:pt>
              <c:pt idx="14">
                <c:v>28.774000000000001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19.998000000000001</c:v>
              </c:pt>
              <c:pt idx="1">
                <c:v>46.914000000000001</c:v>
              </c:pt>
              <c:pt idx="2">
                <c:v>58.244999999999997</c:v>
              </c:pt>
              <c:pt idx="3">
                <c:v>97.378</c:v>
              </c:pt>
              <c:pt idx="4">
                <c:v>97.85</c:v>
              </c:pt>
              <c:pt idx="5">
                <c:v>85.718000000000004</c:v>
              </c:pt>
              <c:pt idx="6">
                <c:v>88.066000000000003</c:v>
              </c:pt>
              <c:pt idx="7">
                <c:v>107.127</c:v>
              </c:pt>
              <c:pt idx="8">
                <c:v>116.84099999999999</c:v>
              </c:pt>
              <c:pt idx="9">
                <c:v>73.956999999999994</c:v>
              </c:pt>
              <c:pt idx="10">
                <c:v>7.5119999999999996</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1.641</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15.875</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1.1339999999999999</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5.0419999999999998</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36.743000000000002</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8.2629999999999999</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10.882999999999999</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2.6539999999999999</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4.3760000000000003</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1.714</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26.63</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19.521000000000001</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16.710999999999999</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62.243000000000002</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12.909000000000001</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110.751</c:v>
              </c:pt>
              <c:pt idx="1">
                <c:v>36.793999999999997</c:v>
              </c:pt>
              <c:pt idx="2">
                <c:v>58.131999999999998</c:v>
              </c:pt>
              <c:pt idx="3">
                <c:v>15.605</c:v>
              </c:pt>
              <c:pt idx="4">
                <c:v>24.437999999999999</c:v>
              </c:pt>
              <c:pt idx="5">
                <c:v>22.212</c:v>
              </c:pt>
              <c:pt idx="7">
                <c:v>35.576000000000001</c:v>
              </c:pt>
              <c:pt idx="8">
                <c:v>29.72</c:v>
              </c:pt>
              <c:pt idx="9">
                <c:v>41.213999999999999</c:v>
              </c:pt>
              <c:pt idx="10">
                <c:v>35.33</c:v>
              </c:pt>
              <c:pt idx="11">
                <c:v>19.402000000000001</c:v>
              </c:pt>
              <c:pt idx="12">
                <c:v>43.142000000000003</c:v>
              </c:pt>
              <c:pt idx="14">
                <c:v>50.204000000000001</c:v>
              </c:pt>
              <c:pt idx="15">
                <c:v>23.361999999999998</c:v>
              </c:pt>
              <c:pt idx="16">
                <c:v>19.254999999999999</c:v>
              </c:pt>
              <c:pt idx="17">
                <c:v>38.01</c:v>
              </c:pt>
              <c:pt idx="18">
                <c:v>26.18</c:v>
              </c:pt>
              <c:pt idx="19">
                <c:v>20.84</c:v>
              </c:pt>
              <c:pt idx="21">
                <c:v>35.279000000000003</c:v>
              </c:pt>
              <c:pt idx="22">
                <c:v>26.882999999999999</c:v>
              </c:pt>
              <c:pt idx="23">
                <c:v>29.898</c:v>
              </c:pt>
              <c:pt idx="24">
                <c:v>29.701000000000001</c:v>
              </c:pt>
              <c:pt idx="25">
                <c:v>27.678000000000001</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86.045000000000002</c:v>
              </c:pt>
              <c:pt idx="1">
                <c:v>34.423000000000002</c:v>
              </c:pt>
              <c:pt idx="2">
                <c:v>42.542000000000002</c:v>
              </c:pt>
              <c:pt idx="3">
                <c:v>13.727</c:v>
              </c:pt>
              <c:pt idx="4">
                <c:v>23.972000000000001</c:v>
              </c:pt>
              <c:pt idx="5">
                <c:v>16.850999999999999</c:v>
              </c:pt>
              <c:pt idx="7">
                <c:v>41.694000000000003</c:v>
              </c:pt>
              <c:pt idx="8">
                <c:v>32.039000000000001</c:v>
              </c:pt>
              <c:pt idx="9">
                <c:v>49.731000000000002</c:v>
              </c:pt>
              <c:pt idx="10">
                <c:v>40.926000000000002</c:v>
              </c:pt>
              <c:pt idx="11">
                <c:v>27.78</c:v>
              </c:pt>
              <c:pt idx="12">
                <c:v>51.746000000000002</c:v>
              </c:pt>
              <c:pt idx="14">
                <c:v>56.529000000000003</c:v>
              </c:pt>
              <c:pt idx="15">
                <c:v>26.763000000000002</c:v>
              </c:pt>
              <c:pt idx="16">
                <c:v>27.645</c:v>
              </c:pt>
              <c:pt idx="17">
                <c:v>42.241999999999997</c:v>
              </c:pt>
              <c:pt idx="18">
                <c:v>34.439</c:v>
              </c:pt>
              <c:pt idx="19">
                <c:v>23.747</c:v>
              </c:pt>
              <c:pt idx="21">
                <c:v>41.683</c:v>
              </c:pt>
              <c:pt idx="22">
                <c:v>33.953000000000003</c:v>
              </c:pt>
              <c:pt idx="23">
                <c:v>33.683</c:v>
              </c:pt>
              <c:pt idx="24">
                <c:v>37.454000000000001</c:v>
              </c:pt>
              <c:pt idx="25">
                <c:v>33.594999999999999</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2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54.205000000000005</c:v>
              </c:pt>
              <c:pt idx="1">
                <c:v>16.637999999999998</c:v>
              </c:pt>
              <c:pt idx="2">
                <c:v>28.843999999999998</c:v>
              </c:pt>
              <c:pt idx="3">
                <c:v>6.9619999999999997</c:v>
              </c:pt>
              <c:pt idx="4">
                <c:v>10.675999999999998</c:v>
              </c:pt>
              <c:pt idx="5">
                <c:v>11.356</c:v>
              </c:pt>
              <c:pt idx="7">
                <c:v>19.905999999999999</c:v>
              </c:pt>
              <c:pt idx="8">
                <c:v>15.664999999999999</c:v>
              </c:pt>
              <c:pt idx="9">
                <c:v>23.100999999999999</c:v>
              </c:pt>
              <c:pt idx="10">
                <c:v>17.308</c:v>
              </c:pt>
              <c:pt idx="11">
                <c:v>9.3750000000000018</c:v>
              </c:pt>
              <c:pt idx="12">
                <c:v>22.349000000000004</c:v>
              </c:pt>
              <c:pt idx="14">
                <c:v>27.121000000000002</c:v>
              </c:pt>
              <c:pt idx="15">
                <c:v>13.376999999999999</c:v>
              </c:pt>
              <c:pt idx="16">
                <c:v>10.122999999999999</c:v>
              </c:pt>
              <c:pt idx="17">
                <c:v>22.033999999999999</c:v>
              </c:pt>
              <c:pt idx="18">
                <c:v>14.170999999999999</c:v>
              </c:pt>
              <c:pt idx="19">
                <c:v>11.169</c:v>
              </c:pt>
              <c:pt idx="21">
                <c:v>17.598000000000003</c:v>
              </c:pt>
              <c:pt idx="22">
                <c:v>14.713999999999999</c:v>
              </c:pt>
              <c:pt idx="23">
                <c:v>16.305999999999997</c:v>
              </c:pt>
              <c:pt idx="24">
                <c:v>16.094000000000001</c:v>
              </c:pt>
              <c:pt idx="25">
                <c:v>14.361000000000001</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56.545999999999999</c:v>
              </c:pt>
              <c:pt idx="1">
                <c:v>20.155999999999999</c:v>
              </c:pt>
              <c:pt idx="2">
                <c:v>29.288</c:v>
              </c:pt>
              <c:pt idx="3">
                <c:v>8.6430000000000007</c:v>
              </c:pt>
              <c:pt idx="4">
                <c:v>13.762</c:v>
              </c:pt>
              <c:pt idx="5">
                <c:v>10.856</c:v>
              </c:pt>
              <c:pt idx="7">
                <c:v>15.67</c:v>
              </c:pt>
              <c:pt idx="8">
                <c:v>14.055</c:v>
              </c:pt>
              <c:pt idx="9">
                <c:v>18.113</c:v>
              </c:pt>
              <c:pt idx="10">
                <c:v>18.021999999999998</c:v>
              </c:pt>
              <c:pt idx="11">
                <c:v>10.026999999999999</c:v>
              </c:pt>
              <c:pt idx="12">
                <c:v>20.792999999999999</c:v>
              </c:pt>
              <c:pt idx="14">
                <c:v>23.082999999999998</c:v>
              </c:pt>
              <c:pt idx="15">
                <c:v>9.9849999999999994</c:v>
              </c:pt>
              <c:pt idx="16">
                <c:v>9.1319999999999997</c:v>
              </c:pt>
              <c:pt idx="17">
                <c:v>15.976000000000001</c:v>
              </c:pt>
              <c:pt idx="18">
                <c:v>12.009</c:v>
              </c:pt>
              <c:pt idx="19">
                <c:v>9.6709999999999994</c:v>
              </c:pt>
              <c:pt idx="21">
                <c:v>17.681000000000001</c:v>
              </c:pt>
              <c:pt idx="22">
                <c:v>12.169</c:v>
              </c:pt>
              <c:pt idx="23">
                <c:v>13.592000000000001</c:v>
              </c:pt>
              <c:pt idx="24">
                <c:v>13.606999999999999</c:v>
              </c:pt>
              <c:pt idx="25">
                <c:v>13.317</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70"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0.00599</cdr:x>
      <cdr:y>0.00134</cdr:y>
    </cdr:from>
    <cdr:to>
      <cdr:x>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38090" y="12728"/>
          <a:ext cx="6320854" cy="9447258"/>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31.3.2020</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27321" cy="947057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31.3.2020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31.3.2020</a:t>
          </a:r>
        </a:p>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31.3.2020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31.3.2020</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31.3.2020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3.140625" style="311" customWidth="1"/>
    <col min="2" max="16384" width="80.28515625" style="311"/>
  </cols>
  <sheetData>
    <row r="1" spans="1:1" ht="15.75">
      <c r="A1" s="310" t="s">
        <v>686</v>
      </c>
    </row>
    <row r="4" spans="1:1" ht="15" customHeight="1">
      <c r="A4" s="312" t="s">
        <v>721</v>
      </c>
    </row>
    <row r="5" spans="1:1" ht="14.25">
      <c r="A5" s="313"/>
    </row>
    <row r="6" spans="1:1" ht="14.25">
      <c r="A6" s="313"/>
    </row>
    <row r="7" spans="1:1">
      <c r="A7" s="275" t="s">
        <v>687</v>
      </c>
    </row>
    <row r="10" spans="1:1">
      <c r="A10" s="275" t="s">
        <v>699</v>
      </c>
    </row>
    <row r="11" spans="1:1">
      <c r="A11" s="311" t="s">
        <v>688</v>
      </c>
    </row>
    <row r="14" spans="1:1">
      <c r="A14" s="311" t="s">
        <v>689</v>
      </c>
    </row>
    <row r="17" spans="1:1">
      <c r="A17" s="311" t="s">
        <v>690</v>
      </c>
    </row>
    <row r="18" spans="1:1">
      <c r="A18" s="311" t="s">
        <v>691</v>
      </c>
    </row>
    <row r="19" spans="1:1" ht="25.5">
      <c r="A19" s="311" t="s">
        <v>692</v>
      </c>
    </row>
    <row r="20" spans="1:1">
      <c r="A20" s="311" t="s">
        <v>693</v>
      </c>
    </row>
    <row r="21" spans="1:1">
      <c r="A21" s="311" t="s">
        <v>694</v>
      </c>
    </row>
    <row r="24" spans="1:1">
      <c r="A24" s="173" t="s">
        <v>695</v>
      </c>
    </row>
    <row r="25" spans="1:1" ht="38.25">
      <c r="A25" s="314" t="s">
        <v>696</v>
      </c>
    </row>
    <row r="28" spans="1:1">
      <c r="A28" s="173" t="s">
        <v>697</v>
      </c>
    </row>
    <row r="29" spans="1:1">
      <c r="A29" s="315" t="s">
        <v>698</v>
      </c>
    </row>
    <row r="30" spans="1:1">
      <c r="A30" s="311" t="s">
        <v>634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84" t="s">
        <v>664</v>
      </c>
      <c r="B1" s="384"/>
      <c r="C1" s="384"/>
      <c r="D1" s="384"/>
      <c r="E1" s="384"/>
      <c r="F1" s="384"/>
      <c r="G1" s="384"/>
    </row>
    <row r="2" spans="1:25" ht="12.75" customHeight="1">
      <c r="A2" s="384" t="s">
        <v>519</v>
      </c>
      <c r="B2" s="384"/>
      <c r="C2" s="384"/>
      <c r="D2" s="384"/>
      <c r="E2" s="384"/>
      <c r="F2" s="384"/>
      <c r="G2" s="384"/>
    </row>
    <row r="3" spans="1:25" ht="12.75" customHeight="1">
      <c r="A3" s="5"/>
      <c r="B3" s="5"/>
      <c r="C3" s="5"/>
      <c r="D3" s="5"/>
      <c r="E3" s="5"/>
      <c r="F3" s="5"/>
    </row>
    <row r="4" spans="1:25" ht="18" customHeight="1">
      <c r="A4" s="370" t="s">
        <v>520</v>
      </c>
      <c r="B4" s="427"/>
      <c r="C4" s="432" t="s">
        <v>521</v>
      </c>
      <c r="D4" s="423" t="s">
        <v>522</v>
      </c>
      <c r="E4" s="423"/>
      <c r="F4" s="423"/>
      <c r="G4" s="424"/>
    </row>
    <row r="5" spans="1:25" ht="15" customHeight="1">
      <c r="A5" s="428"/>
      <c r="B5" s="429"/>
      <c r="C5" s="433"/>
      <c r="D5" s="425" t="s">
        <v>605</v>
      </c>
      <c r="E5" s="426"/>
      <c r="F5" s="426"/>
      <c r="G5" s="389" t="s">
        <v>606</v>
      </c>
    </row>
    <row r="6" spans="1:25" ht="17.25" customHeight="1">
      <c r="A6" s="428"/>
      <c r="B6" s="429"/>
      <c r="C6" s="433"/>
      <c r="D6" s="411" t="s">
        <v>523</v>
      </c>
      <c r="E6" s="425" t="s">
        <v>524</v>
      </c>
      <c r="F6" s="426"/>
      <c r="G6" s="435"/>
    </row>
    <row r="7" spans="1:25" ht="17.25" customHeight="1">
      <c r="A7" s="428"/>
      <c r="B7" s="429"/>
      <c r="C7" s="433"/>
      <c r="D7" s="411"/>
      <c r="E7" s="388" t="s">
        <v>607</v>
      </c>
      <c r="F7" s="388" t="s">
        <v>608</v>
      </c>
      <c r="G7" s="435"/>
    </row>
    <row r="8" spans="1:25">
      <c r="A8" s="428"/>
      <c r="B8" s="429"/>
      <c r="C8" s="433"/>
      <c r="D8" s="411"/>
      <c r="E8" s="438"/>
      <c r="F8" s="438"/>
      <c r="G8" s="435"/>
    </row>
    <row r="9" spans="1:25" ht="12.75" customHeight="1">
      <c r="A9" s="428"/>
      <c r="B9" s="429"/>
      <c r="C9" s="433"/>
      <c r="D9" s="411"/>
      <c r="E9" s="438"/>
      <c r="F9" s="438"/>
      <c r="G9" s="435"/>
    </row>
    <row r="10" spans="1:25" ht="13.5" customHeight="1">
      <c r="A10" s="430"/>
      <c r="B10" s="431"/>
      <c r="C10" s="434"/>
      <c r="D10" s="437"/>
      <c r="E10" s="439"/>
      <c r="F10" s="439"/>
      <c r="G10" s="436"/>
    </row>
    <row r="11" spans="1:25" ht="10.5" customHeight="1">
      <c r="A11" s="10"/>
      <c r="B11" s="10"/>
      <c r="C11" s="229"/>
      <c r="D11" s="230"/>
      <c r="E11" s="230"/>
      <c r="F11" s="230"/>
      <c r="G11" s="230"/>
      <c r="H11" s="27"/>
      <c r="I11" s="27"/>
      <c r="J11" s="27"/>
    </row>
    <row r="12" spans="1:25" ht="12.75" customHeight="1">
      <c r="A12" s="395" t="s">
        <v>171</v>
      </c>
      <c r="B12" s="395"/>
      <c r="C12" s="395"/>
      <c r="D12" s="395"/>
      <c r="E12" s="395"/>
      <c r="F12" s="395"/>
      <c r="G12" s="395"/>
    </row>
    <row r="13" spans="1:25" ht="10.5" customHeight="1">
      <c r="A13" s="10"/>
      <c r="B13" s="10"/>
      <c r="C13" s="229"/>
      <c r="D13" s="230"/>
      <c r="E13" s="230"/>
      <c r="F13" s="230"/>
      <c r="G13" s="230"/>
      <c r="H13" s="27"/>
      <c r="I13" s="27"/>
      <c r="J13" s="27"/>
    </row>
    <row r="14" spans="1:25" s="19" customFormat="1" ht="14.25">
      <c r="A14" s="231" t="s">
        <v>195</v>
      </c>
      <c r="B14" s="232" t="s">
        <v>126</v>
      </c>
      <c r="C14" s="233">
        <v>13167</v>
      </c>
      <c r="D14" s="234">
        <v>11420</v>
      </c>
      <c r="E14" s="234">
        <v>10340</v>
      </c>
      <c r="F14" s="234">
        <v>1080</v>
      </c>
      <c r="G14" s="234">
        <v>929</v>
      </c>
      <c r="H14" s="218"/>
      <c r="I14" s="218"/>
      <c r="J14" s="218"/>
      <c r="K14" s="218"/>
      <c r="L14" s="218"/>
      <c r="M14" s="218"/>
      <c r="N14" s="4"/>
      <c r="O14" s="26"/>
      <c r="P14" s="26"/>
      <c r="Q14" s="26"/>
      <c r="R14" s="26"/>
      <c r="S14" s="26"/>
      <c r="T14" s="26"/>
      <c r="U14" s="26"/>
      <c r="V14" s="26"/>
      <c r="W14" s="26"/>
      <c r="X14" s="26"/>
      <c r="Y14" s="26"/>
    </row>
    <row r="15" spans="1:25" s="19" customFormat="1" ht="14.25">
      <c r="A15" s="231" t="s">
        <v>196</v>
      </c>
      <c r="B15" s="232" t="s">
        <v>191</v>
      </c>
      <c r="C15" s="233">
        <v>261299</v>
      </c>
      <c r="D15" s="234">
        <v>232535</v>
      </c>
      <c r="E15" s="234">
        <v>207278</v>
      </c>
      <c r="F15" s="234">
        <v>25257</v>
      </c>
      <c r="G15" s="234">
        <v>17572</v>
      </c>
      <c r="H15" s="218"/>
      <c r="I15" s="218"/>
      <c r="J15" s="218"/>
      <c r="K15" s="218"/>
      <c r="L15" s="218"/>
      <c r="M15" s="218"/>
      <c r="N15" s="4"/>
      <c r="O15" s="26"/>
      <c r="P15" s="26"/>
      <c r="Q15" s="26"/>
      <c r="R15" s="26"/>
      <c r="S15" s="26"/>
      <c r="T15" s="26"/>
      <c r="U15" s="26"/>
      <c r="V15" s="26"/>
      <c r="W15" s="26"/>
      <c r="X15" s="26"/>
      <c r="Y15" s="26"/>
    </row>
    <row r="16" spans="1:25" s="19" customFormat="1" ht="14.25">
      <c r="A16" s="231" t="s">
        <v>197</v>
      </c>
      <c r="B16" s="232" t="s">
        <v>198</v>
      </c>
      <c r="C16" s="233">
        <v>206358</v>
      </c>
      <c r="D16" s="234">
        <v>185836</v>
      </c>
      <c r="E16" s="234">
        <v>163334</v>
      </c>
      <c r="F16" s="234">
        <v>22502</v>
      </c>
      <c r="G16" s="234">
        <v>13218</v>
      </c>
      <c r="H16" s="218"/>
      <c r="I16" s="218"/>
      <c r="J16" s="218"/>
      <c r="K16" s="218"/>
      <c r="L16" s="218"/>
      <c r="M16" s="218"/>
      <c r="N16" s="4"/>
      <c r="O16" s="26"/>
      <c r="P16" s="26"/>
      <c r="Q16" s="26"/>
      <c r="R16" s="26"/>
      <c r="S16" s="26"/>
      <c r="T16" s="26"/>
      <c r="U16" s="26"/>
      <c r="V16" s="26"/>
      <c r="W16" s="26"/>
      <c r="X16" s="26"/>
      <c r="Y16" s="26"/>
    </row>
    <row r="17" spans="1:25" s="19" customFormat="1" ht="14.25">
      <c r="A17" s="231" t="s">
        <v>199</v>
      </c>
      <c r="B17" s="232" t="s">
        <v>200</v>
      </c>
      <c r="C17" s="233">
        <v>190662</v>
      </c>
      <c r="D17" s="234">
        <v>171310</v>
      </c>
      <c r="E17" s="234">
        <v>150892</v>
      </c>
      <c r="F17" s="234">
        <v>20418</v>
      </c>
      <c r="G17" s="234">
        <v>12533</v>
      </c>
      <c r="H17" s="218"/>
      <c r="I17" s="218"/>
      <c r="J17" s="218"/>
      <c r="K17" s="218"/>
      <c r="L17" s="218"/>
      <c r="M17" s="218"/>
      <c r="N17" s="4"/>
      <c r="O17" s="26"/>
      <c r="P17" s="26"/>
      <c r="Q17" s="26"/>
      <c r="R17" s="26"/>
      <c r="S17" s="26"/>
      <c r="T17" s="26"/>
      <c r="U17" s="26"/>
      <c r="V17" s="26"/>
      <c r="W17" s="26"/>
      <c r="X17" s="26"/>
      <c r="Y17" s="26"/>
    </row>
    <row r="18" spans="1:25" s="19" customFormat="1" ht="14.25">
      <c r="A18" s="231" t="s">
        <v>201</v>
      </c>
      <c r="B18" s="232" t="s">
        <v>192</v>
      </c>
      <c r="C18" s="233">
        <v>54941</v>
      </c>
      <c r="D18" s="234">
        <v>46699</v>
      </c>
      <c r="E18" s="234">
        <v>43944</v>
      </c>
      <c r="F18" s="234">
        <v>2755</v>
      </c>
      <c r="G18" s="234">
        <v>4354</v>
      </c>
      <c r="H18" s="218"/>
      <c r="I18" s="218"/>
      <c r="J18" s="218"/>
      <c r="K18" s="218"/>
      <c r="L18" s="218"/>
      <c r="M18" s="218"/>
      <c r="N18" s="4"/>
      <c r="O18" s="26"/>
      <c r="P18" s="26"/>
      <c r="Q18" s="26"/>
      <c r="R18" s="26"/>
      <c r="S18" s="26"/>
      <c r="T18" s="26"/>
      <c r="U18" s="26"/>
      <c r="V18" s="26"/>
      <c r="W18" s="26"/>
      <c r="X18" s="26"/>
      <c r="Y18" s="26"/>
    </row>
    <row r="19" spans="1:25" s="19" customFormat="1" ht="14.25">
      <c r="A19" s="231" t="s">
        <v>202</v>
      </c>
      <c r="B19" s="232" t="s">
        <v>203</v>
      </c>
      <c r="C19" s="233">
        <v>525137</v>
      </c>
      <c r="D19" s="234">
        <v>448328</v>
      </c>
      <c r="E19" s="234">
        <v>365564</v>
      </c>
      <c r="F19" s="234">
        <v>82764</v>
      </c>
      <c r="G19" s="234">
        <v>41502</v>
      </c>
      <c r="H19" s="218"/>
      <c r="I19" s="218"/>
      <c r="J19" s="218"/>
      <c r="K19" s="218"/>
      <c r="L19" s="218"/>
      <c r="M19" s="218"/>
      <c r="N19" s="4"/>
      <c r="O19" s="26"/>
      <c r="P19" s="26"/>
      <c r="Q19" s="26"/>
      <c r="R19" s="26"/>
      <c r="S19" s="26"/>
      <c r="T19" s="26"/>
      <c r="U19" s="26"/>
      <c r="V19" s="26"/>
      <c r="W19" s="26"/>
      <c r="X19" s="26"/>
      <c r="Y19" s="26"/>
    </row>
    <row r="20" spans="1:25" s="19" customFormat="1" ht="14.25">
      <c r="A20" s="231" t="s">
        <v>204</v>
      </c>
      <c r="B20" s="232" t="s">
        <v>127</v>
      </c>
      <c r="C20" s="233">
        <v>157143</v>
      </c>
      <c r="D20" s="234">
        <v>128493</v>
      </c>
      <c r="E20" s="234">
        <v>121222</v>
      </c>
      <c r="F20" s="234">
        <v>7271</v>
      </c>
      <c r="G20" s="234">
        <v>12540</v>
      </c>
      <c r="H20" s="218"/>
      <c r="I20" s="218"/>
      <c r="J20" s="218"/>
      <c r="K20" s="218"/>
      <c r="L20" s="218"/>
      <c r="M20" s="218"/>
      <c r="N20" s="4"/>
      <c r="O20" s="26"/>
      <c r="P20" s="26"/>
      <c r="Q20" s="26"/>
      <c r="R20" s="26"/>
      <c r="S20" s="26"/>
      <c r="T20" s="26"/>
      <c r="U20" s="26"/>
      <c r="V20" s="26"/>
      <c r="W20" s="26"/>
      <c r="X20" s="26"/>
      <c r="Y20" s="26"/>
    </row>
    <row r="21" spans="1:25" s="19" customFormat="1" ht="14.25">
      <c r="A21" s="231" t="s">
        <v>205</v>
      </c>
      <c r="B21" s="232" t="s">
        <v>206</v>
      </c>
      <c r="C21" s="233">
        <v>14985</v>
      </c>
      <c r="D21" s="234">
        <v>12834</v>
      </c>
      <c r="E21" s="234">
        <v>7434</v>
      </c>
      <c r="F21" s="234">
        <v>5400</v>
      </c>
      <c r="G21" s="234">
        <v>1133</v>
      </c>
      <c r="H21" s="218"/>
      <c r="I21" s="218"/>
      <c r="J21" s="218"/>
      <c r="K21" s="218"/>
      <c r="L21" s="218"/>
      <c r="M21" s="218"/>
      <c r="N21" s="4"/>
      <c r="O21" s="26"/>
      <c r="P21" s="26"/>
      <c r="Q21" s="26"/>
      <c r="R21" s="26"/>
      <c r="S21" s="26"/>
      <c r="T21" s="26"/>
      <c r="U21" s="26"/>
      <c r="V21" s="26"/>
      <c r="W21" s="26"/>
      <c r="X21" s="26"/>
      <c r="Y21" s="26"/>
    </row>
    <row r="22" spans="1:25" s="19" customFormat="1" ht="14.25">
      <c r="A22" s="231" t="s">
        <v>207</v>
      </c>
      <c r="B22" s="232" t="s">
        <v>128</v>
      </c>
      <c r="C22" s="233">
        <v>11484</v>
      </c>
      <c r="D22" s="234">
        <v>10486</v>
      </c>
      <c r="E22" s="234">
        <v>8596</v>
      </c>
      <c r="F22" s="234">
        <v>1890</v>
      </c>
      <c r="G22" s="234">
        <v>490</v>
      </c>
      <c r="H22" s="218"/>
      <c r="I22" s="218"/>
      <c r="J22" s="218"/>
      <c r="K22" s="218"/>
      <c r="L22" s="218"/>
      <c r="M22" s="218"/>
      <c r="N22" s="4"/>
      <c r="O22" s="26"/>
      <c r="P22" s="26"/>
      <c r="Q22" s="26"/>
      <c r="R22" s="26"/>
      <c r="S22" s="26"/>
      <c r="T22" s="26"/>
      <c r="U22" s="26"/>
      <c r="V22" s="26"/>
      <c r="W22" s="26"/>
      <c r="X22" s="26"/>
      <c r="Y22" s="26"/>
    </row>
    <row r="23" spans="1:25" s="19" customFormat="1" ht="14.25">
      <c r="A23" s="231" t="s">
        <v>208</v>
      </c>
      <c r="B23" s="232" t="s">
        <v>209</v>
      </c>
      <c r="C23" s="233">
        <v>6579</v>
      </c>
      <c r="D23" s="234">
        <v>5949</v>
      </c>
      <c r="E23" s="234">
        <v>4711</v>
      </c>
      <c r="F23" s="234">
        <v>1238</v>
      </c>
      <c r="G23" s="234">
        <v>266</v>
      </c>
      <c r="H23" s="218"/>
      <c r="I23" s="218"/>
      <c r="J23" s="218"/>
      <c r="K23" s="218"/>
      <c r="L23" s="218"/>
      <c r="M23" s="218"/>
      <c r="N23" s="4"/>
      <c r="O23" s="26"/>
      <c r="P23" s="26"/>
      <c r="Q23" s="26"/>
      <c r="R23" s="26"/>
      <c r="S23" s="26"/>
      <c r="T23" s="26"/>
      <c r="U23" s="26"/>
      <c r="V23" s="26"/>
      <c r="W23" s="26"/>
      <c r="X23" s="26"/>
      <c r="Y23" s="26"/>
    </row>
    <row r="24" spans="1:25" s="19" customFormat="1" ht="25.5">
      <c r="A24" s="184" t="s">
        <v>210</v>
      </c>
      <c r="B24" s="224" t="s">
        <v>131</v>
      </c>
      <c r="C24" s="235">
        <v>91856</v>
      </c>
      <c r="D24" s="234">
        <v>73963</v>
      </c>
      <c r="E24" s="234">
        <v>59044</v>
      </c>
      <c r="F24" s="234">
        <v>14919</v>
      </c>
      <c r="G24" s="234">
        <v>9265</v>
      </c>
      <c r="H24" s="218"/>
      <c r="I24" s="218"/>
      <c r="J24" s="218"/>
      <c r="K24" s="218"/>
      <c r="L24" s="218"/>
      <c r="M24" s="218"/>
      <c r="N24" s="4"/>
      <c r="O24" s="26"/>
      <c r="P24" s="26"/>
      <c r="Q24" s="26"/>
      <c r="R24" s="26"/>
      <c r="S24" s="26"/>
      <c r="T24" s="26"/>
      <c r="U24" s="26"/>
      <c r="V24" s="26"/>
      <c r="W24" s="26"/>
      <c r="X24" s="26"/>
      <c r="Y24" s="26"/>
    </row>
    <row r="25" spans="1:25" s="19" customFormat="1" ht="25.5">
      <c r="A25" s="15" t="s">
        <v>211</v>
      </c>
      <c r="B25" s="224" t="s">
        <v>303</v>
      </c>
      <c r="C25" s="235">
        <v>214316</v>
      </c>
      <c r="D25" s="234">
        <v>191678</v>
      </c>
      <c r="E25" s="234">
        <v>145522</v>
      </c>
      <c r="F25" s="234">
        <v>46156</v>
      </c>
      <c r="G25" s="234">
        <v>15928</v>
      </c>
      <c r="H25" s="218"/>
      <c r="I25" s="218"/>
      <c r="J25" s="218"/>
      <c r="K25" s="218"/>
      <c r="L25" s="218"/>
      <c r="M25" s="218"/>
      <c r="N25" s="4"/>
      <c r="O25" s="26"/>
      <c r="P25" s="26"/>
      <c r="Q25" s="26"/>
      <c r="R25" s="26"/>
      <c r="S25" s="26"/>
      <c r="T25" s="26"/>
      <c r="U25" s="26"/>
      <c r="V25" s="26"/>
      <c r="W25" s="26"/>
      <c r="X25" s="26"/>
      <c r="Y25" s="26"/>
    </row>
    <row r="26" spans="1:25" s="19" customFormat="1" ht="25.5">
      <c r="A26" s="15" t="s">
        <v>212</v>
      </c>
      <c r="B26" s="224" t="s">
        <v>133</v>
      </c>
      <c r="C26" s="235">
        <v>28774</v>
      </c>
      <c r="D26" s="234">
        <v>24925</v>
      </c>
      <c r="E26" s="234">
        <v>19035</v>
      </c>
      <c r="F26" s="234">
        <v>5890</v>
      </c>
      <c r="G26" s="234">
        <v>1880</v>
      </c>
      <c r="H26" s="218"/>
      <c r="I26" s="218"/>
      <c r="J26" s="218"/>
      <c r="K26" s="218"/>
      <c r="L26" s="218"/>
      <c r="M26" s="218"/>
      <c r="N26" s="4"/>
      <c r="O26" s="26"/>
      <c r="P26" s="26"/>
      <c r="Q26" s="26"/>
      <c r="R26" s="26"/>
      <c r="S26" s="26"/>
      <c r="T26" s="26"/>
      <c r="U26" s="26"/>
      <c r="V26" s="26"/>
      <c r="W26" s="26"/>
      <c r="X26" s="26"/>
      <c r="Y26" s="26"/>
    </row>
    <row r="27" spans="1:25" ht="10.5" customHeight="1">
      <c r="A27" s="10"/>
      <c r="B27" s="7"/>
      <c r="C27" s="230"/>
      <c r="D27" s="230"/>
      <c r="E27" s="230"/>
      <c r="F27" s="230"/>
      <c r="G27" s="230"/>
      <c r="H27" s="27"/>
      <c r="I27" s="27"/>
      <c r="J27" s="27"/>
    </row>
    <row r="28" spans="1:25" ht="12.75" customHeight="1">
      <c r="A28" s="7" t="s">
        <v>305</v>
      </c>
      <c r="B28" s="7"/>
      <c r="C28" s="236">
        <v>19998</v>
      </c>
      <c r="D28" s="237">
        <v>2553</v>
      </c>
      <c r="E28" s="237">
        <v>2510</v>
      </c>
      <c r="F28" s="237">
        <v>43</v>
      </c>
      <c r="G28" s="237">
        <v>15815</v>
      </c>
      <c r="H28" s="27"/>
      <c r="I28" s="27"/>
      <c r="J28" s="27"/>
    </row>
    <row r="29" spans="1:25" ht="12.75" customHeight="1">
      <c r="A29" s="7" t="s">
        <v>306</v>
      </c>
      <c r="B29" s="7"/>
      <c r="C29" s="236">
        <v>46914</v>
      </c>
      <c r="D29" s="237">
        <v>28000</v>
      </c>
      <c r="E29" s="237">
        <v>26085</v>
      </c>
      <c r="F29" s="237">
        <v>1915</v>
      </c>
      <c r="G29" s="237">
        <v>15942</v>
      </c>
      <c r="H29" s="27"/>
      <c r="I29" s="27"/>
      <c r="J29" s="27"/>
    </row>
    <row r="30" spans="1:25" ht="12.75" customHeight="1">
      <c r="A30" s="7" t="s">
        <v>307</v>
      </c>
      <c r="B30" s="7"/>
      <c r="C30" s="236">
        <v>58245</v>
      </c>
      <c r="D30" s="237">
        <v>48443</v>
      </c>
      <c r="E30" s="237">
        <v>38002</v>
      </c>
      <c r="F30" s="237">
        <v>10441</v>
      </c>
      <c r="G30" s="237">
        <v>6713</v>
      </c>
      <c r="H30" s="27"/>
      <c r="I30" s="27"/>
      <c r="J30" s="27"/>
    </row>
    <row r="31" spans="1:25" ht="12.75" customHeight="1">
      <c r="A31" s="7" t="s">
        <v>308</v>
      </c>
      <c r="B31" s="7"/>
      <c r="C31" s="236">
        <v>97378</v>
      </c>
      <c r="D31" s="237">
        <v>87840</v>
      </c>
      <c r="E31" s="237">
        <v>69685</v>
      </c>
      <c r="F31" s="237">
        <v>18155</v>
      </c>
      <c r="G31" s="237">
        <v>5075</v>
      </c>
      <c r="H31" s="27"/>
      <c r="I31" s="27"/>
      <c r="J31" s="27"/>
    </row>
    <row r="32" spans="1:25" ht="12.75" customHeight="1">
      <c r="A32" s="7" t="s">
        <v>309</v>
      </c>
      <c r="B32" s="7"/>
      <c r="C32" s="236">
        <v>97850</v>
      </c>
      <c r="D32" s="237">
        <v>88440</v>
      </c>
      <c r="E32" s="237">
        <v>71508</v>
      </c>
      <c r="F32" s="237">
        <v>16932</v>
      </c>
      <c r="G32" s="237">
        <v>4147</v>
      </c>
      <c r="H32" s="27"/>
      <c r="I32" s="27"/>
      <c r="J32" s="27"/>
    </row>
    <row r="33" spans="1:25" ht="12.75" customHeight="1">
      <c r="A33" s="7" t="s">
        <v>310</v>
      </c>
      <c r="B33" s="7"/>
      <c r="C33" s="236">
        <v>85718</v>
      </c>
      <c r="D33" s="237">
        <v>77398</v>
      </c>
      <c r="E33" s="237">
        <v>64106</v>
      </c>
      <c r="F33" s="237">
        <v>13292</v>
      </c>
      <c r="G33" s="237">
        <v>3256</v>
      </c>
      <c r="H33" s="27"/>
      <c r="I33" s="27"/>
      <c r="J33" s="27"/>
    </row>
    <row r="34" spans="1:25" ht="12.75" customHeight="1">
      <c r="A34" s="7" t="s">
        <v>311</v>
      </c>
      <c r="B34" s="7"/>
      <c r="C34" s="236">
        <v>88066</v>
      </c>
      <c r="D34" s="237">
        <v>79956</v>
      </c>
      <c r="E34" s="237">
        <v>70259</v>
      </c>
      <c r="F34" s="237">
        <v>9697</v>
      </c>
      <c r="G34" s="237">
        <v>2583</v>
      </c>
      <c r="H34" s="27"/>
      <c r="I34" s="27"/>
      <c r="J34" s="27"/>
    </row>
    <row r="35" spans="1:25" ht="12.75" customHeight="1">
      <c r="A35" s="7" t="s">
        <v>312</v>
      </c>
      <c r="B35" s="7"/>
      <c r="C35" s="236">
        <v>107127</v>
      </c>
      <c r="D35" s="237">
        <v>98090</v>
      </c>
      <c r="E35" s="237">
        <v>86486</v>
      </c>
      <c r="F35" s="237">
        <v>11604</v>
      </c>
      <c r="G35" s="237">
        <v>2489</v>
      </c>
      <c r="H35" s="27"/>
      <c r="I35" s="27"/>
      <c r="J35" s="27"/>
    </row>
    <row r="36" spans="1:25" ht="12.75" customHeight="1">
      <c r="A36" s="7" t="s">
        <v>313</v>
      </c>
      <c r="B36" s="7"/>
      <c r="C36" s="236">
        <v>116841</v>
      </c>
      <c r="D36" s="237">
        <v>107329</v>
      </c>
      <c r="E36" s="237">
        <v>93592</v>
      </c>
      <c r="F36" s="237">
        <v>13737</v>
      </c>
      <c r="G36" s="237">
        <v>2341</v>
      </c>
      <c r="H36" s="27"/>
      <c r="I36" s="27"/>
      <c r="J36" s="27"/>
    </row>
    <row r="37" spans="1:25" ht="12.75" customHeight="1">
      <c r="A37" s="7" t="s">
        <v>314</v>
      </c>
      <c r="B37" s="7"/>
      <c r="C37" s="236">
        <v>73957</v>
      </c>
      <c r="D37" s="237">
        <v>67741</v>
      </c>
      <c r="E37" s="237">
        <v>56782</v>
      </c>
      <c r="F37" s="237">
        <v>10959</v>
      </c>
      <c r="G37" s="237">
        <v>1505</v>
      </c>
      <c r="H37" s="27"/>
      <c r="I37" s="27"/>
      <c r="J37" s="27"/>
    </row>
    <row r="38" spans="1:25" ht="12.75" customHeight="1">
      <c r="A38" s="7" t="s">
        <v>318</v>
      </c>
      <c r="B38" s="7"/>
      <c r="C38" s="236">
        <v>7512</v>
      </c>
      <c r="D38" s="237">
        <v>6494</v>
      </c>
      <c r="E38" s="237">
        <v>4168</v>
      </c>
      <c r="F38" s="237">
        <v>2326</v>
      </c>
      <c r="G38" s="237">
        <v>137</v>
      </c>
      <c r="H38" s="27"/>
      <c r="I38" s="27"/>
      <c r="J38" s="27"/>
    </row>
    <row r="39" spans="1:25" s="2" customFormat="1" ht="18.75" customHeight="1">
      <c r="A39" s="185" t="s">
        <v>317</v>
      </c>
      <c r="B39" s="185"/>
      <c r="C39" s="62">
        <v>799606</v>
      </c>
      <c r="D39" s="63">
        <v>692284</v>
      </c>
      <c r="E39" s="63">
        <v>583183</v>
      </c>
      <c r="F39" s="63">
        <v>109101</v>
      </c>
      <c r="G39" s="63">
        <v>60003</v>
      </c>
      <c r="H39" s="186"/>
      <c r="I39" s="186"/>
    </row>
    <row r="40" spans="1:25" ht="15" customHeight="1">
      <c r="A40" s="211" t="s">
        <v>609</v>
      </c>
      <c r="B40" s="7"/>
      <c r="C40" s="236">
        <v>46388</v>
      </c>
      <c r="D40" s="237">
        <v>23418</v>
      </c>
      <c r="E40" s="237">
        <v>15608</v>
      </c>
      <c r="F40" s="237">
        <v>7810</v>
      </c>
      <c r="G40" s="237">
        <v>10232</v>
      </c>
    </row>
    <row r="41" spans="1:25" ht="10.5" customHeight="1">
      <c r="A41" s="10"/>
      <c r="B41" s="10"/>
      <c r="C41" s="229"/>
      <c r="D41" s="230"/>
      <c r="E41" s="230"/>
      <c r="F41" s="230"/>
      <c r="G41" s="230"/>
      <c r="H41" s="27"/>
      <c r="I41" s="27"/>
      <c r="J41" s="27"/>
    </row>
    <row r="42" spans="1:25" ht="24.95" customHeight="1">
      <c r="A42" s="395" t="s">
        <v>319</v>
      </c>
      <c r="B42" s="395"/>
      <c r="C42" s="395"/>
      <c r="D42" s="395"/>
      <c r="E42" s="395"/>
      <c r="F42" s="395"/>
      <c r="G42" s="395"/>
    </row>
    <row r="43" spans="1:25" ht="10.5" customHeight="1">
      <c r="A43" s="10"/>
      <c r="B43" s="10"/>
      <c r="C43" s="229"/>
      <c r="D43" s="230"/>
      <c r="E43" s="230"/>
      <c r="F43" s="230"/>
      <c r="G43" s="230"/>
      <c r="H43" s="27"/>
      <c r="I43" s="27"/>
      <c r="J43" s="27"/>
    </row>
    <row r="44" spans="1:25" s="19" customFormat="1" ht="14.25">
      <c r="A44" s="231" t="s">
        <v>195</v>
      </c>
      <c r="B44" s="232" t="s">
        <v>126</v>
      </c>
      <c r="C44" s="233">
        <v>4488</v>
      </c>
      <c r="D44" s="234">
        <v>3974</v>
      </c>
      <c r="E44" s="234">
        <v>3492</v>
      </c>
      <c r="F44" s="234">
        <v>482</v>
      </c>
      <c r="G44" s="234">
        <v>262</v>
      </c>
      <c r="H44" s="218"/>
      <c r="I44" s="218"/>
      <c r="J44" s="218"/>
      <c r="K44" s="218"/>
      <c r="L44" s="218"/>
      <c r="M44" s="218"/>
      <c r="N44" s="4"/>
      <c r="O44" s="26"/>
      <c r="P44" s="26"/>
      <c r="Q44" s="26"/>
      <c r="R44" s="26"/>
      <c r="S44" s="26"/>
      <c r="T44" s="26"/>
      <c r="U44" s="26"/>
      <c r="V44" s="26"/>
      <c r="W44" s="26"/>
      <c r="X44" s="26"/>
      <c r="Y44" s="26"/>
    </row>
    <row r="45" spans="1:25" s="19" customFormat="1" ht="14.25">
      <c r="A45" s="231" t="s">
        <v>196</v>
      </c>
      <c r="B45" s="232" t="s">
        <v>191</v>
      </c>
      <c r="C45" s="233">
        <v>66932</v>
      </c>
      <c r="D45" s="234">
        <v>60913</v>
      </c>
      <c r="E45" s="234">
        <v>52852</v>
      </c>
      <c r="F45" s="234">
        <v>8061</v>
      </c>
      <c r="G45" s="234">
        <v>3435</v>
      </c>
      <c r="H45" s="218"/>
      <c r="I45" s="218"/>
      <c r="J45" s="218"/>
      <c r="K45" s="218"/>
      <c r="L45" s="218"/>
      <c r="M45" s="218"/>
      <c r="N45" s="4"/>
      <c r="O45" s="26"/>
      <c r="P45" s="26"/>
      <c r="Q45" s="26"/>
      <c r="R45" s="26"/>
      <c r="S45" s="26"/>
      <c r="T45" s="26"/>
      <c r="U45" s="26"/>
      <c r="V45" s="26"/>
      <c r="W45" s="26"/>
      <c r="X45" s="26"/>
      <c r="Y45" s="26"/>
    </row>
    <row r="46" spans="1:25" s="19" customFormat="1" ht="14.25">
      <c r="A46" s="231" t="s">
        <v>197</v>
      </c>
      <c r="B46" s="232" t="s">
        <v>198</v>
      </c>
      <c r="C46" s="233">
        <v>60387</v>
      </c>
      <c r="D46" s="234">
        <v>54888</v>
      </c>
      <c r="E46" s="234">
        <v>47744</v>
      </c>
      <c r="F46" s="234">
        <v>7144</v>
      </c>
      <c r="G46" s="234">
        <v>3212</v>
      </c>
      <c r="H46" s="218"/>
      <c r="I46" s="218"/>
      <c r="J46" s="218"/>
      <c r="K46" s="218"/>
      <c r="L46" s="218"/>
      <c r="M46" s="218"/>
      <c r="N46" s="4"/>
      <c r="O46" s="26"/>
      <c r="P46" s="26"/>
      <c r="Q46" s="26"/>
      <c r="R46" s="26"/>
      <c r="S46" s="26"/>
      <c r="T46" s="26"/>
      <c r="U46" s="26"/>
      <c r="V46" s="26"/>
      <c r="W46" s="26"/>
      <c r="X46" s="26"/>
      <c r="Y46" s="26"/>
    </row>
    <row r="47" spans="1:25" s="19" customFormat="1" ht="14.25">
      <c r="A47" s="231" t="s">
        <v>199</v>
      </c>
      <c r="B47" s="232" t="s">
        <v>200</v>
      </c>
      <c r="C47" s="233">
        <v>56762</v>
      </c>
      <c r="D47" s="234">
        <v>51427</v>
      </c>
      <c r="E47" s="234">
        <v>45081</v>
      </c>
      <c r="F47" s="234">
        <v>6346</v>
      </c>
      <c r="G47" s="234">
        <v>3106</v>
      </c>
      <c r="H47" s="218"/>
      <c r="I47" s="218"/>
      <c r="J47" s="218"/>
      <c r="K47" s="218"/>
      <c r="L47" s="218"/>
      <c r="M47" s="218"/>
      <c r="N47" s="4"/>
      <c r="O47" s="26"/>
      <c r="P47" s="26"/>
      <c r="Q47" s="26"/>
      <c r="R47" s="26"/>
      <c r="S47" s="26"/>
      <c r="T47" s="26"/>
      <c r="U47" s="26"/>
      <c r="V47" s="26"/>
      <c r="W47" s="26"/>
      <c r="X47" s="26"/>
      <c r="Y47" s="26"/>
    </row>
    <row r="48" spans="1:25" s="19" customFormat="1" ht="14.25">
      <c r="A48" s="231" t="s">
        <v>201</v>
      </c>
      <c r="B48" s="232" t="s">
        <v>192</v>
      </c>
      <c r="C48" s="233">
        <v>6545</v>
      </c>
      <c r="D48" s="234">
        <v>6025</v>
      </c>
      <c r="E48" s="234">
        <v>5108</v>
      </c>
      <c r="F48" s="234">
        <v>917</v>
      </c>
      <c r="G48" s="234">
        <v>223</v>
      </c>
      <c r="H48" s="218"/>
      <c r="I48" s="218"/>
      <c r="J48" s="218"/>
      <c r="K48" s="218"/>
      <c r="L48" s="218"/>
      <c r="M48" s="218"/>
      <c r="N48" s="4"/>
      <c r="O48" s="26"/>
      <c r="P48" s="26"/>
      <c r="Q48" s="26"/>
      <c r="R48" s="26"/>
      <c r="S48" s="26"/>
      <c r="T48" s="26"/>
      <c r="U48" s="26"/>
      <c r="V48" s="26"/>
      <c r="W48" s="26"/>
      <c r="X48" s="26"/>
      <c r="Y48" s="26"/>
    </row>
    <row r="49" spans="1:25" s="19" customFormat="1" ht="14.25">
      <c r="A49" s="231" t="s">
        <v>202</v>
      </c>
      <c r="B49" s="232" t="s">
        <v>203</v>
      </c>
      <c r="C49" s="233">
        <v>314730</v>
      </c>
      <c r="D49" s="234">
        <v>277701</v>
      </c>
      <c r="E49" s="234">
        <v>229647</v>
      </c>
      <c r="F49" s="234">
        <v>48054</v>
      </c>
      <c r="G49" s="234">
        <v>19084</v>
      </c>
      <c r="H49" s="218"/>
      <c r="I49" s="218"/>
      <c r="J49" s="218"/>
      <c r="K49" s="218"/>
      <c r="L49" s="218"/>
      <c r="M49" s="218"/>
      <c r="N49" s="4"/>
      <c r="O49" s="26"/>
      <c r="P49" s="26"/>
      <c r="Q49" s="26"/>
      <c r="R49" s="26"/>
      <c r="S49" s="26"/>
      <c r="T49" s="26"/>
      <c r="U49" s="26"/>
      <c r="V49" s="26"/>
      <c r="W49" s="26"/>
      <c r="X49" s="26"/>
      <c r="Y49" s="26"/>
    </row>
    <row r="50" spans="1:25" s="19" customFormat="1" ht="14.25">
      <c r="A50" s="231" t="s">
        <v>204</v>
      </c>
      <c r="B50" s="232" t="s">
        <v>127</v>
      </c>
      <c r="C50" s="233">
        <v>76588</v>
      </c>
      <c r="D50" s="234">
        <v>63723</v>
      </c>
      <c r="E50" s="234">
        <v>59824</v>
      </c>
      <c r="F50" s="234">
        <v>3899</v>
      </c>
      <c r="G50" s="234">
        <v>4864</v>
      </c>
      <c r="H50" s="218"/>
      <c r="I50" s="218"/>
      <c r="J50" s="218"/>
      <c r="K50" s="218"/>
      <c r="L50" s="218"/>
      <c r="M50" s="218"/>
      <c r="N50" s="4"/>
      <c r="O50" s="26"/>
      <c r="P50" s="26"/>
      <c r="Q50" s="26"/>
      <c r="R50" s="26"/>
      <c r="S50" s="26"/>
      <c r="T50" s="26"/>
      <c r="U50" s="26"/>
      <c r="V50" s="26"/>
      <c r="W50" s="26"/>
      <c r="X50" s="26"/>
      <c r="Y50" s="26"/>
    </row>
    <row r="51" spans="1:25" s="19" customFormat="1" ht="14.25">
      <c r="A51" s="231" t="s">
        <v>205</v>
      </c>
      <c r="B51" s="232" t="s">
        <v>206</v>
      </c>
      <c r="C51" s="233">
        <v>5253</v>
      </c>
      <c r="D51" s="234">
        <v>4510</v>
      </c>
      <c r="E51" s="234">
        <v>2814</v>
      </c>
      <c r="F51" s="234">
        <v>1696</v>
      </c>
      <c r="G51" s="234">
        <v>292</v>
      </c>
      <c r="H51" s="218"/>
      <c r="I51" s="218"/>
      <c r="J51" s="218"/>
      <c r="K51" s="218"/>
      <c r="L51" s="218"/>
      <c r="M51" s="218"/>
      <c r="N51" s="4"/>
      <c r="O51" s="26"/>
      <c r="P51" s="26"/>
      <c r="Q51" s="26"/>
      <c r="R51" s="26"/>
      <c r="S51" s="26"/>
      <c r="T51" s="26"/>
      <c r="U51" s="26"/>
      <c r="V51" s="26"/>
      <c r="W51" s="26"/>
      <c r="X51" s="26"/>
      <c r="Y51" s="26"/>
    </row>
    <row r="52" spans="1:25" s="19" customFormat="1" ht="14.25">
      <c r="A52" s="231" t="s">
        <v>207</v>
      </c>
      <c r="B52" s="232" t="s">
        <v>128</v>
      </c>
      <c r="C52" s="233">
        <v>7896</v>
      </c>
      <c r="D52" s="234">
        <v>7254</v>
      </c>
      <c r="E52" s="234">
        <v>6135</v>
      </c>
      <c r="F52" s="234">
        <v>1119</v>
      </c>
      <c r="G52" s="234">
        <v>251</v>
      </c>
      <c r="H52" s="218"/>
      <c r="I52" s="218"/>
      <c r="J52" s="218"/>
      <c r="K52" s="218"/>
      <c r="L52" s="218"/>
      <c r="M52" s="218"/>
      <c r="N52" s="4"/>
      <c r="O52" s="26"/>
      <c r="P52" s="26"/>
      <c r="Q52" s="26"/>
      <c r="R52" s="26"/>
      <c r="S52" s="26"/>
      <c r="T52" s="26"/>
      <c r="U52" s="26"/>
      <c r="V52" s="26"/>
      <c r="W52" s="26"/>
      <c r="X52" s="26"/>
      <c r="Y52" s="26"/>
    </row>
    <row r="53" spans="1:25" s="19" customFormat="1" ht="14.25">
      <c r="A53" s="231" t="s">
        <v>208</v>
      </c>
      <c r="B53" s="232" t="s">
        <v>209</v>
      </c>
      <c r="C53" s="233">
        <v>3420</v>
      </c>
      <c r="D53" s="234">
        <v>3111</v>
      </c>
      <c r="E53" s="234">
        <v>2397</v>
      </c>
      <c r="F53" s="234">
        <v>714</v>
      </c>
      <c r="G53" s="234">
        <v>137</v>
      </c>
      <c r="H53" s="218"/>
      <c r="I53" s="218"/>
      <c r="J53" s="218"/>
      <c r="K53" s="218"/>
      <c r="L53" s="218"/>
      <c r="M53" s="218"/>
      <c r="N53" s="4"/>
      <c r="O53" s="26"/>
      <c r="P53" s="26"/>
      <c r="Q53" s="26"/>
      <c r="R53" s="26"/>
      <c r="S53" s="26"/>
      <c r="T53" s="26"/>
      <c r="U53" s="26"/>
      <c r="V53" s="26"/>
      <c r="W53" s="26"/>
      <c r="X53" s="26"/>
      <c r="Y53" s="26"/>
    </row>
    <row r="54" spans="1:25" s="19" customFormat="1" ht="25.5">
      <c r="A54" s="184" t="s">
        <v>210</v>
      </c>
      <c r="B54" s="224" t="s">
        <v>131</v>
      </c>
      <c r="C54" s="233">
        <v>43671</v>
      </c>
      <c r="D54" s="234">
        <v>36497</v>
      </c>
      <c r="E54" s="234">
        <v>29652</v>
      </c>
      <c r="F54" s="234">
        <v>6845</v>
      </c>
      <c r="G54" s="234">
        <v>3315</v>
      </c>
      <c r="H54" s="218"/>
      <c r="I54" s="218"/>
      <c r="J54" s="218"/>
      <c r="K54" s="218"/>
      <c r="L54" s="218"/>
      <c r="M54" s="218"/>
      <c r="N54" s="4"/>
      <c r="O54" s="26"/>
      <c r="P54" s="26"/>
      <c r="Q54" s="26"/>
      <c r="R54" s="26"/>
      <c r="S54" s="26"/>
      <c r="T54" s="26"/>
      <c r="U54" s="26"/>
      <c r="V54" s="26"/>
      <c r="W54" s="26"/>
      <c r="X54" s="26"/>
      <c r="Y54" s="26"/>
    </row>
    <row r="55" spans="1:25" s="19" customFormat="1" ht="25.5">
      <c r="A55" s="15" t="s">
        <v>211</v>
      </c>
      <c r="B55" s="224" t="s">
        <v>303</v>
      </c>
      <c r="C55" s="233">
        <v>158958</v>
      </c>
      <c r="D55" s="234">
        <v>145813</v>
      </c>
      <c r="E55" s="234">
        <v>115525</v>
      </c>
      <c r="F55" s="234">
        <v>30288</v>
      </c>
      <c r="G55" s="234">
        <v>9217</v>
      </c>
      <c r="H55" s="218"/>
      <c r="I55" s="218"/>
      <c r="J55" s="218"/>
      <c r="K55" s="218"/>
      <c r="L55" s="218"/>
      <c r="M55" s="218"/>
      <c r="N55" s="4"/>
      <c r="O55" s="26"/>
      <c r="P55" s="26"/>
      <c r="Q55" s="26"/>
      <c r="R55" s="26"/>
      <c r="S55" s="26"/>
      <c r="T55" s="26"/>
      <c r="U55" s="26"/>
      <c r="V55" s="26"/>
      <c r="W55" s="26"/>
      <c r="X55" s="26"/>
      <c r="Y55" s="26"/>
    </row>
    <row r="56" spans="1:25" s="19" customFormat="1" ht="25.5">
      <c r="A56" s="15" t="s">
        <v>212</v>
      </c>
      <c r="B56" s="224" t="s">
        <v>133</v>
      </c>
      <c r="C56" s="233">
        <v>18944</v>
      </c>
      <c r="D56" s="234">
        <v>16793</v>
      </c>
      <c r="E56" s="234">
        <v>13300</v>
      </c>
      <c r="F56" s="234">
        <v>3493</v>
      </c>
      <c r="G56" s="234">
        <v>1008</v>
      </c>
      <c r="H56" s="218"/>
      <c r="I56" s="218"/>
      <c r="J56" s="218"/>
      <c r="K56" s="218"/>
      <c r="L56" s="218"/>
      <c r="M56" s="218"/>
      <c r="N56" s="4"/>
      <c r="O56" s="26"/>
      <c r="P56" s="26"/>
      <c r="Q56" s="26"/>
      <c r="R56" s="26"/>
      <c r="S56" s="26"/>
      <c r="T56" s="26"/>
      <c r="U56" s="26"/>
      <c r="V56" s="26"/>
      <c r="W56" s="26"/>
      <c r="X56" s="26"/>
      <c r="Y56" s="26"/>
    </row>
    <row r="57" spans="1:25" ht="10.5" customHeight="1">
      <c r="A57" s="10"/>
      <c r="B57" s="7"/>
      <c r="C57" s="230"/>
      <c r="D57" s="230"/>
      <c r="E57" s="230"/>
      <c r="F57" s="230"/>
      <c r="G57" s="230"/>
      <c r="H57" s="27"/>
      <c r="I57" s="27"/>
      <c r="J57" s="27"/>
    </row>
    <row r="58" spans="1:25" ht="12.75" customHeight="1">
      <c r="A58" s="7" t="s">
        <v>305</v>
      </c>
      <c r="C58" s="238">
        <v>7446</v>
      </c>
      <c r="D58" s="237">
        <v>1071</v>
      </c>
      <c r="E58" s="237">
        <v>1046</v>
      </c>
      <c r="F58" s="237">
        <v>25</v>
      </c>
      <c r="G58" s="237">
        <v>5684</v>
      </c>
    </row>
    <row r="59" spans="1:25" ht="12.75" customHeight="1">
      <c r="A59" s="7" t="s">
        <v>306</v>
      </c>
      <c r="C59" s="238">
        <v>19362</v>
      </c>
      <c r="D59" s="237">
        <v>12168</v>
      </c>
      <c r="E59" s="237">
        <v>11069</v>
      </c>
      <c r="F59" s="237">
        <v>1099</v>
      </c>
      <c r="G59" s="237">
        <v>6148</v>
      </c>
    </row>
    <row r="60" spans="1:25" ht="12.75" customHeight="1">
      <c r="A60" s="7" t="s">
        <v>307</v>
      </c>
      <c r="C60" s="238">
        <v>26303</v>
      </c>
      <c r="D60" s="237">
        <v>23031</v>
      </c>
      <c r="E60" s="237">
        <v>17276</v>
      </c>
      <c r="F60" s="237">
        <v>5755</v>
      </c>
      <c r="G60" s="237">
        <v>2321</v>
      </c>
    </row>
    <row r="61" spans="1:25" ht="12.75" customHeight="1">
      <c r="A61" s="7" t="s">
        <v>308</v>
      </c>
      <c r="C61" s="238">
        <v>45548</v>
      </c>
      <c r="D61" s="237">
        <v>42154</v>
      </c>
      <c r="E61" s="237">
        <v>32405</v>
      </c>
      <c r="F61" s="237">
        <v>9749</v>
      </c>
      <c r="G61" s="237">
        <v>1765</v>
      </c>
    </row>
    <row r="62" spans="1:25" ht="12.75" customHeight="1">
      <c r="A62" s="7" t="s">
        <v>309</v>
      </c>
      <c r="C62" s="238">
        <v>46067</v>
      </c>
      <c r="D62" s="237">
        <v>42518</v>
      </c>
      <c r="E62" s="237">
        <v>33470</v>
      </c>
      <c r="F62" s="237">
        <v>9048</v>
      </c>
      <c r="G62" s="237">
        <v>1492</v>
      </c>
    </row>
    <row r="63" spans="1:25" ht="12.75" customHeight="1">
      <c r="A63" s="7" t="s">
        <v>310</v>
      </c>
      <c r="C63" s="238">
        <v>41585</v>
      </c>
      <c r="D63" s="237">
        <v>38197</v>
      </c>
      <c r="E63" s="237">
        <v>31197</v>
      </c>
      <c r="F63" s="237">
        <v>7000</v>
      </c>
      <c r="G63" s="237">
        <v>1248</v>
      </c>
    </row>
    <row r="64" spans="1:25" ht="12.75" customHeight="1">
      <c r="A64" s="7" t="s">
        <v>311</v>
      </c>
      <c r="C64" s="238">
        <v>43386</v>
      </c>
      <c r="D64" s="237">
        <v>39755</v>
      </c>
      <c r="E64" s="237">
        <v>35036</v>
      </c>
      <c r="F64" s="237">
        <v>4719</v>
      </c>
      <c r="G64" s="237">
        <v>1108</v>
      </c>
    </row>
    <row r="65" spans="1:10" ht="12.75" customHeight="1">
      <c r="A65" s="7" t="s">
        <v>312</v>
      </c>
      <c r="C65" s="238">
        <v>54907</v>
      </c>
      <c r="D65" s="237">
        <v>50596</v>
      </c>
      <c r="E65" s="237">
        <v>44683</v>
      </c>
      <c r="F65" s="237">
        <v>5913</v>
      </c>
      <c r="G65" s="237">
        <v>1080</v>
      </c>
    </row>
    <row r="66" spans="1:10" ht="12.75" customHeight="1">
      <c r="A66" s="7" t="s">
        <v>313</v>
      </c>
      <c r="C66" s="238">
        <v>60658</v>
      </c>
      <c r="D66" s="237">
        <v>55818</v>
      </c>
      <c r="E66" s="237">
        <v>48687</v>
      </c>
      <c r="F66" s="237">
        <v>7131</v>
      </c>
      <c r="G66" s="237">
        <v>1129</v>
      </c>
    </row>
    <row r="67" spans="1:10" ht="12.75" customHeight="1">
      <c r="A67" s="7" t="s">
        <v>314</v>
      </c>
      <c r="B67" s="182"/>
      <c r="C67" s="236">
        <v>38184</v>
      </c>
      <c r="D67" s="237">
        <v>34940</v>
      </c>
      <c r="E67" s="237">
        <v>29490</v>
      </c>
      <c r="F67" s="237">
        <v>5450</v>
      </c>
      <c r="G67" s="237">
        <v>739</v>
      </c>
    </row>
    <row r="68" spans="1:10" ht="12.75" customHeight="1">
      <c r="A68" s="7" t="s">
        <v>318</v>
      </c>
      <c r="B68" s="182"/>
      <c r="C68" s="236">
        <v>2707</v>
      </c>
      <c r="D68" s="237">
        <v>2341</v>
      </c>
      <c r="E68" s="237">
        <v>1633</v>
      </c>
      <c r="F68" s="237">
        <v>708</v>
      </c>
      <c r="G68" s="237">
        <v>67</v>
      </c>
    </row>
    <row r="69" spans="1:10" s="2" customFormat="1" ht="18.75" customHeight="1">
      <c r="A69" s="185" t="s">
        <v>610</v>
      </c>
      <c r="B69" s="185"/>
      <c r="C69" s="62">
        <v>386153</v>
      </c>
      <c r="D69" s="63">
        <v>342589</v>
      </c>
      <c r="E69" s="63">
        <v>285992</v>
      </c>
      <c r="F69" s="63">
        <v>56597</v>
      </c>
      <c r="G69" s="63">
        <v>22781</v>
      </c>
      <c r="H69" s="186"/>
      <c r="I69" s="186"/>
    </row>
    <row r="70" spans="1:10" ht="15" customHeight="1">
      <c r="A70" s="211" t="s">
        <v>609</v>
      </c>
      <c r="B70" s="7"/>
      <c r="C70" s="236">
        <v>14684</v>
      </c>
      <c r="D70" s="237">
        <v>8429</v>
      </c>
      <c r="E70" s="237">
        <v>4883</v>
      </c>
      <c r="F70" s="237">
        <v>3546</v>
      </c>
      <c r="G70" s="237">
        <v>2686</v>
      </c>
    </row>
    <row r="71" spans="1:10" ht="23.25" customHeight="1">
      <c r="A71" s="37"/>
      <c r="B71" s="10"/>
      <c r="C71" s="236"/>
      <c r="D71" s="237"/>
      <c r="E71" s="237"/>
      <c r="F71" s="237"/>
      <c r="G71" s="237"/>
    </row>
    <row r="72" spans="1:10" ht="33" customHeight="1">
      <c r="A72" s="37"/>
      <c r="B72" s="10"/>
      <c r="C72" s="236"/>
      <c r="D72" s="237"/>
      <c r="E72" s="237"/>
      <c r="F72" s="237"/>
      <c r="G72" s="237"/>
    </row>
    <row r="73" spans="1:10" ht="12.75" customHeight="1">
      <c r="A73" s="10" t="s">
        <v>193</v>
      </c>
      <c r="B73" s="10"/>
      <c r="C73" s="229"/>
      <c r="D73" s="229"/>
      <c r="E73" s="229"/>
      <c r="F73" s="230"/>
      <c r="G73" s="230"/>
      <c r="H73" s="27"/>
      <c r="I73" s="27"/>
      <c r="J73" s="27"/>
    </row>
    <row r="74" spans="1:10" s="248" customFormat="1">
      <c r="A74" s="422" t="s">
        <v>611</v>
      </c>
      <c r="B74" s="422"/>
      <c r="C74" s="422"/>
      <c r="D74" s="422"/>
      <c r="E74" s="422"/>
      <c r="F74" s="422"/>
      <c r="G74" s="368"/>
    </row>
    <row r="75" spans="1:10" ht="12.75" customHeight="1">
      <c r="A75" s="187"/>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2"/>
  <sheetViews>
    <sheetView zoomScaleNormal="100" workbookViewId="0">
      <selection sqref="A1:H1"/>
    </sheetView>
  </sheetViews>
  <sheetFormatPr baseColWidth="10" defaultRowHeight="12.75"/>
  <cols>
    <col min="1" max="1" width="9.140625" style="27" customWidth="1"/>
    <col min="2" max="2" width="47.28515625" style="240" customWidth="1"/>
    <col min="3" max="6" width="13.140625" style="4" customWidth="1"/>
    <col min="7" max="8" width="10.85546875" style="4" customWidth="1"/>
    <col min="9" max="16384" width="11.42578125" style="4"/>
  </cols>
  <sheetData>
    <row r="1" spans="1:15" ht="12.75" customHeight="1">
      <c r="A1" s="384" t="s">
        <v>665</v>
      </c>
      <c r="B1" s="384"/>
      <c r="C1" s="384"/>
      <c r="D1" s="384"/>
      <c r="E1" s="384"/>
      <c r="F1" s="384"/>
      <c r="G1" s="384"/>
      <c r="H1" s="384"/>
    </row>
    <row r="2" spans="1:15" ht="12.75" customHeight="1">
      <c r="A2" s="384" t="s">
        <v>245</v>
      </c>
      <c r="B2" s="384"/>
      <c r="C2" s="384"/>
      <c r="D2" s="384"/>
      <c r="E2" s="384"/>
      <c r="F2" s="384"/>
      <c r="G2" s="384"/>
      <c r="H2" s="384"/>
    </row>
    <row r="3" spans="1:15" ht="12.75" customHeight="1">
      <c r="A3" s="384" t="s">
        <v>246</v>
      </c>
      <c r="B3" s="384"/>
      <c r="C3" s="384"/>
      <c r="D3" s="384"/>
      <c r="E3" s="384"/>
      <c r="F3" s="384"/>
      <c r="G3" s="384"/>
      <c r="H3" s="384"/>
    </row>
    <row r="4" spans="1:15" ht="12.75" customHeight="1">
      <c r="A4" s="208"/>
      <c r="B4" s="239"/>
      <c r="C4" s="208"/>
      <c r="D4" s="208"/>
      <c r="E4" s="208"/>
      <c r="F4" s="208"/>
      <c r="G4" s="208"/>
      <c r="H4" s="208"/>
    </row>
    <row r="5" spans="1:15" ht="12.75" customHeight="1">
      <c r="A5" s="440" t="s">
        <v>50</v>
      </c>
      <c r="B5" s="443" t="s">
        <v>247</v>
      </c>
      <c r="C5" s="446" t="s">
        <v>344</v>
      </c>
      <c r="D5" s="449" t="s">
        <v>248</v>
      </c>
      <c r="E5" s="450"/>
      <c r="F5" s="450"/>
      <c r="G5" s="450"/>
      <c r="H5" s="450"/>
    </row>
    <row r="6" spans="1:15" ht="9.75" customHeight="1">
      <c r="A6" s="441"/>
      <c r="B6" s="444"/>
      <c r="C6" s="447"/>
      <c r="D6" s="388" t="s">
        <v>249</v>
      </c>
      <c r="E6" s="388" t="s">
        <v>250</v>
      </c>
      <c r="F6" s="388" t="s">
        <v>49</v>
      </c>
      <c r="G6" s="388" t="s">
        <v>251</v>
      </c>
      <c r="H6" s="389" t="s">
        <v>160</v>
      </c>
    </row>
    <row r="7" spans="1:15" ht="20.25" customHeight="1">
      <c r="A7" s="441"/>
      <c r="B7" s="444"/>
      <c r="C7" s="447"/>
      <c r="D7" s="438"/>
      <c r="E7" s="438"/>
      <c r="F7" s="438"/>
      <c r="G7" s="379"/>
      <c r="H7" s="386"/>
    </row>
    <row r="8" spans="1:15" ht="12.75" customHeight="1">
      <c r="A8" s="441"/>
      <c r="B8" s="444"/>
      <c r="C8" s="447"/>
      <c r="D8" s="438"/>
      <c r="E8" s="438"/>
      <c r="F8" s="438"/>
      <c r="G8" s="389" t="s">
        <v>252</v>
      </c>
      <c r="H8" s="451"/>
    </row>
    <row r="9" spans="1:15">
      <c r="A9" s="442"/>
      <c r="B9" s="445"/>
      <c r="C9" s="448"/>
      <c r="D9" s="439"/>
      <c r="E9" s="439"/>
      <c r="F9" s="439"/>
      <c r="G9" s="452"/>
      <c r="H9" s="374"/>
    </row>
    <row r="10" spans="1:15">
      <c r="C10" s="27"/>
      <c r="D10" s="27"/>
      <c r="E10" s="27"/>
      <c r="F10" s="27"/>
      <c r="G10" s="27"/>
      <c r="H10" s="27"/>
    </row>
    <row r="11" spans="1:15">
      <c r="A11" s="382" t="s">
        <v>171</v>
      </c>
      <c r="B11" s="382"/>
      <c r="C11" s="382"/>
      <c r="D11" s="382"/>
      <c r="E11" s="382"/>
      <c r="F11" s="382"/>
      <c r="G11" s="382"/>
      <c r="H11" s="382"/>
    </row>
    <row r="12" spans="1:15">
      <c r="A12" s="241"/>
      <c r="B12" s="203"/>
      <c r="C12" s="27"/>
      <c r="D12" s="27"/>
      <c r="E12" s="27"/>
      <c r="F12" s="27"/>
      <c r="G12" s="27"/>
      <c r="H12" s="27"/>
    </row>
    <row r="13" spans="1:15" s="27" customFormat="1">
      <c r="A13" s="242" t="s">
        <v>195</v>
      </c>
      <c r="B13" s="202" t="s">
        <v>134</v>
      </c>
      <c r="C13" s="234">
        <v>13167</v>
      </c>
      <c r="D13" s="234">
        <v>11526</v>
      </c>
      <c r="E13" s="234">
        <v>1641</v>
      </c>
      <c r="F13" s="234">
        <v>674</v>
      </c>
      <c r="G13" s="234">
        <v>12279</v>
      </c>
      <c r="H13" s="234">
        <v>886</v>
      </c>
      <c r="I13" s="37"/>
      <c r="J13" s="283"/>
      <c r="K13" s="37"/>
      <c r="L13" s="37"/>
      <c r="M13" s="37"/>
      <c r="N13" s="37"/>
      <c r="O13" s="37"/>
    </row>
    <row r="14" spans="1:15" s="27" customFormat="1">
      <c r="A14" s="242" t="s">
        <v>196</v>
      </c>
      <c r="B14" s="202" t="s">
        <v>191</v>
      </c>
      <c r="C14" s="234">
        <v>261299</v>
      </c>
      <c r="D14" s="234">
        <v>239248</v>
      </c>
      <c r="E14" s="234">
        <v>22051</v>
      </c>
      <c r="F14" s="234">
        <v>10442</v>
      </c>
      <c r="G14" s="234">
        <v>247969</v>
      </c>
      <c r="H14" s="234">
        <v>13297</v>
      </c>
      <c r="I14" s="37"/>
      <c r="J14" s="283"/>
      <c r="K14" s="37"/>
      <c r="L14" s="37"/>
      <c r="M14" s="37"/>
      <c r="N14" s="37"/>
      <c r="O14" s="37"/>
    </row>
    <row r="15" spans="1:15" s="27" customFormat="1">
      <c r="A15" s="242" t="s">
        <v>197</v>
      </c>
      <c r="B15" s="202" t="s">
        <v>198</v>
      </c>
      <c r="C15" s="234">
        <v>206358</v>
      </c>
      <c r="D15" s="234">
        <v>189349</v>
      </c>
      <c r="E15" s="234">
        <v>17009</v>
      </c>
      <c r="F15" s="234">
        <v>7388</v>
      </c>
      <c r="G15" s="234">
        <v>196822</v>
      </c>
      <c r="H15" s="234">
        <v>9510</v>
      </c>
      <c r="I15" s="37"/>
      <c r="J15" s="283"/>
      <c r="K15" s="37"/>
      <c r="L15" s="37"/>
      <c r="M15" s="37"/>
      <c r="N15" s="37"/>
      <c r="O15" s="37"/>
    </row>
    <row r="16" spans="1:15" s="27" customFormat="1">
      <c r="A16" s="242" t="s">
        <v>253</v>
      </c>
      <c r="B16" s="202" t="s">
        <v>254</v>
      </c>
      <c r="C16" s="234">
        <v>2114</v>
      </c>
      <c r="D16" s="234">
        <v>2016</v>
      </c>
      <c r="E16" s="234">
        <v>98</v>
      </c>
      <c r="F16" s="234">
        <v>20</v>
      </c>
      <c r="G16" s="234">
        <v>2092</v>
      </c>
      <c r="H16" s="234">
        <v>22</v>
      </c>
      <c r="I16" s="37"/>
      <c r="J16" s="283"/>
      <c r="K16" s="37"/>
      <c r="L16" s="37"/>
      <c r="M16" s="37"/>
      <c r="N16" s="37"/>
      <c r="O16" s="37"/>
    </row>
    <row r="17" spans="1:15" s="27" customFormat="1">
      <c r="A17" s="242" t="s">
        <v>199</v>
      </c>
      <c r="B17" s="202" t="s">
        <v>200</v>
      </c>
      <c r="C17" s="234">
        <v>190662</v>
      </c>
      <c r="D17" s="234">
        <v>174885</v>
      </c>
      <c r="E17" s="234">
        <v>15777</v>
      </c>
      <c r="F17" s="234">
        <v>6942</v>
      </c>
      <c r="G17" s="234">
        <v>181332</v>
      </c>
      <c r="H17" s="234">
        <v>9304</v>
      </c>
      <c r="I17" s="283"/>
      <c r="J17" s="283"/>
      <c r="K17" s="37"/>
      <c r="L17" s="37"/>
      <c r="M17" s="37"/>
      <c r="N17" s="37"/>
      <c r="O17" s="37"/>
    </row>
    <row r="18" spans="1:15" s="27" customFormat="1">
      <c r="A18" s="243" t="s">
        <v>255</v>
      </c>
      <c r="B18" s="202" t="s">
        <v>345</v>
      </c>
      <c r="C18" s="234">
        <v>21268</v>
      </c>
      <c r="D18" s="234">
        <v>16625</v>
      </c>
      <c r="E18" s="234">
        <v>4643</v>
      </c>
      <c r="F18" s="234">
        <v>701</v>
      </c>
      <c r="G18" s="234">
        <v>18911</v>
      </c>
      <c r="H18" s="234">
        <v>2349</v>
      </c>
      <c r="I18" s="37"/>
      <c r="J18" s="283"/>
      <c r="K18" s="37"/>
      <c r="L18" s="37"/>
      <c r="M18" s="37"/>
      <c r="N18" s="37"/>
      <c r="O18" s="37"/>
    </row>
    <row r="19" spans="1:15" s="27" customFormat="1">
      <c r="A19" s="244" t="s">
        <v>256</v>
      </c>
      <c r="B19" s="202" t="s">
        <v>135</v>
      </c>
      <c r="C19" s="234">
        <v>2766</v>
      </c>
      <c r="D19" s="234">
        <v>2390</v>
      </c>
      <c r="E19" s="234">
        <v>376</v>
      </c>
      <c r="F19" s="234">
        <v>66</v>
      </c>
      <c r="G19" s="234">
        <v>2576</v>
      </c>
      <c r="H19" s="234">
        <v>190</v>
      </c>
      <c r="I19" s="37"/>
      <c r="J19" s="283"/>
      <c r="K19" s="37"/>
      <c r="L19" s="37"/>
      <c r="M19" s="37"/>
      <c r="N19" s="37"/>
      <c r="O19" s="37"/>
    </row>
    <row r="20" spans="1:15" s="27" customFormat="1">
      <c r="A20" s="244" t="s">
        <v>257</v>
      </c>
      <c r="B20" s="202" t="s">
        <v>136</v>
      </c>
      <c r="C20" s="234">
        <v>12004</v>
      </c>
      <c r="D20" s="234">
        <v>11206</v>
      </c>
      <c r="E20" s="234">
        <v>798</v>
      </c>
      <c r="F20" s="234">
        <v>407</v>
      </c>
      <c r="G20" s="234">
        <v>11527</v>
      </c>
      <c r="H20" s="234">
        <v>472</v>
      </c>
      <c r="I20" s="37"/>
      <c r="J20" s="283"/>
      <c r="K20" s="37"/>
      <c r="L20" s="37"/>
      <c r="M20" s="37"/>
      <c r="N20" s="37"/>
      <c r="O20" s="37"/>
    </row>
    <row r="21" spans="1:15" s="27" customFormat="1" ht="25.5">
      <c r="A21" s="245" t="s">
        <v>635</v>
      </c>
      <c r="B21" s="246" t="s">
        <v>636</v>
      </c>
      <c r="C21" s="234">
        <v>3622</v>
      </c>
      <c r="D21" s="234">
        <v>3345</v>
      </c>
      <c r="E21" s="234">
        <v>277</v>
      </c>
      <c r="F21" s="234">
        <v>124</v>
      </c>
      <c r="G21" s="234">
        <v>3420</v>
      </c>
      <c r="H21" s="234">
        <v>202</v>
      </c>
      <c r="I21" s="37"/>
      <c r="J21" s="283"/>
      <c r="K21" s="37"/>
      <c r="L21" s="37"/>
      <c r="M21" s="37"/>
      <c r="N21" s="37"/>
      <c r="O21" s="37"/>
    </row>
    <row r="22" spans="1:15" s="27" customFormat="1">
      <c r="A22" s="242">
        <v>21</v>
      </c>
      <c r="B22" s="202" t="s">
        <v>137</v>
      </c>
      <c r="C22" s="234">
        <v>1960</v>
      </c>
      <c r="D22" s="234">
        <v>1760</v>
      </c>
      <c r="E22" s="234">
        <v>200</v>
      </c>
      <c r="F22" s="234">
        <v>58</v>
      </c>
      <c r="G22" s="234">
        <v>1927</v>
      </c>
      <c r="H22" s="234">
        <v>33</v>
      </c>
      <c r="I22" s="37"/>
      <c r="J22" s="283"/>
      <c r="K22" s="37"/>
      <c r="L22" s="37"/>
      <c r="M22" s="37"/>
      <c r="N22" s="37"/>
      <c r="O22" s="37"/>
    </row>
    <row r="23" spans="1:15" s="27" customFormat="1" ht="25.5">
      <c r="A23" s="245" t="s">
        <v>258</v>
      </c>
      <c r="B23" s="246" t="s">
        <v>138</v>
      </c>
      <c r="C23" s="234">
        <v>27681</v>
      </c>
      <c r="D23" s="234">
        <v>26085</v>
      </c>
      <c r="E23" s="234">
        <v>1596</v>
      </c>
      <c r="F23" s="234">
        <v>957</v>
      </c>
      <c r="G23" s="234">
        <v>26246</v>
      </c>
      <c r="H23" s="234">
        <v>1430</v>
      </c>
      <c r="I23" s="37"/>
      <c r="J23" s="283"/>
      <c r="K23" s="37"/>
      <c r="L23" s="37"/>
      <c r="M23" s="37"/>
      <c r="N23" s="37"/>
      <c r="O23" s="37"/>
    </row>
    <row r="24" spans="1:15" s="27" customFormat="1">
      <c r="A24" s="244" t="s">
        <v>259</v>
      </c>
      <c r="B24" s="202" t="s">
        <v>139</v>
      </c>
      <c r="C24" s="234">
        <v>38101</v>
      </c>
      <c r="D24" s="234">
        <v>36091</v>
      </c>
      <c r="E24" s="234">
        <v>2010</v>
      </c>
      <c r="F24" s="234">
        <v>1382</v>
      </c>
      <c r="G24" s="234">
        <v>36240</v>
      </c>
      <c r="H24" s="234">
        <v>1857</v>
      </c>
      <c r="I24" s="37"/>
      <c r="J24" s="283"/>
      <c r="K24" s="37"/>
      <c r="L24" s="37"/>
      <c r="M24" s="37"/>
      <c r="N24" s="37"/>
      <c r="O24" s="37"/>
    </row>
    <row r="25" spans="1:15" s="27" customFormat="1">
      <c r="A25" s="242">
        <v>26</v>
      </c>
      <c r="B25" s="202" t="s">
        <v>140</v>
      </c>
      <c r="C25" s="234">
        <v>18246</v>
      </c>
      <c r="D25" s="234">
        <v>16501</v>
      </c>
      <c r="E25" s="234">
        <v>1745</v>
      </c>
      <c r="F25" s="234">
        <v>687</v>
      </c>
      <c r="G25" s="234">
        <v>17614</v>
      </c>
      <c r="H25" s="234">
        <v>631</v>
      </c>
      <c r="I25" s="37"/>
      <c r="J25" s="283"/>
      <c r="K25" s="37"/>
      <c r="L25" s="37"/>
      <c r="M25" s="37"/>
      <c r="N25" s="37"/>
      <c r="O25" s="37"/>
    </row>
    <row r="26" spans="1:15" s="27" customFormat="1">
      <c r="A26" s="242">
        <v>27</v>
      </c>
      <c r="B26" s="202" t="s">
        <v>141</v>
      </c>
      <c r="C26" s="234">
        <v>6645</v>
      </c>
      <c r="D26" s="234">
        <v>6206</v>
      </c>
      <c r="E26" s="234">
        <v>439</v>
      </c>
      <c r="F26" s="234">
        <v>168</v>
      </c>
      <c r="G26" s="234">
        <v>6422</v>
      </c>
      <c r="H26" s="234">
        <v>223</v>
      </c>
      <c r="I26" s="37"/>
      <c r="J26" s="283"/>
      <c r="K26" s="37"/>
      <c r="L26" s="37"/>
      <c r="M26" s="37"/>
      <c r="N26" s="37"/>
      <c r="O26" s="37"/>
    </row>
    <row r="27" spans="1:15" s="27" customFormat="1">
      <c r="A27" s="242">
        <v>28</v>
      </c>
      <c r="B27" s="202" t="s">
        <v>260</v>
      </c>
      <c r="C27" s="234">
        <v>24198</v>
      </c>
      <c r="D27" s="234">
        <v>22977</v>
      </c>
      <c r="E27" s="234">
        <v>1221</v>
      </c>
      <c r="F27" s="234">
        <v>1162</v>
      </c>
      <c r="G27" s="234">
        <v>23561</v>
      </c>
      <c r="H27" s="234">
        <v>636</v>
      </c>
      <c r="I27" s="37"/>
      <c r="J27" s="283"/>
      <c r="K27" s="37"/>
      <c r="L27" s="37"/>
      <c r="M27" s="37"/>
      <c r="N27" s="37"/>
      <c r="O27" s="37"/>
    </row>
    <row r="28" spans="1:15" s="27" customFormat="1">
      <c r="A28" s="244" t="s">
        <v>261</v>
      </c>
      <c r="B28" s="202" t="s">
        <v>262</v>
      </c>
      <c r="C28" s="234">
        <v>17592</v>
      </c>
      <c r="D28" s="234">
        <v>16922</v>
      </c>
      <c r="E28" s="234">
        <v>670</v>
      </c>
      <c r="F28" s="234">
        <v>517</v>
      </c>
      <c r="G28" s="234">
        <v>16940</v>
      </c>
      <c r="H28" s="234">
        <v>651</v>
      </c>
      <c r="I28" s="37"/>
      <c r="J28" s="283"/>
      <c r="K28" s="37"/>
      <c r="L28" s="37"/>
      <c r="M28" s="37"/>
      <c r="N28" s="37"/>
      <c r="O28" s="37"/>
    </row>
    <row r="29" spans="1:15" s="27" customFormat="1" ht="25.5" customHeight="1">
      <c r="A29" s="247" t="s">
        <v>263</v>
      </c>
      <c r="B29" s="246" t="s">
        <v>142</v>
      </c>
      <c r="C29" s="234">
        <v>16579</v>
      </c>
      <c r="D29" s="234">
        <v>14777</v>
      </c>
      <c r="E29" s="234">
        <v>1802</v>
      </c>
      <c r="F29" s="234">
        <v>713</v>
      </c>
      <c r="G29" s="234">
        <v>15948</v>
      </c>
      <c r="H29" s="234">
        <v>630</v>
      </c>
      <c r="I29" s="37"/>
      <c r="J29" s="283"/>
      <c r="K29" s="37"/>
      <c r="L29" s="37"/>
      <c r="M29" s="37"/>
      <c r="N29" s="37"/>
      <c r="O29" s="37"/>
    </row>
    <row r="30" spans="1:15" s="27" customFormat="1">
      <c r="A30" s="242" t="s">
        <v>264</v>
      </c>
      <c r="B30" s="202" t="s">
        <v>265</v>
      </c>
      <c r="C30" s="234">
        <v>4905</v>
      </c>
      <c r="D30" s="234">
        <v>4434</v>
      </c>
      <c r="E30" s="234">
        <v>471</v>
      </c>
      <c r="F30" s="234">
        <v>218</v>
      </c>
      <c r="G30" s="234">
        <v>4880</v>
      </c>
      <c r="H30" s="234">
        <v>25</v>
      </c>
      <c r="I30" s="37"/>
      <c r="J30" s="283"/>
      <c r="K30" s="37"/>
      <c r="L30" s="37"/>
      <c r="M30" s="37"/>
      <c r="N30" s="37"/>
      <c r="O30" s="37"/>
    </row>
    <row r="31" spans="1:15" s="27" customFormat="1" ht="25.5">
      <c r="A31" s="247" t="s">
        <v>266</v>
      </c>
      <c r="B31" s="246" t="s">
        <v>159</v>
      </c>
      <c r="C31" s="234">
        <v>8677</v>
      </c>
      <c r="D31" s="234">
        <v>8014</v>
      </c>
      <c r="E31" s="234">
        <v>663</v>
      </c>
      <c r="F31" s="234">
        <v>208</v>
      </c>
      <c r="G31" s="234">
        <v>8518</v>
      </c>
      <c r="H31" s="234">
        <v>159</v>
      </c>
      <c r="I31" s="283"/>
      <c r="J31" s="283"/>
      <c r="K31" s="37"/>
      <c r="L31" s="37"/>
      <c r="M31" s="37"/>
      <c r="N31" s="37"/>
      <c r="O31" s="37"/>
    </row>
    <row r="32" spans="1:15" s="27" customFormat="1">
      <c r="A32" s="242" t="s">
        <v>201</v>
      </c>
      <c r="B32" s="202" t="s">
        <v>192</v>
      </c>
      <c r="C32" s="234">
        <v>54941</v>
      </c>
      <c r="D32" s="234">
        <v>49899</v>
      </c>
      <c r="E32" s="234">
        <v>5042</v>
      </c>
      <c r="F32" s="234">
        <v>3054</v>
      </c>
      <c r="G32" s="234">
        <v>51147</v>
      </c>
      <c r="H32" s="234">
        <v>3787</v>
      </c>
      <c r="I32" s="37"/>
      <c r="J32" s="283"/>
      <c r="K32" s="37"/>
      <c r="L32" s="37"/>
      <c r="M32" s="37"/>
      <c r="N32" s="37"/>
      <c r="O32" s="37"/>
    </row>
    <row r="33" spans="1:15" s="27" customFormat="1">
      <c r="A33" s="244" t="s">
        <v>267</v>
      </c>
      <c r="B33" s="202" t="s">
        <v>268</v>
      </c>
      <c r="C33" s="234">
        <v>16121</v>
      </c>
      <c r="D33" s="234">
        <v>15149</v>
      </c>
      <c r="E33" s="234">
        <v>972</v>
      </c>
      <c r="F33" s="234">
        <v>758</v>
      </c>
      <c r="G33" s="234">
        <v>14957</v>
      </c>
      <c r="H33" s="234">
        <v>1163</v>
      </c>
      <c r="I33" s="37"/>
      <c r="J33" s="283"/>
      <c r="K33" s="37"/>
      <c r="L33" s="37"/>
      <c r="M33" s="37"/>
      <c r="N33" s="37"/>
      <c r="O33" s="37"/>
    </row>
    <row r="34" spans="1:15" s="27" customFormat="1" ht="25.5">
      <c r="A34" s="247">
        <v>43</v>
      </c>
      <c r="B34" s="246" t="s">
        <v>143</v>
      </c>
      <c r="C34" s="234">
        <v>38820</v>
      </c>
      <c r="D34" s="234">
        <v>34750</v>
      </c>
      <c r="E34" s="234">
        <v>4070</v>
      </c>
      <c r="F34" s="234">
        <v>2296</v>
      </c>
      <c r="G34" s="234">
        <v>36190</v>
      </c>
      <c r="H34" s="234">
        <v>2624</v>
      </c>
      <c r="I34" s="37"/>
      <c r="J34" s="283"/>
      <c r="K34" s="37"/>
      <c r="L34" s="37"/>
      <c r="M34" s="37"/>
      <c r="N34" s="37"/>
      <c r="O34" s="37"/>
    </row>
    <row r="35" spans="1:15" s="27" customFormat="1">
      <c r="A35" s="242" t="s">
        <v>202</v>
      </c>
      <c r="B35" s="202" t="s">
        <v>203</v>
      </c>
      <c r="C35" s="234">
        <v>525137</v>
      </c>
      <c r="D35" s="234">
        <v>322490</v>
      </c>
      <c r="E35" s="234">
        <v>202647</v>
      </c>
      <c r="F35" s="234">
        <v>17265</v>
      </c>
      <c r="G35" s="234">
        <v>492851</v>
      </c>
      <c r="H35" s="234">
        <v>32204</v>
      </c>
      <c r="I35" s="37"/>
      <c r="J35" s="283"/>
      <c r="K35" s="37"/>
      <c r="L35" s="37"/>
      <c r="M35" s="37"/>
      <c r="N35" s="37"/>
      <c r="O35" s="37"/>
    </row>
    <row r="36" spans="1:15" s="27" customFormat="1">
      <c r="A36" s="242" t="s">
        <v>204</v>
      </c>
      <c r="B36" s="202" t="s">
        <v>127</v>
      </c>
      <c r="C36" s="234">
        <v>157143</v>
      </c>
      <c r="D36" s="234">
        <v>101254</v>
      </c>
      <c r="E36" s="234">
        <v>55889</v>
      </c>
      <c r="F36" s="234">
        <v>6682</v>
      </c>
      <c r="G36" s="234">
        <v>145826</v>
      </c>
      <c r="H36" s="234">
        <v>11274</v>
      </c>
      <c r="I36" s="37"/>
      <c r="J36" s="283"/>
      <c r="K36" s="37"/>
      <c r="L36" s="37"/>
      <c r="M36" s="37"/>
      <c r="N36" s="37"/>
      <c r="O36" s="37"/>
    </row>
    <row r="37" spans="1:15" s="27" customFormat="1">
      <c r="A37" s="242" t="s">
        <v>269</v>
      </c>
      <c r="B37" s="202" t="s">
        <v>270</v>
      </c>
      <c r="C37" s="234">
        <v>94468</v>
      </c>
      <c r="D37" s="234">
        <v>57725</v>
      </c>
      <c r="E37" s="234">
        <v>36743</v>
      </c>
      <c r="F37" s="234">
        <v>4779</v>
      </c>
      <c r="G37" s="234">
        <v>91148</v>
      </c>
      <c r="H37" s="234">
        <v>3302</v>
      </c>
      <c r="I37" s="37"/>
      <c r="J37" s="283"/>
      <c r="K37" s="37"/>
      <c r="L37" s="37"/>
      <c r="M37" s="37"/>
      <c r="N37" s="37"/>
      <c r="O37" s="37"/>
    </row>
    <row r="38" spans="1:15" s="27" customFormat="1">
      <c r="A38" s="242">
        <v>45</v>
      </c>
      <c r="B38" s="202" t="s">
        <v>144</v>
      </c>
      <c r="C38" s="234">
        <v>18053</v>
      </c>
      <c r="D38" s="234">
        <v>16140</v>
      </c>
      <c r="E38" s="234">
        <v>1913</v>
      </c>
      <c r="F38" s="234">
        <v>1853</v>
      </c>
      <c r="G38" s="234">
        <v>17532</v>
      </c>
      <c r="H38" s="234">
        <v>518</v>
      </c>
      <c r="I38" s="37"/>
      <c r="J38" s="283"/>
      <c r="K38" s="37"/>
      <c r="L38" s="37"/>
      <c r="M38" s="37"/>
      <c r="N38" s="37"/>
      <c r="O38" s="37"/>
    </row>
    <row r="39" spans="1:15" s="27" customFormat="1">
      <c r="A39" s="242">
        <v>46</v>
      </c>
      <c r="B39" s="202" t="s">
        <v>274</v>
      </c>
      <c r="C39" s="234">
        <v>18703</v>
      </c>
      <c r="D39" s="234">
        <v>15636</v>
      </c>
      <c r="E39" s="234">
        <v>3067</v>
      </c>
      <c r="F39" s="234">
        <v>667</v>
      </c>
      <c r="G39" s="234">
        <v>18007</v>
      </c>
      <c r="H39" s="234">
        <v>692</v>
      </c>
      <c r="I39" s="37"/>
      <c r="J39" s="283"/>
      <c r="K39" s="37"/>
      <c r="L39" s="37"/>
      <c r="M39" s="37"/>
      <c r="N39" s="37"/>
      <c r="O39" s="37"/>
    </row>
    <row r="40" spans="1:15" s="27" customFormat="1" ht="12.75" customHeight="1">
      <c r="A40" s="242">
        <v>47</v>
      </c>
      <c r="B40" s="202" t="s">
        <v>275</v>
      </c>
      <c r="C40" s="234">
        <v>57712</v>
      </c>
      <c r="D40" s="234">
        <v>25949</v>
      </c>
      <c r="E40" s="234">
        <v>31763</v>
      </c>
      <c r="F40" s="234">
        <v>2259</v>
      </c>
      <c r="G40" s="234">
        <v>55609</v>
      </c>
      <c r="H40" s="234">
        <v>2092</v>
      </c>
      <c r="I40" s="37"/>
      <c r="J40" s="283"/>
      <c r="K40" s="37"/>
      <c r="L40" s="37"/>
      <c r="M40" s="37"/>
      <c r="N40" s="37"/>
      <c r="O40" s="37"/>
    </row>
    <row r="41" spans="1:15" s="27" customFormat="1" ht="12.75" customHeight="1">
      <c r="A41" s="242" t="s">
        <v>276</v>
      </c>
      <c r="B41" s="202" t="s">
        <v>277</v>
      </c>
      <c r="C41" s="234">
        <v>40716</v>
      </c>
      <c r="D41" s="234">
        <v>32453</v>
      </c>
      <c r="E41" s="234">
        <v>8263</v>
      </c>
      <c r="F41" s="234">
        <v>827</v>
      </c>
      <c r="G41" s="234">
        <v>37090</v>
      </c>
      <c r="H41" s="234">
        <v>3620</v>
      </c>
      <c r="I41" s="37"/>
      <c r="J41" s="283"/>
      <c r="K41" s="37"/>
      <c r="L41" s="37"/>
      <c r="M41" s="37"/>
      <c r="N41" s="37"/>
      <c r="O41" s="37"/>
    </row>
    <row r="42" spans="1:15" s="27" customFormat="1">
      <c r="A42" s="242" t="s">
        <v>278</v>
      </c>
      <c r="B42" s="202" t="s">
        <v>279</v>
      </c>
      <c r="C42" s="234">
        <v>21959</v>
      </c>
      <c r="D42" s="234">
        <v>11076</v>
      </c>
      <c r="E42" s="234">
        <v>10883</v>
      </c>
      <c r="F42" s="234">
        <v>1076</v>
      </c>
      <c r="G42" s="234">
        <v>17588</v>
      </c>
      <c r="H42" s="234">
        <v>4352</v>
      </c>
      <c r="I42" s="37"/>
      <c r="J42" s="283"/>
      <c r="K42" s="37"/>
      <c r="L42" s="37"/>
      <c r="M42" s="37"/>
      <c r="N42" s="37"/>
      <c r="O42" s="37"/>
    </row>
    <row r="43" spans="1:15" s="27" customFormat="1" ht="12.75" customHeight="1">
      <c r="A43" s="242" t="s">
        <v>205</v>
      </c>
      <c r="B43" s="202" t="s">
        <v>206</v>
      </c>
      <c r="C43" s="234">
        <v>14985</v>
      </c>
      <c r="D43" s="234">
        <v>12331</v>
      </c>
      <c r="E43" s="234">
        <v>2654</v>
      </c>
      <c r="F43" s="234">
        <v>480</v>
      </c>
      <c r="G43" s="234">
        <v>14400</v>
      </c>
      <c r="H43" s="234">
        <v>584</v>
      </c>
      <c r="I43" s="37"/>
      <c r="J43" s="283"/>
      <c r="K43" s="37"/>
      <c r="L43" s="37"/>
      <c r="M43" s="37"/>
      <c r="N43" s="37"/>
      <c r="O43" s="37"/>
    </row>
    <row r="44" spans="1:15" s="27" customFormat="1">
      <c r="A44" s="244" t="s">
        <v>280</v>
      </c>
      <c r="B44" s="202" t="s">
        <v>145</v>
      </c>
      <c r="C44" s="234">
        <v>1932</v>
      </c>
      <c r="D44" s="234">
        <v>1359</v>
      </c>
      <c r="E44" s="234">
        <v>573</v>
      </c>
      <c r="F44" s="234">
        <v>53</v>
      </c>
      <c r="G44" s="234">
        <v>1852</v>
      </c>
      <c r="H44" s="234">
        <v>80</v>
      </c>
      <c r="I44" s="37"/>
      <c r="J44" s="283"/>
      <c r="K44" s="37"/>
      <c r="L44" s="37"/>
      <c r="M44" s="37"/>
      <c r="N44" s="37"/>
      <c r="O44" s="37"/>
    </row>
    <row r="45" spans="1:15" s="27" customFormat="1">
      <c r="A45" s="242">
        <v>61</v>
      </c>
      <c r="B45" s="202" t="s">
        <v>281</v>
      </c>
      <c r="C45" s="234">
        <v>1389</v>
      </c>
      <c r="D45" s="234">
        <v>1218</v>
      </c>
      <c r="E45" s="234">
        <v>171</v>
      </c>
      <c r="F45" s="234">
        <v>11</v>
      </c>
      <c r="G45" s="234">
        <v>1375</v>
      </c>
      <c r="H45" s="234">
        <v>14</v>
      </c>
      <c r="I45" s="37"/>
      <c r="J45" s="283"/>
      <c r="K45" s="37"/>
      <c r="L45" s="37"/>
      <c r="M45" s="37"/>
      <c r="N45" s="37"/>
      <c r="O45" s="37"/>
    </row>
    <row r="46" spans="1:15" s="27" customFormat="1">
      <c r="A46" s="244" t="s">
        <v>282</v>
      </c>
      <c r="B46" s="202" t="s">
        <v>146</v>
      </c>
      <c r="C46" s="234">
        <v>11664</v>
      </c>
      <c r="D46" s="234">
        <v>9754</v>
      </c>
      <c r="E46" s="234">
        <v>1910</v>
      </c>
      <c r="F46" s="234">
        <v>416</v>
      </c>
      <c r="G46" s="234">
        <v>11173</v>
      </c>
      <c r="H46" s="234">
        <v>490</v>
      </c>
      <c r="I46" s="37"/>
      <c r="J46" s="283"/>
      <c r="K46" s="37"/>
      <c r="L46" s="37"/>
      <c r="M46" s="37"/>
      <c r="N46" s="37"/>
      <c r="O46" s="37"/>
    </row>
    <row r="47" spans="1:15" s="27" customFormat="1">
      <c r="A47" s="242" t="s">
        <v>207</v>
      </c>
      <c r="B47" s="202" t="s">
        <v>147</v>
      </c>
      <c r="C47" s="234">
        <v>11484</v>
      </c>
      <c r="D47" s="234">
        <v>7108</v>
      </c>
      <c r="E47" s="234">
        <v>4376</v>
      </c>
      <c r="F47" s="234">
        <v>485</v>
      </c>
      <c r="G47" s="234">
        <v>11390</v>
      </c>
      <c r="H47" s="234">
        <v>92</v>
      </c>
      <c r="I47" s="37"/>
      <c r="J47" s="283"/>
      <c r="K47" s="37"/>
      <c r="L47" s="37"/>
      <c r="M47" s="37"/>
      <c r="N47" s="37"/>
      <c r="O47" s="37"/>
    </row>
    <row r="48" spans="1:15" s="27" customFormat="1" ht="12.75" customHeight="1">
      <c r="A48" s="244">
        <v>64</v>
      </c>
      <c r="B48" s="202" t="s">
        <v>148</v>
      </c>
      <c r="C48" s="234">
        <v>8377</v>
      </c>
      <c r="D48" s="234">
        <v>5423</v>
      </c>
      <c r="E48" s="234">
        <v>2954</v>
      </c>
      <c r="F48" s="234">
        <v>361</v>
      </c>
      <c r="G48" s="234">
        <v>8344</v>
      </c>
      <c r="H48" s="234">
        <v>33</v>
      </c>
      <c r="I48" s="37"/>
      <c r="J48" s="283"/>
      <c r="K48" s="37"/>
      <c r="L48" s="37"/>
      <c r="M48" s="37"/>
      <c r="N48" s="37"/>
      <c r="O48" s="37"/>
    </row>
    <row r="49" spans="1:15" s="27" customFormat="1" ht="26.25" customHeight="1">
      <c r="A49" s="247" t="s">
        <v>283</v>
      </c>
      <c r="B49" s="246" t="s">
        <v>149</v>
      </c>
      <c r="C49" s="234">
        <v>3107</v>
      </c>
      <c r="D49" s="234">
        <v>1685</v>
      </c>
      <c r="E49" s="234">
        <v>1422</v>
      </c>
      <c r="F49" s="234">
        <v>124</v>
      </c>
      <c r="G49" s="234">
        <v>3046</v>
      </c>
      <c r="H49" s="234">
        <v>59</v>
      </c>
      <c r="I49" s="37"/>
      <c r="J49" s="283"/>
      <c r="K49" s="37"/>
      <c r="L49" s="37"/>
      <c r="M49" s="37"/>
      <c r="N49" s="37"/>
      <c r="O49" s="37"/>
    </row>
    <row r="50" spans="1:15" s="27" customFormat="1">
      <c r="A50" s="242" t="s">
        <v>208</v>
      </c>
      <c r="B50" s="202" t="s">
        <v>209</v>
      </c>
      <c r="C50" s="234">
        <v>6579</v>
      </c>
      <c r="D50" s="234">
        <v>4865</v>
      </c>
      <c r="E50" s="234">
        <v>1714</v>
      </c>
      <c r="F50" s="234">
        <v>223</v>
      </c>
      <c r="G50" s="234">
        <v>6436</v>
      </c>
      <c r="H50" s="234">
        <v>142</v>
      </c>
      <c r="I50" s="37"/>
      <c r="J50" s="283"/>
      <c r="K50" s="37"/>
      <c r="L50" s="37"/>
      <c r="M50" s="37"/>
      <c r="N50" s="37"/>
      <c r="O50" s="37"/>
    </row>
    <row r="51" spans="1:15" s="27" customFormat="1" ht="25.5">
      <c r="A51" s="247" t="s">
        <v>210</v>
      </c>
      <c r="B51" s="246" t="s">
        <v>487</v>
      </c>
      <c r="C51" s="234">
        <v>91856</v>
      </c>
      <c r="D51" s="234">
        <v>65226</v>
      </c>
      <c r="E51" s="234">
        <v>26630</v>
      </c>
      <c r="F51" s="234">
        <v>1911</v>
      </c>
      <c r="G51" s="234">
        <v>78321</v>
      </c>
      <c r="H51" s="234">
        <v>13512</v>
      </c>
      <c r="I51" s="37"/>
      <c r="J51" s="283"/>
      <c r="K51" s="37"/>
      <c r="L51" s="37"/>
      <c r="M51" s="37"/>
      <c r="N51" s="37"/>
      <c r="O51" s="37"/>
    </row>
    <row r="52" spans="1:15" s="27" customFormat="1">
      <c r="A52" s="242" t="s">
        <v>284</v>
      </c>
      <c r="B52" s="202" t="s">
        <v>150</v>
      </c>
      <c r="C52" s="234">
        <v>34768</v>
      </c>
      <c r="D52" s="234">
        <v>23840</v>
      </c>
      <c r="E52" s="234">
        <v>10928</v>
      </c>
      <c r="F52" s="234">
        <v>1305</v>
      </c>
      <c r="G52" s="234">
        <v>33184</v>
      </c>
      <c r="H52" s="234">
        <v>1576</v>
      </c>
      <c r="I52" s="37"/>
      <c r="J52" s="283"/>
      <c r="K52" s="37"/>
      <c r="L52" s="37"/>
      <c r="M52" s="37"/>
      <c r="N52" s="37"/>
      <c r="O52" s="37"/>
    </row>
    <row r="53" spans="1:15" s="27" customFormat="1" ht="12.75" customHeight="1">
      <c r="A53" s="244" t="s">
        <v>285</v>
      </c>
      <c r="B53" s="202" t="s">
        <v>151</v>
      </c>
      <c r="C53" s="234">
        <v>27055</v>
      </c>
      <c r="D53" s="234">
        <v>18169</v>
      </c>
      <c r="E53" s="234">
        <v>8886</v>
      </c>
      <c r="F53" s="234">
        <v>1070</v>
      </c>
      <c r="G53" s="234">
        <v>26252</v>
      </c>
      <c r="H53" s="234">
        <v>798</v>
      </c>
      <c r="I53" s="37"/>
      <c r="J53" s="283"/>
      <c r="K53" s="37"/>
      <c r="L53" s="37"/>
      <c r="M53" s="37"/>
      <c r="N53" s="37"/>
      <c r="O53" s="37"/>
    </row>
    <row r="54" spans="1:15" s="27" customFormat="1">
      <c r="A54" s="242">
        <v>72</v>
      </c>
      <c r="B54" s="202" t="s">
        <v>152</v>
      </c>
      <c r="C54" s="234">
        <v>5061</v>
      </c>
      <c r="D54" s="234">
        <v>3809</v>
      </c>
      <c r="E54" s="234">
        <v>1252</v>
      </c>
      <c r="F54" s="234">
        <v>54</v>
      </c>
      <c r="G54" s="234">
        <v>4336</v>
      </c>
      <c r="H54" s="234">
        <v>722</v>
      </c>
      <c r="I54" s="37"/>
      <c r="J54" s="283"/>
      <c r="K54" s="37"/>
      <c r="L54" s="37"/>
      <c r="M54" s="37"/>
      <c r="N54" s="37"/>
      <c r="O54" s="37"/>
    </row>
    <row r="55" spans="1:15" s="27" customFormat="1" ht="12.75" customHeight="1">
      <c r="A55" s="244" t="s">
        <v>286</v>
      </c>
      <c r="B55" s="202" t="s">
        <v>153</v>
      </c>
      <c r="C55" s="234">
        <v>2652</v>
      </c>
      <c r="D55" s="234">
        <v>1862</v>
      </c>
      <c r="E55" s="234">
        <v>790</v>
      </c>
      <c r="F55" s="234">
        <v>181</v>
      </c>
      <c r="G55" s="234">
        <v>2596</v>
      </c>
      <c r="H55" s="234">
        <v>56</v>
      </c>
      <c r="I55" s="37"/>
      <c r="J55" s="283"/>
      <c r="K55" s="37"/>
      <c r="L55" s="37"/>
      <c r="M55" s="37"/>
      <c r="N55" s="37"/>
      <c r="O55" s="37"/>
    </row>
    <row r="56" spans="1:15" s="27" customFormat="1">
      <c r="A56" s="242" t="s">
        <v>287</v>
      </c>
      <c r="B56" s="202" t="s">
        <v>154</v>
      </c>
      <c r="C56" s="234">
        <v>57088</v>
      </c>
      <c r="D56" s="234">
        <v>41386</v>
      </c>
      <c r="E56" s="234">
        <v>15702</v>
      </c>
      <c r="F56" s="234">
        <v>606</v>
      </c>
      <c r="G56" s="234">
        <v>45137</v>
      </c>
      <c r="H56" s="234">
        <v>11936</v>
      </c>
      <c r="I56" s="37"/>
      <c r="J56" s="283"/>
      <c r="K56" s="37"/>
      <c r="L56" s="37"/>
      <c r="M56" s="37"/>
      <c r="N56" s="37"/>
      <c r="O56" s="37"/>
    </row>
    <row r="57" spans="1:15" s="27" customFormat="1">
      <c r="A57" s="242" t="s">
        <v>329</v>
      </c>
      <c r="B57" s="202" t="s">
        <v>155</v>
      </c>
      <c r="C57" s="234">
        <v>24739</v>
      </c>
      <c r="D57" s="234">
        <v>22564</v>
      </c>
      <c r="E57" s="234">
        <v>2175</v>
      </c>
      <c r="F57" s="234">
        <v>73</v>
      </c>
      <c r="G57" s="234">
        <v>15830</v>
      </c>
      <c r="H57" s="234">
        <v>8897</v>
      </c>
      <c r="I57" s="37"/>
      <c r="J57" s="283"/>
      <c r="K57" s="37"/>
      <c r="L57" s="37"/>
      <c r="M57" s="37"/>
      <c r="N57" s="37"/>
      <c r="O57" s="37"/>
    </row>
    <row r="58" spans="1:15" s="27" customFormat="1" ht="25.5">
      <c r="A58" s="247" t="s">
        <v>211</v>
      </c>
      <c r="B58" s="246" t="s">
        <v>303</v>
      </c>
      <c r="C58" s="234">
        <v>214316</v>
      </c>
      <c r="D58" s="234">
        <v>115841</v>
      </c>
      <c r="E58" s="234">
        <v>98475</v>
      </c>
      <c r="F58" s="234">
        <v>6645</v>
      </c>
      <c r="G58" s="234">
        <v>209098</v>
      </c>
      <c r="H58" s="234">
        <v>5210</v>
      </c>
      <c r="I58" s="37"/>
      <c r="J58" s="283"/>
      <c r="K58" s="37"/>
      <c r="L58" s="37"/>
      <c r="M58" s="37"/>
      <c r="N58" s="37"/>
      <c r="O58" s="37"/>
    </row>
    <row r="59" spans="1:15" s="27" customFormat="1" ht="12.75" customHeight="1">
      <c r="A59" s="242" t="s">
        <v>288</v>
      </c>
      <c r="B59" s="202" t="s">
        <v>156</v>
      </c>
      <c r="C59" s="234">
        <v>50780</v>
      </c>
      <c r="D59" s="234">
        <v>31259</v>
      </c>
      <c r="E59" s="234">
        <v>19521</v>
      </c>
      <c r="F59" s="234">
        <v>1025</v>
      </c>
      <c r="G59" s="234">
        <v>50590</v>
      </c>
      <c r="H59" s="234">
        <v>190</v>
      </c>
      <c r="I59" s="37"/>
      <c r="J59" s="283"/>
      <c r="K59" s="37"/>
      <c r="L59" s="37"/>
      <c r="M59" s="37"/>
      <c r="N59" s="37"/>
      <c r="O59" s="37"/>
    </row>
    <row r="60" spans="1:15" s="27" customFormat="1" ht="12.75" customHeight="1">
      <c r="A60" s="242" t="s">
        <v>330</v>
      </c>
      <c r="B60" s="202" t="s">
        <v>331</v>
      </c>
      <c r="C60" s="234">
        <v>39624</v>
      </c>
      <c r="D60" s="234">
        <v>23636</v>
      </c>
      <c r="E60" s="234">
        <v>15988</v>
      </c>
      <c r="F60" s="234">
        <v>688</v>
      </c>
      <c r="G60" s="234">
        <v>39459</v>
      </c>
      <c r="H60" s="234">
        <v>165</v>
      </c>
      <c r="I60" s="37"/>
      <c r="J60" s="283"/>
      <c r="K60" s="37"/>
      <c r="L60" s="37"/>
      <c r="M60" s="37"/>
      <c r="N60" s="37"/>
      <c r="O60" s="37"/>
    </row>
    <row r="61" spans="1:15" s="27" customFormat="1">
      <c r="A61" s="242" t="s">
        <v>289</v>
      </c>
      <c r="B61" s="202" t="s">
        <v>290</v>
      </c>
      <c r="C61" s="234">
        <v>33413</v>
      </c>
      <c r="D61" s="234">
        <v>16702</v>
      </c>
      <c r="E61" s="234">
        <v>16711</v>
      </c>
      <c r="F61" s="234">
        <v>849</v>
      </c>
      <c r="G61" s="234">
        <v>32060</v>
      </c>
      <c r="H61" s="234">
        <v>1351</v>
      </c>
      <c r="I61" s="37"/>
      <c r="J61" s="283"/>
      <c r="K61" s="37"/>
      <c r="L61" s="37"/>
      <c r="M61" s="37"/>
      <c r="N61" s="37"/>
      <c r="O61" s="37"/>
    </row>
    <row r="62" spans="1:15" s="27" customFormat="1">
      <c r="A62" s="242" t="s">
        <v>291</v>
      </c>
      <c r="B62" s="202" t="s">
        <v>292</v>
      </c>
      <c r="C62" s="234">
        <v>130123</v>
      </c>
      <c r="D62" s="234">
        <v>67880</v>
      </c>
      <c r="E62" s="234">
        <v>62243</v>
      </c>
      <c r="F62" s="234">
        <v>4771</v>
      </c>
      <c r="G62" s="234">
        <v>126448</v>
      </c>
      <c r="H62" s="234">
        <v>3669</v>
      </c>
      <c r="I62" s="37"/>
      <c r="J62" s="283"/>
      <c r="K62" s="37"/>
      <c r="L62" s="37"/>
      <c r="M62" s="37"/>
      <c r="N62" s="37"/>
      <c r="O62" s="37"/>
    </row>
    <row r="63" spans="1:15" s="27" customFormat="1">
      <c r="A63" s="242">
        <v>86</v>
      </c>
      <c r="B63" s="202" t="s">
        <v>293</v>
      </c>
      <c r="C63" s="234">
        <v>63906</v>
      </c>
      <c r="D63" s="234">
        <v>36181</v>
      </c>
      <c r="E63" s="234">
        <v>27725</v>
      </c>
      <c r="F63" s="234">
        <v>2996</v>
      </c>
      <c r="G63" s="234">
        <v>61623</v>
      </c>
      <c r="H63" s="234">
        <v>2280</v>
      </c>
      <c r="I63" s="37"/>
      <c r="J63" s="283"/>
      <c r="K63" s="37"/>
      <c r="L63" s="37"/>
      <c r="M63" s="37"/>
      <c r="N63" s="37"/>
      <c r="O63" s="37"/>
    </row>
    <row r="64" spans="1:15" s="27" customFormat="1" ht="12.75" customHeight="1">
      <c r="A64" s="244" t="s">
        <v>294</v>
      </c>
      <c r="B64" s="202" t="s">
        <v>295</v>
      </c>
      <c r="C64" s="234">
        <v>66217</v>
      </c>
      <c r="D64" s="234">
        <v>31699</v>
      </c>
      <c r="E64" s="234">
        <v>34518</v>
      </c>
      <c r="F64" s="234">
        <v>1775</v>
      </c>
      <c r="G64" s="234">
        <v>64825</v>
      </c>
      <c r="H64" s="234">
        <v>1389</v>
      </c>
      <c r="I64" s="37"/>
      <c r="J64" s="283"/>
      <c r="K64" s="37"/>
      <c r="L64" s="37"/>
      <c r="M64" s="37"/>
      <c r="N64" s="37"/>
      <c r="O64" s="37"/>
    </row>
    <row r="65" spans="1:256" s="27" customFormat="1" ht="25.5">
      <c r="A65" s="247" t="s">
        <v>212</v>
      </c>
      <c r="B65" s="174" t="s">
        <v>132</v>
      </c>
      <c r="C65" s="234">
        <v>28774</v>
      </c>
      <c r="D65" s="234">
        <v>15865</v>
      </c>
      <c r="E65" s="234">
        <v>12909</v>
      </c>
      <c r="F65" s="234">
        <v>839</v>
      </c>
      <c r="G65" s="234">
        <v>27380</v>
      </c>
      <c r="H65" s="234">
        <v>1390</v>
      </c>
      <c r="I65" s="37"/>
      <c r="J65" s="283"/>
      <c r="K65" s="37"/>
      <c r="L65" s="37"/>
      <c r="M65" s="37"/>
      <c r="N65" s="37"/>
      <c r="O65" s="37"/>
    </row>
    <row r="66" spans="1:256" s="27" customFormat="1">
      <c r="A66" s="242" t="s">
        <v>296</v>
      </c>
      <c r="B66" s="202" t="s">
        <v>297</v>
      </c>
      <c r="C66" s="234">
        <v>7564</v>
      </c>
      <c r="D66" s="234">
        <v>5215</v>
      </c>
      <c r="E66" s="234">
        <v>2349</v>
      </c>
      <c r="F66" s="234" t="s">
        <v>685</v>
      </c>
      <c r="G66" s="234">
        <v>7046</v>
      </c>
      <c r="H66" s="234">
        <v>517</v>
      </c>
      <c r="I66" s="37"/>
      <c r="J66" s="283"/>
      <c r="K66" s="37"/>
      <c r="L66" s="37"/>
      <c r="M66" s="37"/>
      <c r="N66" s="37"/>
      <c r="O66" s="37"/>
    </row>
    <row r="67" spans="1:256" s="27" customFormat="1">
      <c r="A67" s="242" t="s">
        <v>298</v>
      </c>
      <c r="B67" s="202" t="s">
        <v>157</v>
      </c>
      <c r="C67" s="234">
        <v>20837</v>
      </c>
      <c r="D67" s="234">
        <v>10500</v>
      </c>
      <c r="E67" s="234">
        <v>10337</v>
      </c>
      <c r="F67" s="234">
        <v>562</v>
      </c>
      <c r="G67" s="234">
        <v>19983</v>
      </c>
      <c r="H67" s="234">
        <v>851</v>
      </c>
      <c r="I67" s="37"/>
      <c r="J67" s="283"/>
      <c r="K67" s="37"/>
      <c r="L67" s="37"/>
      <c r="M67" s="37"/>
      <c r="N67" s="37"/>
      <c r="O67" s="37"/>
    </row>
    <row r="68" spans="1:256" s="27" customFormat="1" ht="26.25" customHeight="1">
      <c r="A68" s="247" t="s">
        <v>299</v>
      </c>
      <c r="B68" s="246" t="s">
        <v>158</v>
      </c>
      <c r="C68" s="234">
        <v>373</v>
      </c>
      <c r="D68" s="234">
        <v>150</v>
      </c>
      <c r="E68" s="234">
        <v>223</v>
      </c>
      <c r="F68" s="234" t="s">
        <v>685</v>
      </c>
      <c r="G68" s="234">
        <v>351</v>
      </c>
      <c r="H68" s="234">
        <v>22</v>
      </c>
      <c r="I68" s="37"/>
      <c r="J68" s="283"/>
      <c r="K68" s="37"/>
      <c r="L68" s="37"/>
      <c r="M68" s="37"/>
      <c r="N68" s="37"/>
      <c r="O68" s="37"/>
    </row>
    <row r="69" spans="1:256" s="27" customFormat="1" ht="12.75" customHeight="1">
      <c r="A69" s="242" t="s">
        <v>300</v>
      </c>
      <c r="B69" s="202" t="s">
        <v>301</v>
      </c>
      <c r="C69" s="234" t="s">
        <v>683</v>
      </c>
      <c r="D69" s="234" t="s">
        <v>683</v>
      </c>
      <c r="E69" s="234" t="s">
        <v>683</v>
      </c>
      <c r="F69" s="234" t="s">
        <v>683</v>
      </c>
      <c r="G69" s="234" t="s">
        <v>683</v>
      </c>
      <c r="H69" s="234" t="s">
        <v>683</v>
      </c>
      <c r="I69" s="37"/>
      <c r="J69" s="283"/>
      <c r="K69" s="37"/>
      <c r="L69" s="37"/>
      <c r="M69" s="37"/>
      <c r="N69" s="37"/>
      <c r="O69" s="37"/>
    </row>
    <row r="70" spans="1:256" s="2" customFormat="1" ht="23.25" customHeight="1">
      <c r="A70" s="16"/>
      <c r="B70" s="17" t="s">
        <v>161</v>
      </c>
      <c r="C70" s="63">
        <v>799606</v>
      </c>
      <c r="D70" s="63">
        <v>573265</v>
      </c>
      <c r="E70" s="63">
        <v>226341</v>
      </c>
      <c r="F70" s="63">
        <v>28381</v>
      </c>
      <c r="G70" s="63">
        <v>753101</v>
      </c>
      <c r="H70" s="63">
        <v>46388</v>
      </c>
      <c r="I70" s="12"/>
      <c r="J70" s="127"/>
      <c r="K70" s="18"/>
      <c r="L70" s="18"/>
      <c r="M70" s="18"/>
      <c r="N70" s="18"/>
      <c r="O70" s="18"/>
    </row>
    <row r="71" spans="1:256" ht="39.75" customHeight="1">
      <c r="A71" s="41" t="s">
        <v>193</v>
      </c>
      <c r="B71" s="41"/>
    </row>
    <row r="72" spans="1:256" ht="27.75" customHeight="1">
      <c r="A72" s="422" t="s">
        <v>495</v>
      </c>
      <c r="B72" s="422"/>
      <c r="C72" s="422"/>
      <c r="D72" s="422"/>
      <c r="E72" s="422"/>
      <c r="F72" s="422"/>
      <c r="G72" s="422"/>
      <c r="H72" s="422"/>
    </row>
    <row r="73" spans="1:256" ht="14.25">
      <c r="A73" s="453" t="s">
        <v>666</v>
      </c>
      <c r="B73" s="453"/>
      <c r="C73" s="453"/>
      <c r="D73" s="453"/>
      <c r="E73" s="453"/>
      <c r="F73" s="453"/>
      <c r="G73" s="453"/>
      <c r="H73" s="453"/>
    </row>
    <row r="74" spans="1:256" ht="15">
      <c r="A74" s="453" t="s">
        <v>245</v>
      </c>
      <c r="B74" s="453"/>
      <c r="C74" s="453"/>
      <c r="D74" s="453"/>
      <c r="E74" s="453"/>
      <c r="F74" s="453"/>
      <c r="G74" s="453"/>
      <c r="H74" s="453"/>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84"/>
      <c r="AG74" s="384"/>
      <c r="AH74" s="384"/>
      <c r="AI74" s="384"/>
      <c r="AJ74" s="384"/>
      <c r="AK74" s="384"/>
      <c r="AL74" s="384"/>
      <c r="AM74" s="384"/>
      <c r="AN74" s="384"/>
      <c r="AO74" s="384"/>
      <c r="AP74" s="384"/>
      <c r="AQ74" s="384"/>
      <c r="AR74" s="384"/>
      <c r="AS74" s="384"/>
      <c r="AT74" s="384"/>
      <c r="AU74" s="384"/>
      <c r="AV74" s="384"/>
      <c r="AW74" s="384"/>
      <c r="AX74" s="384"/>
      <c r="AY74" s="384"/>
      <c r="AZ74" s="384"/>
      <c r="BA74" s="384"/>
      <c r="BB74" s="384"/>
      <c r="BC74" s="384"/>
      <c r="BD74" s="384"/>
      <c r="BE74" s="384"/>
      <c r="BF74" s="384"/>
      <c r="BG74" s="384"/>
      <c r="BH74" s="384"/>
      <c r="BI74" s="384"/>
      <c r="BJ74" s="384"/>
      <c r="BK74" s="384"/>
      <c r="BL74" s="384"/>
      <c r="BM74" s="384"/>
      <c r="BN74" s="384"/>
      <c r="BO74" s="384"/>
      <c r="BP74" s="384"/>
      <c r="BQ74" s="384"/>
      <c r="BR74" s="384"/>
      <c r="BS74" s="384"/>
      <c r="BT74" s="384"/>
      <c r="BU74" s="384"/>
      <c r="BV74" s="384"/>
      <c r="BW74" s="384"/>
      <c r="BX74" s="384"/>
      <c r="BY74" s="384"/>
      <c r="BZ74" s="384"/>
      <c r="CA74" s="384"/>
      <c r="CB74" s="384"/>
      <c r="CC74" s="384"/>
      <c r="CD74" s="384"/>
      <c r="CE74" s="384"/>
      <c r="CF74" s="384"/>
      <c r="CG74" s="384"/>
      <c r="CH74" s="384"/>
      <c r="CI74" s="384"/>
      <c r="CJ74" s="384"/>
      <c r="CK74" s="384"/>
      <c r="CL74" s="384"/>
      <c r="CM74" s="384"/>
      <c r="CN74" s="384"/>
      <c r="CO74" s="384"/>
      <c r="CP74" s="384"/>
      <c r="CQ74" s="384"/>
      <c r="CR74" s="384"/>
      <c r="CS74" s="384"/>
      <c r="CT74" s="384"/>
      <c r="CU74" s="384"/>
      <c r="CV74" s="384"/>
      <c r="CW74" s="384"/>
      <c r="CX74" s="384"/>
      <c r="CY74" s="384"/>
      <c r="CZ74" s="384"/>
      <c r="DA74" s="384"/>
      <c r="DB74" s="384"/>
      <c r="DC74" s="384"/>
      <c r="DD74" s="384"/>
      <c r="DE74" s="384"/>
      <c r="DF74" s="384"/>
      <c r="DG74" s="384"/>
      <c r="DH74" s="384"/>
      <c r="DI74" s="384"/>
      <c r="DJ74" s="384"/>
      <c r="DK74" s="384"/>
      <c r="DL74" s="384"/>
      <c r="DM74" s="384"/>
      <c r="DN74" s="384"/>
      <c r="DO74" s="384"/>
      <c r="DP74" s="384"/>
      <c r="DQ74" s="384"/>
      <c r="DR74" s="384"/>
      <c r="DS74" s="384"/>
      <c r="DT74" s="384"/>
      <c r="DU74" s="384"/>
      <c r="DV74" s="384"/>
      <c r="DW74" s="384"/>
      <c r="DX74" s="384"/>
      <c r="DY74" s="384"/>
      <c r="DZ74" s="384"/>
      <c r="EA74" s="384"/>
      <c r="EB74" s="384"/>
      <c r="EC74" s="384"/>
      <c r="ED74" s="384"/>
      <c r="EE74" s="384"/>
      <c r="EF74" s="384"/>
      <c r="EG74" s="384"/>
      <c r="EH74" s="384"/>
      <c r="EI74" s="384"/>
      <c r="EJ74" s="384"/>
      <c r="EK74" s="384"/>
      <c r="EL74" s="384"/>
      <c r="EM74" s="384"/>
      <c r="EN74" s="384"/>
      <c r="EO74" s="384"/>
      <c r="EP74" s="384"/>
      <c r="EQ74" s="384"/>
      <c r="ER74" s="384"/>
      <c r="ES74" s="384"/>
      <c r="ET74" s="384"/>
      <c r="EU74" s="384"/>
      <c r="EV74" s="384"/>
      <c r="EW74" s="384"/>
      <c r="EX74" s="384"/>
      <c r="EY74" s="384"/>
      <c r="EZ74" s="384"/>
      <c r="FA74" s="384"/>
      <c r="FB74" s="384"/>
      <c r="FC74" s="384"/>
      <c r="FD74" s="384"/>
      <c r="FE74" s="384"/>
      <c r="FF74" s="384"/>
      <c r="FG74" s="384"/>
      <c r="FH74" s="384"/>
      <c r="FI74" s="384"/>
      <c r="FJ74" s="384"/>
      <c r="FK74" s="384"/>
      <c r="FL74" s="384"/>
      <c r="FM74" s="384"/>
      <c r="FN74" s="384"/>
      <c r="FO74" s="384"/>
      <c r="FP74" s="384"/>
      <c r="FQ74" s="384"/>
      <c r="FR74" s="384"/>
      <c r="FS74" s="384"/>
      <c r="FT74" s="384"/>
      <c r="FU74" s="384"/>
      <c r="FV74" s="384"/>
      <c r="FW74" s="384"/>
      <c r="FX74" s="384"/>
      <c r="FY74" s="384"/>
      <c r="FZ74" s="384"/>
      <c r="GA74" s="384"/>
      <c r="GB74" s="384"/>
      <c r="GC74" s="384"/>
      <c r="GD74" s="384"/>
      <c r="GE74" s="384"/>
      <c r="GF74" s="384"/>
      <c r="GG74" s="384"/>
      <c r="GH74" s="384"/>
      <c r="GI74" s="384"/>
      <c r="GJ74" s="384"/>
      <c r="GK74" s="384"/>
      <c r="GL74" s="384"/>
      <c r="GM74" s="384"/>
      <c r="GN74" s="384"/>
      <c r="GO74" s="384"/>
      <c r="GP74" s="384"/>
      <c r="GQ74" s="384"/>
      <c r="GR74" s="384"/>
      <c r="GS74" s="384"/>
      <c r="GT74" s="384"/>
      <c r="GU74" s="384"/>
      <c r="GV74" s="384"/>
      <c r="GW74" s="384"/>
      <c r="GX74" s="384"/>
      <c r="GY74" s="384"/>
      <c r="GZ74" s="384"/>
      <c r="HA74" s="384"/>
      <c r="HB74" s="384"/>
      <c r="HC74" s="384"/>
      <c r="HD74" s="384"/>
      <c r="HE74" s="384"/>
      <c r="HF74" s="384"/>
      <c r="HG74" s="384"/>
      <c r="HH74" s="384"/>
      <c r="HI74" s="384"/>
      <c r="HJ74" s="384"/>
      <c r="HK74" s="384"/>
      <c r="HL74" s="384"/>
      <c r="HM74" s="384"/>
      <c r="HN74" s="384"/>
      <c r="HO74" s="384"/>
      <c r="HP74" s="384"/>
      <c r="HQ74" s="384"/>
      <c r="HR74" s="384"/>
      <c r="HS74" s="384"/>
      <c r="HT74" s="384"/>
      <c r="HU74" s="384"/>
      <c r="HV74" s="384"/>
      <c r="HW74" s="384"/>
      <c r="HX74" s="384"/>
      <c r="HY74" s="384"/>
      <c r="HZ74" s="384"/>
      <c r="IA74" s="384"/>
      <c r="IB74" s="384"/>
      <c r="IC74" s="384"/>
      <c r="ID74" s="384"/>
      <c r="IE74" s="384"/>
      <c r="IF74" s="384"/>
      <c r="IG74" s="384"/>
      <c r="IH74" s="384"/>
      <c r="II74" s="384"/>
      <c r="IJ74" s="384"/>
      <c r="IK74" s="384"/>
      <c r="IL74" s="384"/>
      <c r="IM74" s="384"/>
      <c r="IN74" s="384"/>
      <c r="IO74" s="384"/>
      <c r="IP74" s="384"/>
      <c r="IQ74" s="384"/>
      <c r="IR74" s="384"/>
      <c r="IS74" s="384"/>
      <c r="IT74" s="384"/>
      <c r="IU74" s="384"/>
      <c r="IV74" s="384"/>
    </row>
    <row r="75" spans="1:256" ht="14.25">
      <c r="A75" s="453" t="s">
        <v>246</v>
      </c>
      <c r="B75" s="453"/>
      <c r="C75" s="453"/>
      <c r="D75" s="453"/>
      <c r="E75" s="453"/>
      <c r="F75" s="453"/>
      <c r="G75" s="453"/>
      <c r="H75" s="453"/>
    </row>
    <row r="76" spans="1:256">
      <c r="A76" s="208"/>
      <c r="B76" s="239"/>
      <c r="C76" s="208"/>
      <c r="D76" s="208"/>
      <c r="E76" s="208"/>
      <c r="F76" s="208"/>
      <c r="G76" s="208"/>
      <c r="H76" s="208"/>
    </row>
    <row r="77" spans="1:256" ht="12.75" customHeight="1">
      <c r="A77" s="440" t="s">
        <v>50</v>
      </c>
      <c r="B77" s="443" t="s">
        <v>247</v>
      </c>
      <c r="C77" s="446" t="s">
        <v>344</v>
      </c>
      <c r="D77" s="449" t="s">
        <v>248</v>
      </c>
      <c r="E77" s="450"/>
      <c r="F77" s="450"/>
      <c r="G77" s="450"/>
      <c r="H77" s="450"/>
    </row>
    <row r="78" spans="1:256" ht="9.75" customHeight="1">
      <c r="A78" s="441"/>
      <c r="B78" s="444"/>
      <c r="C78" s="447"/>
      <c r="D78" s="388" t="s">
        <v>249</v>
      </c>
      <c r="E78" s="388" t="s">
        <v>250</v>
      </c>
      <c r="F78" s="388" t="s">
        <v>49</v>
      </c>
      <c r="G78" s="388" t="s">
        <v>251</v>
      </c>
      <c r="H78" s="389" t="s">
        <v>160</v>
      </c>
    </row>
    <row r="79" spans="1:256" ht="20.25" customHeight="1">
      <c r="A79" s="441"/>
      <c r="B79" s="444"/>
      <c r="C79" s="447"/>
      <c r="D79" s="438"/>
      <c r="E79" s="438"/>
      <c r="F79" s="438"/>
      <c r="G79" s="379"/>
      <c r="H79" s="386"/>
    </row>
    <row r="80" spans="1:256" ht="12.75" customHeight="1">
      <c r="A80" s="441"/>
      <c r="B80" s="444"/>
      <c r="C80" s="447"/>
      <c r="D80" s="438"/>
      <c r="E80" s="438"/>
      <c r="F80" s="438"/>
      <c r="G80" s="389" t="s">
        <v>252</v>
      </c>
      <c r="H80" s="451"/>
    </row>
    <row r="81" spans="1:15">
      <c r="A81" s="442"/>
      <c r="B81" s="445"/>
      <c r="C81" s="448"/>
      <c r="D81" s="439"/>
      <c r="E81" s="439"/>
      <c r="F81" s="439"/>
      <c r="G81" s="452"/>
      <c r="H81" s="374"/>
    </row>
    <row r="82" spans="1:15">
      <c r="C82" s="27"/>
      <c r="D82" s="27"/>
      <c r="E82" s="27"/>
      <c r="F82" s="27"/>
      <c r="G82" s="27"/>
      <c r="H82" s="27"/>
    </row>
    <row r="83" spans="1:15">
      <c r="A83" s="382" t="s">
        <v>302</v>
      </c>
      <c r="B83" s="382"/>
      <c r="C83" s="382"/>
      <c r="D83" s="382"/>
      <c r="E83" s="382"/>
      <c r="F83" s="382"/>
      <c r="G83" s="382"/>
      <c r="H83" s="382"/>
    </row>
    <row r="84" spans="1:15">
      <c r="A84" s="241"/>
      <c r="B84" s="203"/>
      <c r="C84" s="27"/>
      <c r="D84" s="27"/>
      <c r="E84" s="27"/>
      <c r="F84" s="27"/>
      <c r="G84" s="27"/>
      <c r="H84" s="27"/>
    </row>
    <row r="85" spans="1:15" s="27" customFormat="1">
      <c r="A85" s="242" t="s">
        <v>195</v>
      </c>
      <c r="B85" s="202" t="s">
        <v>134</v>
      </c>
      <c r="C85" s="234">
        <v>8679</v>
      </c>
      <c r="D85" s="234">
        <v>8229</v>
      </c>
      <c r="E85" s="234">
        <v>450</v>
      </c>
      <c r="F85" s="234">
        <v>478</v>
      </c>
      <c r="G85" s="234">
        <v>8059</v>
      </c>
      <c r="H85" s="234">
        <v>618</v>
      </c>
      <c r="I85" s="37"/>
      <c r="J85" s="283"/>
      <c r="K85" s="37"/>
      <c r="L85" s="37"/>
      <c r="M85" s="37"/>
      <c r="N85" s="37"/>
      <c r="O85" s="37"/>
    </row>
    <row r="86" spans="1:15" s="27" customFormat="1">
      <c r="A86" s="242" t="s">
        <v>196</v>
      </c>
      <c r="B86" s="202" t="s">
        <v>191</v>
      </c>
      <c r="C86" s="234">
        <v>194367</v>
      </c>
      <c r="D86" s="234">
        <v>188280</v>
      </c>
      <c r="E86" s="234">
        <v>6087</v>
      </c>
      <c r="F86" s="234">
        <v>8801</v>
      </c>
      <c r="G86" s="234">
        <v>183906</v>
      </c>
      <c r="H86" s="234">
        <v>10432</v>
      </c>
      <c r="I86" s="37"/>
      <c r="J86" s="283"/>
      <c r="K86" s="37"/>
      <c r="L86" s="37"/>
      <c r="M86" s="37"/>
      <c r="N86" s="37"/>
      <c r="O86" s="37"/>
    </row>
    <row r="87" spans="1:15" s="27" customFormat="1">
      <c r="A87" s="242" t="s">
        <v>197</v>
      </c>
      <c r="B87" s="202" t="s">
        <v>198</v>
      </c>
      <c r="C87" s="234">
        <v>145971</v>
      </c>
      <c r="D87" s="234">
        <v>142127</v>
      </c>
      <c r="E87" s="234">
        <v>3844</v>
      </c>
      <c r="F87" s="234">
        <v>5915</v>
      </c>
      <c r="G87" s="234">
        <v>139183</v>
      </c>
      <c r="H87" s="234">
        <v>6766</v>
      </c>
      <c r="I87" s="37"/>
      <c r="J87" s="283"/>
      <c r="K87" s="37"/>
      <c r="L87" s="37"/>
      <c r="M87" s="37"/>
      <c r="N87" s="37"/>
      <c r="O87" s="37"/>
    </row>
    <row r="88" spans="1:15" s="27" customFormat="1">
      <c r="A88" s="242" t="s">
        <v>253</v>
      </c>
      <c r="B88" s="202" t="s">
        <v>254</v>
      </c>
      <c r="C88" s="234">
        <v>1901</v>
      </c>
      <c r="D88" s="234">
        <v>1882</v>
      </c>
      <c r="E88" s="234">
        <v>19</v>
      </c>
      <c r="F88" s="234">
        <v>20</v>
      </c>
      <c r="G88" s="234">
        <v>1882</v>
      </c>
      <c r="H88" s="234">
        <v>19</v>
      </c>
      <c r="I88" s="37"/>
      <c r="J88" s="283"/>
      <c r="K88" s="37"/>
      <c r="L88" s="37"/>
      <c r="M88" s="37"/>
      <c r="N88" s="37"/>
      <c r="O88" s="37"/>
    </row>
    <row r="89" spans="1:15" s="27" customFormat="1">
      <c r="A89" s="242" t="s">
        <v>199</v>
      </c>
      <c r="B89" s="202" t="s">
        <v>200</v>
      </c>
      <c r="C89" s="234">
        <v>133900</v>
      </c>
      <c r="D89" s="234">
        <v>130390</v>
      </c>
      <c r="E89" s="234">
        <v>3510</v>
      </c>
      <c r="F89" s="234">
        <v>5558</v>
      </c>
      <c r="G89" s="234">
        <v>127287</v>
      </c>
      <c r="H89" s="234">
        <v>6591</v>
      </c>
      <c r="I89" s="283"/>
      <c r="J89" s="283"/>
      <c r="K89" s="37"/>
      <c r="L89" s="37"/>
      <c r="M89" s="37"/>
      <c r="N89" s="37"/>
      <c r="O89" s="37"/>
    </row>
    <row r="90" spans="1:15" s="27" customFormat="1">
      <c r="A90" s="243" t="s">
        <v>255</v>
      </c>
      <c r="B90" s="202" t="s">
        <v>345</v>
      </c>
      <c r="C90" s="234">
        <v>9853</v>
      </c>
      <c r="D90" s="234">
        <v>9317</v>
      </c>
      <c r="E90" s="234">
        <v>536</v>
      </c>
      <c r="F90" s="234">
        <v>442</v>
      </c>
      <c r="G90" s="234">
        <v>8415</v>
      </c>
      <c r="H90" s="234">
        <v>1433</v>
      </c>
      <c r="I90" s="37"/>
      <c r="J90" s="283"/>
      <c r="K90" s="37"/>
      <c r="L90" s="37"/>
      <c r="M90" s="37"/>
      <c r="N90" s="37"/>
      <c r="O90" s="37"/>
    </row>
    <row r="91" spans="1:15" s="27" customFormat="1">
      <c r="A91" s="244" t="s">
        <v>256</v>
      </c>
      <c r="B91" s="202" t="s">
        <v>135</v>
      </c>
      <c r="C91" s="234">
        <v>1311</v>
      </c>
      <c r="D91" s="234">
        <v>1260</v>
      </c>
      <c r="E91" s="234">
        <v>51</v>
      </c>
      <c r="F91" s="234">
        <v>39</v>
      </c>
      <c r="G91" s="234">
        <v>1200</v>
      </c>
      <c r="H91" s="234">
        <v>111</v>
      </c>
      <c r="I91" s="37"/>
      <c r="J91" s="283"/>
      <c r="K91" s="37"/>
      <c r="L91" s="37"/>
      <c r="M91" s="37"/>
      <c r="N91" s="37"/>
      <c r="O91" s="37"/>
    </row>
    <row r="92" spans="1:15" s="27" customFormat="1">
      <c r="A92" s="244" t="s">
        <v>257</v>
      </c>
      <c r="B92" s="202" t="s">
        <v>136</v>
      </c>
      <c r="C92" s="234">
        <v>9055</v>
      </c>
      <c r="D92" s="234">
        <v>8863</v>
      </c>
      <c r="E92" s="234">
        <v>192</v>
      </c>
      <c r="F92" s="234">
        <v>298</v>
      </c>
      <c r="G92" s="234">
        <v>8650</v>
      </c>
      <c r="H92" s="234">
        <v>400</v>
      </c>
      <c r="I92" s="37"/>
      <c r="J92" s="283"/>
      <c r="K92" s="37"/>
      <c r="L92" s="37"/>
      <c r="M92" s="37"/>
      <c r="N92" s="37"/>
      <c r="O92" s="37"/>
    </row>
    <row r="93" spans="1:15" s="27" customFormat="1" ht="25.5">
      <c r="A93" s="245" t="s">
        <v>635</v>
      </c>
      <c r="B93" s="246" t="s">
        <v>636</v>
      </c>
      <c r="C93" s="234">
        <v>2490</v>
      </c>
      <c r="D93" s="234">
        <v>2418</v>
      </c>
      <c r="E93" s="234">
        <v>72</v>
      </c>
      <c r="F93" s="234">
        <v>94</v>
      </c>
      <c r="G93" s="234">
        <v>2363</v>
      </c>
      <c r="H93" s="234">
        <v>127</v>
      </c>
      <c r="I93" s="37"/>
      <c r="J93" s="283"/>
      <c r="K93" s="37"/>
      <c r="L93" s="37"/>
      <c r="M93" s="37"/>
      <c r="N93" s="37"/>
      <c r="O93" s="37"/>
    </row>
    <row r="94" spans="1:15" s="27" customFormat="1">
      <c r="A94" s="242">
        <v>21</v>
      </c>
      <c r="B94" s="202" t="s">
        <v>137</v>
      </c>
      <c r="C94" s="234">
        <v>893</v>
      </c>
      <c r="D94" s="234">
        <v>863</v>
      </c>
      <c r="E94" s="234">
        <v>30</v>
      </c>
      <c r="F94" s="234">
        <v>32</v>
      </c>
      <c r="G94" s="234">
        <v>881</v>
      </c>
      <c r="H94" s="234">
        <v>12</v>
      </c>
      <c r="I94" s="37"/>
      <c r="J94" s="283"/>
      <c r="K94" s="37"/>
      <c r="L94" s="37"/>
      <c r="M94" s="37"/>
      <c r="N94" s="37"/>
      <c r="O94" s="37"/>
    </row>
    <row r="95" spans="1:15" s="27" customFormat="1" ht="25.5">
      <c r="A95" s="245" t="s">
        <v>258</v>
      </c>
      <c r="B95" s="246" t="s">
        <v>138</v>
      </c>
      <c r="C95" s="234">
        <v>20177</v>
      </c>
      <c r="D95" s="234">
        <v>19753</v>
      </c>
      <c r="E95" s="234">
        <v>424</v>
      </c>
      <c r="F95" s="234">
        <v>778</v>
      </c>
      <c r="G95" s="234">
        <v>19141</v>
      </c>
      <c r="H95" s="234">
        <v>1032</v>
      </c>
      <c r="I95" s="37"/>
      <c r="J95" s="283"/>
      <c r="K95" s="37"/>
      <c r="L95" s="37"/>
      <c r="M95" s="37"/>
      <c r="N95" s="37"/>
      <c r="O95" s="37"/>
    </row>
    <row r="96" spans="1:15" s="27" customFormat="1">
      <c r="A96" s="244" t="s">
        <v>259</v>
      </c>
      <c r="B96" s="202" t="s">
        <v>139</v>
      </c>
      <c r="C96" s="234">
        <v>30564</v>
      </c>
      <c r="D96" s="234">
        <v>29992</v>
      </c>
      <c r="E96" s="234">
        <v>572</v>
      </c>
      <c r="F96" s="234">
        <v>1239</v>
      </c>
      <c r="G96" s="234">
        <v>29100</v>
      </c>
      <c r="H96" s="234">
        <v>1460</v>
      </c>
      <c r="I96" s="37"/>
      <c r="J96" s="283"/>
      <c r="K96" s="37"/>
      <c r="L96" s="37"/>
      <c r="M96" s="37"/>
      <c r="N96" s="37"/>
      <c r="O96" s="37"/>
    </row>
    <row r="97" spans="1:15" s="27" customFormat="1">
      <c r="A97" s="242">
        <v>26</v>
      </c>
      <c r="B97" s="202" t="s">
        <v>140</v>
      </c>
      <c r="C97" s="234">
        <v>11424</v>
      </c>
      <c r="D97" s="234">
        <v>10927</v>
      </c>
      <c r="E97" s="234">
        <v>497</v>
      </c>
      <c r="F97" s="234">
        <v>523</v>
      </c>
      <c r="G97" s="234">
        <v>11033</v>
      </c>
      <c r="H97" s="234">
        <v>390</v>
      </c>
      <c r="I97" s="37"/>
      <c r="J97" s="283"/>
      <c r="K97" s="37"/>
      <c r="L97" s="37"/>
      <c r="M97" s="37"/>
      <c r="N97" s="37"/>
      <c r="O97" s="37"/>
    </row>
    <row r="98" spans="1:15" s="27" customFormat="1">
      <c r="A98" s="242">
        <v>27</v>
      </c>
      <c r="B98" s="202" t="s">
        <v>141</v>
      </c>
      <c r="C98" s="234">
        <v>3987</v>
      </c>
      <c r="D98" s="234">
        <v>3889</v>
      </c>
      <c r="E98" s="234">
        <v>98</v>
      </c>
      <c r="F98" s="234">
        <v>128</v>
      </c>
      <c r="G98" s="234">
        <v>3827</v>
      </c>
      <c r="H98" s="234">
        <v>160</v>
      </c>
      <c r="I98" s="37"/>
      <c r="J98" s="283"/>
      <c r="K98" s="37"/>
      <c r="L98" s="37"/>
      <c r="M98" s="37"/>
      <c r="N98" s="37"/>
      <c r="O98" s="37"/>
    </row>
    <row r="99" spans="1:15" s="27" customFormat="1">
      <c r="A99" s="242">
        <v>28</v>
      </c>
      <c r="B99" s="202" t="s">
        <v>260</v>
      </c>
      <c r="C99" s="234">
        <v>20067</v>
      </c>
      <c r="D99" s="234">
        <v>19663</v>
      </c>
      <c r="E99" s="234">
        <v>404</v>
      </c>
      <c r="F99" s="234">
        <v>1027</v>
      </c>
      <c r="G99" s="234">
        <v>19524</v>
      </c>
      <c r="H99" s="234">
        <v>542</v>
      </c>
      <c r="I99" s="37"/>
      <c r="J99" s="283"/>
      <c r="K99" s="37"/>
      <c r="L99" s="37"/>
      <c r="M99" s="37"/>
      <c r="N99" s="37"/>
      <c r="O99" s="37"/>
    </row>
    <row r="100" spans="1:15" s="27" customFormat="1">
      <c r="A100" s="244" t="s">
        <v>261</v>
      </c>
      <c r="B100" s="202" t="s">
        <v>262</v>
      </c>
      <c r="C100" s="234">
        <v>13402</v>
      </c>
      <c r="D100" s="234">
        <v>13185</v>
      </c>
      <c r="E100" s="234">
        <v>217</v>
      </c>
      <c r="F100" s="234">
        <v>449</v>
      </c>
      <c r="G100" s="234">
        <v>12924</v>
      </c>
      <c r="H100" s="234">
        <v>477</v>
      </c>
      <c r="I100" s="37"/>
      <c r="J100" s="283"/>
      <c r="K100" s="37"/>
      <c r="L100" s="37"/>
      <c r="M100" s="37"/>
      <c r="N100" s="37"/>
      <c r="O100" s="37"/>
    </row>
    <row r="101" spans="1:15" s="27" customFormat="1" ht="25.5" customHeight="1">
      <c r="A101" s="247" t="s">
        <v>263</v>
      </c>
      <c r="B101" s="246" t="s">
        <v>142</v>
      </c>
      <c r="C101" s="234">
        <v>10677</v>
      </c>
      <c r="D101" s="234">
        <v>10260</v>
      </c>
      <c r="E101" s="234">
        <v>417</v>
      </c>
      <c r="F101" s="234">
        <v>509</v>
      </c>
      <c r="G101" s="234">
        <v>10229</v>
      </c>
      <c r="H101" s="234">
        <v>447</v>
      </c>
      <c r="I101" s="37"/>
      <c r="J101" s="283"/>
      <c r="K101" s="37"/>
      <c r="L101" s="37"/>
      <c r="M101" s="37"/>
      <c r="N101" s="37"/>
      <c r="O101" s="37"/>
    </row>
    <row r="102" spans="1:15" s="27" customFormat="1">
      <c r="A102" s="242" t="s">
        <v>264</v>
      </c>
      <c r="B102" s="202" t="s">
        <v>265</v>
      </c>
      <c r="C102" s="234">
        <v>3279</v>
      </c>
      <c r="D102" s="234">
        <v>3146</v>
      </c>
      <c r="E102" s="234">
        <v>133</v>
      </c>
      <c r="F102" s="234">
        <v>163</v>
      </c>
      <c r="G102" s="234">
        <v>3264</v>
      </c>
      <c r="H102" s="234">
        <v>15</v>
      </c>
      <c r="I102" s="37"/>
      <c r="J102" s="283"/>
      <c r="K102" s="37"/>
      <c r="L102" s="37"/>
      <c r="M102" s="37"/>
      <c r="N102" s="37"/>
      <c r="O102" s="37"/>
    </row>
    <row r="103" spans="1:15" s="27" customFormat="1" ht="25.5">
      <c r="A103" s="247" t="s">
        <v>266</v>
      </c>
      <c r="B103" s="246" t="s">
        <v>159</v>
      </c>
      <c r="C103" s="234">
        <v>6891</v>
      </c>
      <c r="D103" s="234">
        <v>6709</v>
      </c>
      <c r="E103" s="234">
        <v>182</v>
      </c>
      <c r="F103" s="234">
        <v>174</v>
      </c>
      <c r="G103" s="234">
        <v>6750</v>
      </c>
      <c r="H103" s="234">
        <v>141</v>
      </c>
      <c r="I103" s="283"/>
      <c r="J103" s="283"/>
      <c r="K103" s="37"/>
      <c r="L103" s="37"/>
      <c r="M103" s="37"/>
      <c r="N103" s="37"/>
      <c r="O103" s="37"/>
    </row>
    <row r="104" spans="1:15" s="27" customFormat="1">
      <c r="A104" s="242" t="s">
        <v>201</v>
      </c>
      <c r="B104" s="202" t="s">
        <v>192</v>
      </c>
      <c r="C104" s="234">
        <v>48396</v>
      </c>
      <c r="D104" s="234">
        <v>46153</v>
      </c>
      <c r="E104" s="234">
        <v>2243</v>
      </c>
      <c r="F104" s="234">
        <v>2886</v>
      </c>
      <c r="G104" s="234">
        <v>44723</v>
      </c>
      <c r="H104" s="234">
        <v>3666</v>
      </c>
      <c r="I104" s="37"/>
      <c r="J104" s="283"/>
      <c r="K104" s="37"/>
      <c r="L104" s="37"/>
      <c r="M104" s="37"/>
      <c r="N104" s="37"/>
      <c r="O104" s="37"/>
    </row>
    <row r="105" spans="1:15" s="27" customFormat="1">
      <c r="A105" s="244" t="s">
        <v>267</v>
      </c>
      <c r="B105" s="202" t="s">
        <v>268</v>
      </c>
      <c r="C105" s="234">
        <v>14617</v>
      </c>
      <c r="D105" s="234">
        <v>14205</v>
      </c>
      <c r="E105" s="234">
        <v>412</v>
      </c>
      <c r="F105" s="234">
        <v>721</v>
      </c>
      <c r="G105" s="234">
        <v>13476</v>
      </c>
      <c r="H105" s="234">
        <v>1140</v>
      </c>
      <c r="I105" s="37"/>
      <c r="J105" s="283"/>
      <c r="K105" s="37"/>
      <c r="L105" s="37"/>
      <c r="M105" s="37"/>
      <c r="N105" s="37"/>
      <c r="O105" s="37"/>
    </row>
    <row r="106" spans="1:15" s="27" customFormat="1" ht="25.5">
      <c r="A106" s="247">
        <v>43</v>
      </c>
      <c r="B106" s="246" t="s">
        <v>143</v>
      </c>
      <c r="C106" s="234">
        <v>33779</v>
      </c>
      <c r="D106" s="234">
        <v>31948</v>
      </c>
      <c r="E106" s="234">
        <v>1831</v>
      </c>
      <c r="F106" s="234">
        <v>2165</v>
      </c>
      <c r="G106" s="234">
        <v>31247</v>
      </c>
      <c r="H106" s="234">
        <v>2526</v>
      </c>
      <c r="I106" s="37"/>
      <c r="J106" s="283"/>
      <c r="K106" s="37"/>
      <c r="L106" s="37"/>
      <c r="M106" s="37"/>
      <c r="N106" s="37"/>
      <c r="O106" s="37"/>
    </row>
    <row r="107" spans="1:15" s="27" customFormat="1">
      <c r="A107" s="242" t="s">
        <v>202</v>
      </c>
      <c r="B107" s="202" t="s">
        <v>203</v>
      </c>
      <c r="C107" s="234">
        <v>210407</v>
      </c>
      <c r="D107" s="234">
        <v>173134</v>
      </c>
      <c r="E107" s="234">
        <v>37273</v>
      </c>
      <c r="F107" s="234">
        <v>8025</v>
      </c>
      <c r="G107" s="234">
        <v>189697</v>
      </c>
      <c r="H107" s="234">
        <v>20654</v>
      </c>
      <c r="I107" s="37"/>
      <c r="J107" s="283"/>
      <c r="K107" s="37"/>
      <c r="L107" s="37"/>
      <c r="M107" s="37"/>
      <c r="N107" s="37"/>
      <c r="O107" s="37"/>
    </row>
    <row r="108" spans="1:15" s="27" customFormat="1">
      <c r="A108" s="242" t="s">
        <v>204</v>
      </c>
      <c r="B108" s="202" t="s">
        <v>127</v>
      </c>
      <c r="C108" s="234">
        <v>80555</v>
      </c>
      <c r="D108" s="234">
        <v>68318</v>
      </c>
      <c r="E108" s="234">
        <v>12237</v>
      </c>
      <c r="F108" s="234">
        <v>4189</v>
      </c>
      <c r="G108" s="234">
        <v>72779</v>
      </c>
      <c r="H108" s="234">
        <v>7749</v>
      </c>
      <c r="I108" s="37"/>
      <c r="J108" s="283"/>
      <c r="K108" s="37"/>
      <c r="L108" s="37"/>
      <c r="M108" s="37"/>
      <c r="N108" s="37"/>
      <c r="O108" s="37"/>
    </row>
    <row r="109" spans="1:15" s="27" customFormat="1">
      <c r="A109" s="242" t="s">
        <v>269</v>
      </c>
      <c r="B109" s="202" t="s">
        <v>270</v>
      </c>
      <c r="C109" s="234">
        <v>42088</v>
      </c>
      <c r="D109" s="234">
        <v>37041</v>
      </c>
      <c r="E109" s="234">
        <v>5047</v>
      </c>
      <c r="F109" s="234">
        <v>2993</v>
      </c>
      <c r="G109" s="234">
        <v>39947</v>
      </c>
      <c r="H109" s="234">
        <v>2131</v>
      </c>
      <c r="I109" s="37"/>
      <c r="J109" s="283"/>
      <c r="K109" s="37"/>
      <c r="L109" s="37"/>
      <c r="M109" s="37"/>
      <c r="N109" s="37"/>
      <c r="O109" s="37"/>
    </row>
    <row r="110" spans="1:15" s="27" customFormat="1">
      <c r="A110" s="242">
        <v>45</v>
      </c>
      <c r="B110" s="202" t="s">
        <v>144</v>
      </c>
      <c r="C110" s="234">
        <v>14151</v>
      </c>
      <c r="D110" s="234">
        <v>13376</v>
      </c>
      <c r="E110" s="234">
        <v>775</v>
      </c>
      <c r="F110" s="234">
        <v>1593</v>
      </c>
      <c r="G110" s="234">
        <v>13686</v>
      </c>
      <c r="H110" s="234">
        <v>463</v>
      </c>
      <c r="I110" s="37"/>
      <c r="J110" s="283"/>
      <c r="K110" s="37"/>
      <c r="L110" s="37"/>
      <c r="M110" s="37"/>
      <c r="N110" s="37"/>
      <c r="O110" s="37"/>
    </row>
    <row r="111" spans="1:15" s="27" customFormat="1">
      <c r="A111" s="242">
        <v>46</v>
      </c>
      <c r="B111" s="202" t="s">
        <v>274</v>
      </c>
      <c r="C111" s="234">
        <v>12274</v>
      </c>
      <c r="D111" s="234">
        <v>11530</v>
      </c>
      <c r="E111" s="234">
        <v>744</v>
      </c>
      <c r="F111" s="234">
        <v>451</v>
      </c>
      <c r="G111" s="234">
        <v>11773</v>
      </c>
      <c r="H111" s="234">
        <v>498</v>
      </c>
      <c r="I111" s="37"/>
      <c r="J111" s="283"/>
      <c r="K111" s="37"/>
      <c r="L111" s="37"/>
      <c r="M111" s="37"/>
      <c r="N111" s="37"/>
      <c r="O111" s="37"/>
    </row>
    <row r="112" spans="1:15" s="27" customFormat="1" ht="12.75" customHeight="1">
      <c r="A112" s="242">
        <v>47</v>
      </c>
      <c r="B112" s="202" t="s">
        <v>275</v>
      </c>
      <c r="C112" s="234">
        <v>15663</v>
      </c>
      <c r="D112" s="234">
        <v>12135</v>
      </c>
      <c r="E112" s="234">
        <v>3528</v>
      </c>
      <c r="F112" s="234">
        <v>949</v>
      </c>
      <c r="G112" s="234">
        <v>14488</v>
      </c>
      <c r="H112" s="234">
        <v>1170</v>
      </c>
      <c r="I112" s="37"/>
      <c r="J112" s="283"/>
      <c r="K112" s="37"/>
      <c r="L112" s="37"/>
      <c r="M112" s="37"/>
      <c r="N112" s="37"/>
      <c r="O112" s="37"/>
    </row>
    <row r="113" spans="1:15" s="27" customFormat="1" ht="12.75" customHeight="1">
      <c r="A113" s="242" t="s">
        <v>276</v>
      </c>
      <c r="B113" s="202" t="s">
        <v>277</v>
      </c>
      <c r="C113" s="234">
        <v>29829</v>
      </c>
      <c r="D113" s="234">
        <v>26055</v>
      </c>
      <c r="E113" s="234">
        <v>3774</v>
      </c>
      <c r="F113" s="234">
        <v>616</v>
      </c>
      <c r="G113" s="234">
        <v>26946</v>
      </c>
      <c r="H113" s="234">
        <v>2878</v>
      </c>
      <c r="I113" s="37"/>
      <c r="J113" s="283"/>
      <c r="K113" s="37"/>
      <c r="L113" s="37"/>
      <c r="M113" s="37"/>
      <c r="N113" s="37"/>
      <c r="O113" s="37"/>
    </row>
    <row r="114" spans="1:15" s="27" customFormat="1">
      <c r="A114" s="242" t="s">
        <v>278</v>
      </c>
      <c r="B114" s="202" t="s">
        <v>279</v>
      </c>
      <c r="C114" s="234">
        <v>8638</v>
      </c>
      <c r="D114" s="234">
        <v>5222</v>
      </c>
      <c r="E114" s="234">
        <v>3416</v>
      </c>
      <c r="F114" s="234">
        <v>580</v>
      </c>
      <c r="G114" s="234">
        <v>5886</v>
      </c>
      <c r="H114" s="234">
        <v>2740</v>
      </c>
      <c r="I114" s="37"/>
      <c r="J114" s="283"/>
      <c r="K114" s="37"/>
      <c r="L114" s="37"/>
      <c r="M114" s="37"/>
      <c r="N114" s="37"/>
      <c r="O114" s="37"/>
    </row>
    <row r="115" spans="1:15" s="27" customFormat="1" ht="12.75" customHeight="1">
      <c r="A115" s="242" t="s">
        <v>205</v>
      </c>
      <c r="B115" s="202" t="s">
        <v>206</v>
      </c>
      <c r="C115" s="234">
        <v>9732</v>
      </c>
      <c r="D115" s="234">
        <v>8752</v>
      </c>
      <c r="E115" s="234">
        <v>980</v>
      </c>
      <c r="F115" s="234">
        <v>386</v>
      </c>
      <c r="G115" s="234">
        <v>9339</v>
      </c>
      <c r="H115" s="234">
        <v>393</v>
      </c>
      <c r="I115" s="37"/>
      <c r="J115" s="283"/>
      <c r="K115" s="37"/>
      <c r="L115" s="37"/>
      <c r="M115" s="37"/>
      <c r="N115" s="37"/>
      <c r="O115" s="37"/>
    </row>
    <row r="116" spans="1:15" s="27" customFormat="1">
      <c r="A116" s="244" t="s">
        <v>280</v>
      </c>
      <c r="B116" s="202" t="s">
        <v>145</v>
      </c>
      <c r="C116" s="234">
        <v>997</v>
      </c>
      <c r="D116" s="234">
        <v>770</v>
      </c>
      <c r="E116" s="234">
        <v>227</v>
      </c>
      <c r="F116" s="234" t="s">
        <v>685</v>
      </c>
      <c r="G116" s="234">
        <v>943</v>
      </c>
      <c r="H116" s="234">
        <v>54</v>
      </c>
      <c r="I116" s="37"/>
      <c r="J116" s="283"/>
      <c r="K116" s="37"/>
      <c r="L116" s="37"/>
      <c r="M116" s="37"/>
      <c r="N116" s="37"/>
      <c r="O116" s="37"/>
    </row>
    <row r="117" spans="1:15" s="27" customFormat="1">
      <c r="A117" s="242">
        <v>61</v>
      </c>
      <c r="B117" s="202" t="s">
        <v>281</v>
      </c>
      <c r="C117" s="234">
        <v>1053</v>
      </c>
      <c r="D117" s="234">
        <v>993</v>
      </c>
      <c r="E117" s="234">
        <v>60</v>
      </c>
      <c r="F117" s="234" t="s">
        <v>685</v>
      </c>
      <c r="G117" s="234">
        <v>1042</v>
      </c>
      <c r="H117" s="234">
        <v>11</v>
      </c>
      <c r="I117" s="37"/>
      <c r="J117" s="283"/>
      <c r="K117" s="37"/>
      <c r="L117" s="37"/>
      <c r="M117" s="37"/>
      <c r="N117" s="37"/>
      <c r="O117" s="37"/>
    </row>
    <row r="118" spans="1:15" s="27" customFormat="1">
      <c r="A118" s="244" t="s">
        <v>282</v>
      </c>
      <c r="B118" s="202" t="s">
        <v>146</v>
      </c>
      <c r="C118" s="234">
        <v>7682</v>
      </c>
      <c r="D118" s="234">
        <v>6989</v>
      </c>
      <c r="E118" s="234">
        <v>693</v>
      </c>
      <c r="F118" s="234">
        <v>350</v>
      </c>
      <c r="G118" s="234">
        <v>7354</v>
      </c>
      <c r="H118" s="234">
        <v>328</v>
      </c>
      <c r="I118" s="37"/>
      <c r="J118" s="283"/>
      <c r="K118" s="37"/>
      <c r="L118" s="37"/>
      <c r="M118" s="37"/>
      <c r="N118" s="37"/>
      <c r="O118" s="37"/>
    </row>
    <row r="119" spans="1:15" s="27" customFormat="1">
      <c r="A119" s="242" t="s">
        <v>207</v>
      </c>
      <c r="B119" s="202" t="s">
        <v>147</v>
      </c>
      <c r="C119" s="234">
        <v>3588</v>
      </c>
      <c r="D119" s="234">
        <v>3095</v>
      </c>
      <c r="E119" s="234">
        <v>493</v>
      </c>
      <c r="F119" s="234">
        <v>232</v>
      </c>
      <c r="G119" s="234">
        <v>3549</v>
      </c>
      <c r="H119" s="234">
        <v>38</v>
      </c>
      <c r="I119" s="37"/>
      <c r="J119" s="283"/>
      <c r="K119" s="37"/>
      <c r="L119" s="37"/>
      <c r="M119" s="37"/>
      <c r="N119" s="37"/>
      <c r="O119" s="37"/>
    </row>
    <row r="120" spans="1:15" s="27" customFormat="1" ht="12.75" customHeight="1">
      <c r="A120" s="244">
        <v>64</v>
      </c>
      <c r="B120" s="202" t="s">
        <v>148</v>
      </c>
      <c r="C120" s="234">
        <v>2577</v>
      </c>
      <c r="D120" s="234">
        <v>2350</v>
      </c>
      <c r="E120" s="234">
        <v>227</v>
      </c>
      <c r="F120" s="234">
        <v>169</v>
      </c>
      <c r="G120" s="234">
        <v>2563</v>
      </c>
      <c r="H120" s="234">
        <v>14</v>
      </c>
      <c r="I120" s="37"/>
      <c r="J120" s="283"/>
      <c r="K120" s="37"/>
      <c r="L120" s="37"/>
      <c r="M120" s="37"/>
      <c r="N120" s="37"/>
      <c r="O120" s="37"/>
    </row>
    <row r="121" spans="1:15" s="27" customFormat="1" ht="26.25" customHeight="1">
      <c r="A121" s="247" t="s">
        <v>283</v>
      </c>
      <c r="B121" s="246" t="s">
        <v>149</v>
      </c>
      <c r="C121" s="234">
        <v>1011</v>
      </c>
      <c r="D121" s="234">
        <v>745</v>
      </c>
      <c r="E121" s="234">
        <v>266</v>
      </c>
      <c r="F121" s="234">
        <v>63</v>
      </c>
      <c r="G121" s="234">
        <v>986</v>
      </c>
      <c r="H121" s="234">
        <v>24</v>
      </c>
      <c r="I121" s="37"/>
      <c r="J121" s="283"/>
      <c r="K121" s="37"/>
      <c r="L121" s="37"/>
      <c r="M121" s="37"/>
      <c r="N121" s="37"/>
      <c r="O121" s="37"/>
    </row>
    <row r="122" spans="1:15" s="27" customFormat="1">
      <c r="A122" s="242" t="s">
        <v>208</v>
      </c>
      <c r="B122" s="202" t="s">
        <v>209</v>
      </c>
      <c r="C122" s="234">
        <v>3159</v>
      </c>
      <c r="D122" s="234">
        <v>2626</v>
      </c>
      <c r="E122" s="234">
        <v>533</v>
      </c>
      <c r="F122" s="234">
        <v>88</v>
      </c>
      <c r="G122" s="234">
        <v>3062</v>
      </c>
      <c r="H122" s="234">
        <v>96</v>
      </c>
      <c r="I122" s="37"/>
      <c r="J122" s="283"/>
      <c r="K122" s="37"/>
      <c r="L122" s="37"/>
      <c r="M122" s="37"/>
      <c r="N122" s="37"/>
      <c r="O122" s="37"/>
    </row>
    <row r="123" spans="1:15" s="27" customFormat="1" ht="25.5">
      <c r="A123" s="247" t="s">
        <v>210</v>
      </c>
      <c r="B123" s="246" t="s">
        <v>487</v>
      </c>
      <c r="C123" s="234">
        <v>48185</v>
      </c>
      <c r="D123" s="234">
        <v>41152</v>
      </c>
      <c r="E123" s="234">
        <v>7033</v>
      </c>
      <c r="F123" s="234">
        <v>930</v>
      </c>
      <c r="G123" s="234">
        <v>38705</v>
      </c>
      <c r="H123" s="234">
        <v>9461</v>
      </c>
      <c r="I123" s="37"/>
      <c r="J123" s="283"/>
      <c r="K123" s="37"/>
      <c r="L123" s="37"/>
      <c r="M123" s="37"/>
      <c r="N123" s="37"/>
      <c r="O123" s="37"/>
    </row>
    <row r="124" spans="1:15" s="27" customFormat="1">
      <c r="A124" s="242" t="s">
        <v>284</v>
      </c>
      <c r="B124" s="202" t="s">
        <v>150</v>
      </c>
      <c r="C124" s="234">
        <v>13949</v>
      </c>
      <c r="D124" s="234">
        <v>11941</v>
      </c>
      <c r="E124" s="234">
        <v>2008</v>
      </c>
      <c r="F124" s="234">
        <v>541</v>
      </c>
      <c r="G124" s="234">
        <v>13060</v>
      </c>
      <c r="H124" s="234">
        <v>885</v>
      </c>
      <c r="I124" s="37"/>
      <c r="J124" s="283"/>
      <c r="K124" s="37"/>
      <c r="L124" s="37"/>
      <c r="M124" s="37"/>
      <c r="N124" s="37"/>
      <c r="O124" s="37"/>
    </row>
    <row r="125" spans="1:15" s="27" customFormat="1" ht="12.75" customHeight="1">
      <c r="A125" s="244" t="s">
        <v>285</v>
      </c>
      <c r="B125" s="202" t="s">
        <v>151</v>
      </c>
      <c r="C125" s="234">
        <v>10070</v>
      </c>
      <c r="D125" s="234">
        <v>8725</v>
      </c>
      <c r="E125" s="234">
        <v>1345</v>
      </c>
      <c r="F125" s="234">
        <v>458</v>
      </c>
      <c r="G125" s="234">
        <v>9642</v>
      </c>
      <c r="H125" s="234">
        <v>425</v>
      </c>
      <c r="I125" s="37"/>
      <c r="J125" s="283"/>
      <c r="K125" s="37"/>
      <c r="L125" s="37"/>
      <c r="M125" s="37"/>
      <c r="N125" s="37"/>
      <c r="O125" s="37"/>
    </row>
    <row r="126" spans="1:15" s="27" customFormat="1">
      <c r="A126" s="242">
        <v>72</v>
      </c>
      <c r="B126" s="202" t="s">
        <v>152</v>
      </c>
      <c r="C126" s="234">
        <v>2893</v>
      </c>
      <c r="D126" s="234">
        <v>2413</v>
      </c>
      <c r="E126" s="234">
        <v>480</v>
      </c>
      <c r="F126" s="234">
        <v>30</v>
      </c>
      <c r="G126" s="234">
        <v>2461</v>
      </c>
      <c r="H126" s="234">
        <v>431</v>
      </c>
      <c r="I126" s="37"/>
      <c r="J126" s="283"/>
      <c r="K126" s="37"/>
      <c r="L126" s="37"/>
      <c r="M126" s="37"/>
      <c r="N126" s="37"/>
      <c r="O126" s="37"/>
    </row>
    <row r="127" spans="1:15" s="27" customFormat="1" ht="12.75" customHeight="1">
      <c r="A127" s="244" t="s">
        <v>286</v>
      </c>
      <c r="B127" s="202" t="s">
        <v>153</v>
      </c>
      <c r="C127" s="234">
        <v>986</v>
      </c>
      <c r="D127" s="234">
        <v>803</v>
      </c>
      <c r="E127" s="234">
        <v>183</v>
      </c>
      <c r="F127" s="234">
        <v>53</v>
      </c>
      <c r="G127" s="234">
        <v>957</v>
      </c>
      <c r="H127" s="234">
        <v>29</v>
      </c>
      <c r="I127" s="37"/>
      <c r="J127" s="283"/>
      <c r="K127" s="37"/>
      <c r="L127" s="37"/>
      <c r="M127" s="37"/>
      <c r="N127" s="37"/>
      <c r="O127" s="37"/>
    </row>
    <row r="128" spans="1:15" s="27" customFormat="1">
      <c r="A128" s="242" t="s">
        <v>287</v>
      </c>
      <c r="B128" s="202" t="s">
        <v>154</v>
      </c>
      <c r="C128" s="234">
        <v>34236</v>
      </c>
      <c r="D128" s="234">
        <v>29211</v>
      </c>
      <c r="E128" s="234">
        <v>5025</v>
      </c>
      <c r="F128" s="234">
        <v>389</v>
      </c>
      <c r="G128" s="234">
        <v>25645</v>
      </c>
      <c r="H128" s="234">
        <v>8576</v>
      </c>
      <c r="I128" s="37"/>
      <c r="J128" s="283"/>
      <c r="K128" s="37"/>
      <c r="L128" s="37"/>
      <c r="M128" s="37"/>
      <c r="N128" s="37"/>
      <c r="O128" s="37"/>
    </row>
    <row r="129" spans="1:15" s="27" customFormat="1">
      <c r="A129" s="242" t="s">
        <v>329</v>
      </c>
      <c r="B129" s="202" t="s">
        <v>155</v>
      </c>
      <c r="C129" s="234">
        <v>17735</v>
      </c>
      <c r="D129" s="234">
        <v>16471</v>
      </c>
      <c r="E129" s="234">
        <v>1264</v>
      </c>
      <c r="F129" s="234">
        <v>34</v>
      </c>
      <c r="G129" s="234">
        <v>10976</v>
      </c>
      <c r="H129" s="234">
        <v>6747</v>
      </c>
      <c r="I129" s="37"/>
      <c r="J129" s="283"/>
      <c r="K129" s="37"/>
      <c r="L129" s="37"/>
      <c r="M129" s="37"/>
      <c r="N129" s="37"/>
      <c r="O129" s="37"/>
    </row>
    <row r="130" spans="1:15" s="27" customFormat="1" ht="25.5">
      <c r="A130" s="247" t="s">
        <v>211</v>
      </c>
      <c r="B130" s="246" t="s">
        <v>303</v>
      </c>
      <c r="C130" s="234">
        <v>55358</v>
      </c>
      <c r="D130" s="234">
        <v>42079</v>
      </c>
      <c r="E130" s="234">
        <v>13279</v>
      </c>
      <c r="F130" s="234">
        <v>1828</v>
      </c>
      <c r="G130" s="234">
        <v>53150</v>
      </c>
      <c r="H130" s="234">
        <v>2202</v>
      </c>
      <c r="I130" s="37"/>
      <c r="J130" s="283"/>
      <c r="K130" s="37"/>
      <c r="L130" s="37"/>
      <c r="M130" s="37"/>
      <c r="N130" s="37"/>
      <c r="O130" s="37"/>
    </row>
    <row r="131" spans="1:15" s="27" customFormat="1" ht="12.75" customHeight="1">
      <c r="A131" s="242" t="s">
        <v>288</v>
      </c>
      <c r="B131" s="202" t="s">
        <v>156</v>
      </c>
      <c r="C131" s="234">
        <v>16091</v>
      </c>
      <c r="D131" s="234">
        <v>13294</v>
      </c>
      <c r="E131" s="234">
        <v>2797</v>
      </c>
      <c r="F131" s="234">
        <v>371</v>
      </c>
      <c r="G131" s="234">
        <v>16025</v>
      </c>
      <c r="H131" s="234">
        <v>66</v>
      </c>
      <c r="I131" s="37"/>
      <c r="J131" s="283"/>
      <c r="K131" s="37"/>
      <c r="L131" s="37"/>
      <c r="M131" s="37"/>
      <c r="N131" s="37"/>
      <c r="O131" s="37"/>
    </row>
    <row r="132" spans="1:15" s="27" customFormat="1" ht="12.75" customHeight="1">
      <c r="A132" s="242" t="s">
        <v>330</v>
      </c>
      <c r="B132" s="202" t="s">
        <v>331</v>
      </c>
      <c r="C132" s="234">
        <v>13673</v>
      </c>
      <c r="D132" s="234">
        <v>11051</v>
      </c>
      <c r="E132" s="234">
        <v>2622</v>
      </c>
      <c r="F132" s="234">
        <v>271</v>
      </c>
      <c r="G132" s="234">
        <v>13618</v>
      </c>
      <c r="H132" s="234">
        <v>55</v>
      </c>
      <c r="I132" s="37"/>
      <c r="J132" s="283"/>
      <c r="K132" s="37"/>
      <c r="L132" s="37"/>
      <c r="M132" s="37"/>
      <c r="N132" s="37"/>
      <c r="O132" s="37"/>
    </row>
    <row r="133" spans="1:15" s="27" customFormat="1">
      <c r="A133" s="242" t="s">
        <v>289</v>
      </c>
      <c r="B133" s="202" t="s">
        <v>290</v>
      </c>
      <c r="C133" s="234">
        <v>9705</v>
      </c>
      <c r="D133" s="234">
        <v>6597</v>
      </c>
      <c r="E133" s="234">
        <v>3108</v>
      </c>
      <c r="F133" s="234">
        <v>464</v>
      </c>
      <c r="G133" s="234">
        <v>9077</v>
      </c>
      <c r="H133" s="234">
        <v>627</v>
      </c>
      <c r="I133" s="37"/>
      <c r="J133" s="283"/>
      <c r="K133" s="37"/>
      <c r="L133" s="37"/>
      <c r="M133" s="37"/>
      <c r="N133" s="37"/>
      <c r="O133" s="37"/>
    </row>
    <row r="134" spans="1:15" s="27" customFormat="1">
      <c r="A134" s="242" t="s">
        <v>291</v>
      </c>
      <c r="B134" s="202" t="s">
        <v>292</v>
      </c>
      <c r="C134" s="234">
        <v>29562</v>
      </c>
      <c r="D134" s="234">
        <v>22188</v>
      </c>
      <c r="E134" s="234">
        <v>7374</v>
      </c>
      <c r="F134" s="234">
        <v>993</v>
      </c>
      <c r="G134" s="234">
        <v>28048</v>
      </c>
      <c r="H134" s="234">
        <v>1509</v>
      </c>
      <c r="I134" s="37"/>
      <c r="J134" s="283"/>
      <c r="K134" s="37"/>
      <c r="L134" s="37"/>
      <c r="M134" s="37"/>
      <c r="N134" s="37"/>
      <c r="O134" s="37"/>
    </row>
    <row r="135" spans="1:15" s="27" customFormat="1">
      <c r="A135" s="242">
        <v>86</v>
      </c>
      <c r="B135" s="202" t="s">
        <v>293</v>
      </c>
      <c r="C135" s="234">
        <v>12033</v>
      </c>
      <c r="D135" s="234">
        <v>9507</v>
      </c>
      <c r="E135" s="234">
        <v>2526</v>
      </c>
      <c r="F135" s="234">
        <v>481</v>
      </c>
      <c r="G135" s="234">
        <v>10959</v>
      </c>
      <c r="H135" s="234">
        <v>1071</v>
      </c>
      <c r="I135" s="37"/>
      <c r="J135" s="283"/>
      <c r="K135" s="37"/>
      <c r="L135" s="37"/>
      <c r="M135" s="37"/>
      <c r="N135" s="37"/>
      <c r="O135" s="37"/>
    </row>
    <row r="136" spans="1:15" s="27" customFormat="1" ht="12.75" customHeight="1">
      <c r="A136" s="244" t="s">
        <v>294</v>
      </c>
      <c r="B136" s="202" t="s">
        <v>295</v>
      </c>
      <c r="C136" s="234">
        <v>17529</v>
      </c>
      <c r="D136" s="234">
        <v>12681</v>
      </c>
      <c r="E136" s="234">
        <v>4848</v>
      </c>
      <c r="F136" s="234">
        <v>512</v>
      </c>
      <c r="G136" s="234">
        <v>17089</v>
      </c>
      <c r="H136" s="234">
        <v>438</v>
      </c>
      <c r="I136" s="37"/>
      <c r="J136" s="283"/>
      <c r="K136" s="37"/>
      <c r="L136" s="37"/>
      <c r="M136" s="37"/>
      <c r="N136" s="37"/>
      <c r="O136" s="37"/>
    </row>
    <row r="137" spans="1:15" s="27" customFormat="1" ht="25.5">
      <c r="A137" s="247" t="s">
        <v>212</v>
      </c>
      <c r="B137" s="174" t="s">
        <v>132</v>
      </c>
      <c r="C137" s="234">
        <v>9830</v>
      </c>
      <c r="D137" s="234">
        <v>7112</v>
      </c>
      <c r="E137" s="234">
        <v>2718</v>
      </c>
      <c r="F137" s="234">
        <v>372</v>
      </c>
      <c r="G137" s="234">
        <v>9113</v>
      </c>
      <c r="H137" s="234">
        <v>715</v>
      </c>
      <c r="I137" s="37"/>
      <c r="J137" s="283"/>
      <c r="K137" s="37"/>
      <c r="L137" s="37"/>
      <c r="M137" s="37"/>
      <c r="N137" s="37"/>
      <c r="O137" s="37"/>
    </row>
    <row r="138" spans="1:15" s="27" customFormat="1">
      <c r="A138" s="242" t="s">
        <v>296</v>
      </c>
      <c r="B138" s="202" t="s">
        <v>297</v>
      </c>
      <c r="C138" s="234">
        <v>3638</v>
      </c>
      <c r="D138" s="234">
        <v>2808</v>
      </c>
      <c r="E138" s="234">
        <v>830</v>
      </c>
      <c r="F138" s="234">
        <v>153</v>
      </c>
      <c r="G138" s="234">
        <v>3358</v>
      </c>
      <c r="H138" s="234">
        <v>279</v>
      </c>
      <c r="I138" s="37"/>
      <c r="J138" s="283"/>
      <c r="K138" s="37"/>
      <c r="L138" s="37"/>
      <c r="M138" s="37"/>
      <c r="N138" s="37"/>
      <c r="O138" s="37"/>
    </row>
    <row r="139" spans="1:15" s="27" customFormat="1">
      <c r="A139" s="242" t="s">
        <v>298</v>
      </c>
      <c r="B139" s="202" t="s">
        <v>157</v>
      </c>
      <c r="C139" s="234">
        <v>6100</v>
      </c>
      <c r="D139" s="234">
        <v>4255</v>
      </c>
      <c r="E139" s="234">
        <v>1845</v>
      </c>
      <c r="F139" s="234">
        <v>219</v>
      </c>
      <c r="G139" s="234">
        <v>5668</v>
      </c>
      <c r="H139" s="234">
        <v>431</v>
      </c>
      <c r="I139" s="37"/>
      <c r="J139" s="283"/>
      <c r="K139" s="37"/>
      <c r="L139" s="37"/>
      <c r="M139" s="37"/>
      <c r="N139" s="37"/>
      <c r="O139" s="37"/>
    </row>
    <row r="140" spans="1:15" s="27" customFormat="1" ht="26.25" customHeight="1">
      <c r="A140" s="247" t="s">
        <v>299</v>
      </c>
      <c r="B140" s="246" t="s">
        <v>158</v>
      </c>
      <c r="C140" s="234">
        <v>92</v>
      </c>
      <c r="D140" s="234">
        <v>49</v>
      </c>
      <c r="E140" s="234">
        <v>43</v>
      </c>
      <c r="F140" s="234" t="s">
        <v>683</v>
      </c>
      <c r="G140" s="234">
        <v>87</v>
      </c>
      <c r="H140" s="234">
        <v>5</v>
      </c>
      <c r="I140" s="37"/>
      <c r="J140" s="283"/>
      <c r="K140" s="37"/>
      <c r="L140" s="37"/>
      <c r="M140" s="37"/>
      <c r="N140" s="37"/>
      <c r="O140" s="37"/>
    </row>
    <row r="141" spans="1:15" s="27" customFormat="1" ht="12.75" customHeight="1">
      <c r="A141" s="242" t="s">
        <v>300</v>
      </c>
      <c r="B141" s="202" t="s">
        <v>301</v>
      </c>
      <c r="C141" s="234" t="s">
        <v>683</v>
      </c>
      <c r="D141" s="234" t="s">
        <v>683</v>
      </c>
      <c r="E141" s="234" t="s">
        <v>683</v>
      </c>
      <c r="F141" s="234" t="s">
        <v>683</v>
      </c>
      <c r="G141" s="234" t="s">
        <v>683</v>
      </c>
      <c r="H141" s="234" t="s">
        <v>683</v>
      </c>
      <c r="I141" s="37"/>
      <c r="J141" s="283"/>
      <c r="K141" s="37"/>
      <c r="L141" s="37"/>
      <c r="M141" s="37"/>
      <c r="N141" s="37"/>
      <c r="O141" s="37"/>
    </row>
    <row r="142" spans="1:15" s="2" customFormat="1" ht="23.25" customHeight="1">
      <c r="A142" s="16"/>
      <c r="B142" s="17" t="s">
        <v>161</v>
      </c>
      <c r="C142" s="63">
        <v>413453</v>
      </c>
      <c r="D142" s="63">
        <v>369643</v>
      </c>
      <c r="E142" s="63">
        <v>43810</v>
      </c>
      <c r="F142" s="63">
        <v>17304</v>
      </c>
      <c r="G142" s="63">
        <v>381662</v>
      </c>
      <c r="H142" s="63">
        <v>31704</v>
      </c>
      <c r="I142" s="12"/>
      <c r="J142" s="127"/>
      <c r="K142" s="18"/>
      <c r="L142" s="18"/>
      <c r="M142" s="18"/>
      <c r="N142" s="18"/>
      <c r="O142" s="18"/>
    </row>
    <row r="143" spans="1:15" ht="39.950000000000003" customHeight="1">
      <c r="A143" s="41" t="s">
        <v>193</v>
      </c>
      <c r="B143" s="41"/>
    </row>
    <row r="144" spans="1:15" ht="27.75" customHeight="1">
      <c r="A144" s="422" t="s">
        <v>495</v>
      </c>
      <c r="B144" s="422"/>
      <c r="C144" s="422"/>
      <c r="D144" s="422"/>
      <c r="E144" s="422"/>
      <c r="F144" s="422"/>
      <c r="G144" s="422"/>
      <c r="H144" s="422"/>
    </row>
    <row r="145" spans="1:15" ht="14.25">
      <c r="A145" s="453" t="s">
        <v>666</v>
      </c>
      <c r="B145" s="453"/>
      <c r="C145" s="453"/>
      <c r="D145" s="453"/>
      <c r="E145" s="453"/>
      <c r="F145" s="453"/>
      <c r="G145" s="453"/>
      <c r="H145" s="453"/>
    </row>
    <row r="146" spans="1:15" ht="14.25">
      <c r="A146" s="453" t="s">
        <v>245</v>
      </c>
      <c r="B146" s="453"/>
      <c r="C146" s="453"/>
      <c r="D146" s="453"/>
      <c r="E146" s="453"/>
      <c r="F146" s="453"/>
      <c r="G146" s="453"/>
      <c r="H146" s="453"/>
    </row>
    <row r="147" spans="1:15" ht="14.25">
      <c r="A147" s="453" t="s">
        <v>246</v>
      </c>
      <c r="B147" s="453"/>
      <c r="C147" s="453"/>
      <c r="D147" s="453"/>
      <c r="E147" s="453"/>
      <c r="F147" s="453"/>
      <c r="G147" s="453"/>
      <c r="H147" s="453"/>
    </row>
    <row r="148" spans="1:15">
      <c r="A148" s="208"/>
      <c r="B148" s="239"/>
      <c r="C148" s="208"/>
      <c r="D148" s="208"/>
      <c r="E148" s="208"/>
      <c r="F148" s="208"/>
      <c r="G148" s="208"/>
      <c r="H148" s="208"/>
    </row>
    <row r="149" spans="1:15" ht="12.75" customHeight="1">
      <c r="A149" s="440" t="s">
        <v>50</v>
      </c>
      <c r="B149" s="443" t="s">
        <v>247</v>
      </c>
      <c r="C149" s="446" t="s">
        <v>344</v>
      </c>
      <c r="D149" s="449" t="s">
        <v>248</v>
      </c>
      <c r="E149" s="450"/>
      <c r="F149" s="450"/>
      <c r="G149" s="450"/>
      <c r="H149" s="450"/>
    </row>
    <row r="150" spans="1:15" ht="9.75" customHeight="1">
      <c r="A150" s="441"/>
      <c r="B150" s="444"/>
      <c r="C150" s="447"/>
      <c r="D150" s="388" t="s">
        <v>249</v>
      </c>
      <c r="E150" s="388" t="s">
        <v>250</v>
      </c>
      <c r="F150" s="388" t="s">
        <v>49</v>
      </c>
      <c r="G150" s="388" t="s">
        <v>251</v>
      </c>
      <c r="H150" s="389" t="s">
        <v>160</v>
      </c>
    </row>
    <row r="151" spans="1:15" ht="20.25" customHeight="1">
      <c r="A151" s="441"/>
      <c r="B151" s="444"/>
      <c r="C151" s="447"/>
      <c r="D151" s="438"/>
      <c r="E151" s="438"/>
      <c r="F151" s="438"/>
      <c r="G151" s="379"/>
      <c r="H151" s="386"/>
    </row>
    <row r="152" spans="1:15" ht="12.75" customHeight="1">
      <c r="A152" s="441"/>
      <c r="B152" s="444"/>
      <c r="C152" s="447"/>
      <c r="D152" s="438"/>
      <c r="E152" s="438"/>
      <c r="F152" s="438"/>
      <c r="G152" s="389" t="s">
        <v>252</v>
      </c>
      <c r="H152" s="451"/>
    </row>
    <row r="153" spans="1:15">
      <c r="A153" s="442"/>
      <c r="B153" s="445"/>
      <c r="C153" s="448"/>
      <c r="D153" s="439"/>
      <c r="E153" s="439"/>
      <c r="F153" s="439"/>
      <c r="G153" s="452"/>
      <c r="H153" s="374"/>
    </row>
    <row r="154" spans="1:15">
      <c r="C154" s="27"/>
      <c r="D154" s="27"/>
      <c r="E154" s="27"/>
      <c r="F154" s="27"/>
      <c r="G154" s="27"/>
      <c r="H154" s="27"/>
    </row>
    <row r="155" spans="1:15">
      <c r="A155" s="382" t="s">
        <v>219</v>
      </c>
      <c r="B155" s="382"/>
      <c r="C155" s="382"/>
      <c r="D155" s="382"/>
      <c r="E155" s="382"/>
      <c r="F155" s="382"/>
      <c r="G155" s="382"/>
      <c r="H155" s="382"/>
    </row>
    <row r="156" spans="1:15">
      <c r="A156" s="241"/>
      <c r="B156" s="203"/>
      <c r="C156" s="27"/>
      <c r="D156" s="27"/>
      <c r="E156" s="27"/>
      <c r="F156" s="27"/>
      <c r="G156" s="27"/>
      <c r="H156" s="27"/>
    </row>
    <row r="157" spans="1:15" s="27" customFormat="1">
      <c r="A157" s="242" t="s">
        <v>195</v>
      </c>
      <c r="B157" s="202" t="s">
        <v>134</v>
      </c>
      <c r="C157" s="234">
        <v>4488</v>
      </c>
      <c r="D157" s="234">
        <v>3297</v>
      </c>
      <c r="E157" s="234">
        <v>1191</v>
      </c>
      <c r="F157" s="234">
        <v>196</v>
      </c>
      <c r="G157" s="234">
        <v>4220</v>
      </c>
      <c r="H157" s="234">
        <v>268</v>
      </c>
      <c r="I157" s="37"/>
      <c r="J157" s="283"/>
      <c r="K157" s="37"/>
      <c r="L157" s="37"/>
      <c r="M157" s="37"/>
      <c r="N157" s="37"/>
      <c r="O157" s="37"/>
    </row>
    <row r="158" spans="1:15" s="27" customFormat="1">
      <c r="A158" s="242" t="s">
        <v>196</v>
      </c>
      <c r="B158" s="202" t="s">
        <v>191</v>
      </c>
      <c r="C158" s="234">
        <v>66932</v>
      </c>
      <c r="D158" s="234">
        <v>50968</v>
      </c>
      <c r="E158" s="234">
        <v>15964</v>
      </c>
      <c r="F158" s="234">
        <v>1641</v>
      </c>
      <c r="G158" s="234">
        <v>64063</v>
      </c>
      <c r="H158" s="234">
        <v>2865</v>
      </c>
      <c r="I158" s="37"/>
      <c r="J158" s="283"/>
      <c r="K158" s="37"/>
      <c r="L158" s="37"/>
      <c r="M158" s="37"/>
      <c r="N158" s="37"/>
      <c r="O158" s="37"/>
    </row>
    <row r="159" spans="1:15" s="27" customFormat="1">
      <c r="A159" s="242" t="s">
        <v>197</v>
      </c>
      <c r="B159" s="202" t="s">
        <v>198</v>
      </c>
      <c r="C159" s="234">
        <v>60387</v>
      </c>
      <c r="D159" s="234">
        <v>47222</v>
      </c>
      <c r="E159" s="234">
        <v>13165</v>
      </c>
      <c r="F159" s="234">
        <v>1473</v>
      </c>
      <c r="G159" s="234">
        <v>57639</v>
      </c>
      <c r="H159" s="234">
        <v>2744</v>
      </c>
      <c r="I159" s="37"/>
      <c r="J159" s="283"/>
      <c r="K159" s="37"/>
      <c r="L159" s="37"/>
      <c r="M159" s="37"/>
      <c r="N159" s="37"/>
      <c r="O159" s="37"/>
    </row>
    <row r="160" spans="1:15" s="27" customFormat="1">
      <c r="A160" s="242" t="s">
        <v>253</v>
      </c>
      <c r="B160" s="202" t="s">
        <v>254</v>
      </c>
      <c r="C160" s="234">
        <v>213</v>
      </c>
      <c r="D160" s="234">
        <v>134</v>
      </c>
      <c r="E160" s="234">
        <v>79</v>
      </c>
      <c r="F160" s="234" t="s">
        <v>683</v>
      </c>
      <c r="G160" s="234">
        <v>210</v>
      </c>
      <c r="H160" s="234">
        <v>3</v>
      </c>
      <c r="I160" s="37"/>
      <c r="J160" s="283"/>
      <c r="K160" s="37"/>
      <c r="L160" s="37"/>
      <c r="M160" s="37"/>
      <c r="N160" s="37"/>
      <c r="O160" s="37"/>
    </row>
    <row r="161" spans="1:15" s="27" customFormat="1">
      <c r="A161" s="242" t="s">
        <v>199</v>
      </c>
      <c r="B161" s="202" t="s">
        <v>200</v>
      </c>
      <c r="C161" s="234">
        <v>56762</v>
      </c>
      <c r="D161" s="234">
        <v>44495</v>
      </c>
      <c r="E161" s="234">
        <v>12267</v>
      </c>
      <c r="F161" s="234">
        <v>1384</v>
      </c>
      <c r="G161" s="234">
        <v>54045</v>
      </c>
      <c r="H161" s="234">
        <v>2713</v>
      </c>
      <c r="I161" s="283"/>
      <c r="J161" s="283"/>
      <c r="K161" s="37"/>
      <c r="L161" s="37"/>
      <c r="M161" s="37"/>
      <c r="N161" s="37"/>
      <c r="O161" s="37"/>
    </row>
    <row r="162" spans="1:15" s="27" customFormat="1">
      <c r="A162" s="243" t="s">
        <v>255</v>
      </c>
      <c r="B162" s="202" t="s">
        <v>345</v>
      </c>
      <c r="C162" s="234">
        <v>11415</v>
      </c>
      <c r="D162" s="234">
        <v>7308</v>
      </c>
      <c r="E162" s="234">
        <v>4107</v>
      </c>
      <c r="F162" s="234">
        <v>259</v>
      </c>
      <c r="G162" s="234">
        <v>10496</v>
      </c>
      <c r="H162" s="234">
        <v>916</v>
      </c>
      <c r="I162" s="37"/>
      <c r="J162" s="283"/>
      <c r="K162" s="37"/>
      <c r="L162" s="37"/>
      <c r="M162" s="37"/>
      <c r="N162" s="37"/>
      <c r="O162" s="37"/>
    </row>
    <row r="163" spans="1:15" s="27" customFormat="1">
      <c r="A163" s="244" t="s">
        <v>256</v>
      </c>
      <c r="B163" s="202" t="s">
        <v>135</v>
      </c>
      <c r="C163" s="234">
        <v>1455</v>
      </c>
      <c r="D163" s="234">
        <v>1130</v>
      </c>
      <c r="E163" s="234">
        <v>325</v>
      </c>
      <c r="F163" s="234">
        <v>27</v>
      </c>
      <c r="G163" s="234">
        <v>1376</v>
      </c>
      <c r="H163" s="234">
        <v>79</v>
      </c>
      <c r="I163" s="37"/>
      <c r="J163" s="283"/>
      <c r="K163" s="37"/>
      <c r="L163" s="37"/>
      <c r="M163" s="37"/>
      <c r="N163" s="37"/>
      <c r="O163" s="37"/>
    </row>
    <row r="164" spans="1:15" s="27" customFormat="1">
      <c r="A164" s="244" t="s">
        <v>257</v>
      </c>
      <c r="B164" s="202" t="s">
        <v>136</v>
      </c>
      <c r="C164" s="234">
        <v>2949</v>
      </c>
      <c r="D164" s="234">
        <v>2343</v>
      </c>
      <c r="E164" s="234">
        <v>606</v>
      </c>
      <c r="F164" s="234">
        <v>109</v>
      </c>
      <c r="G164" s="234">
        <v>2877</v>
      </c>
      <c r="H164" s="234">
        <v>72</v>
      </c>
      <c r="I164" s="37"/>
      <c r="J164" s="283"/>
      <c r="K164" s="37"/>
      <c r="L164" s="37"/>
      <c r="M164" s="37"/>
      <c r="N164" s="37"/>
      <c r="O164" s="37"/>
    </row>
    <row r="165" spans="1:15" s="27" customFormat="1" ht="25.5">
      <c r="A165" s="245" t="s">
        <v>635</v>
      </c>
      <c r="B165" s="246" t="s">
        <v>636</v>
      </c>
      <c r="C165" s="234">
        <v>1132</v>
      </c>
      <c r="D165" s="234">
        <v>927</v>
      </c>
      <c r="E165" s="234">
        <v>205</v>
      </c>
      <c r="F165" s="234">
        <v>30</v>
      </c>
      <c r="G165" s="234">
        <v>1057</v>
      </c>
      <c r="H165" s="234">
        <v>75</v>
      </c>
      <c r="I165" s="37"/>
      <c r="J165" s="283"/>
      <c r="K165" s="37"/>
      <c r="L165" s="37"/>
      <c r="M165" s="37"/>
      <c r="N165" s="37"/>
      <c r="O165" s="37"/>
    </row>
    <row r="166" spans="1:15" s="27" customFormat="1">
      <c r="A166" s="242">
        <v>21</v>
      </c>
      <c r="B166" s="202" t="s">
        <v>137</v>
      </c>
      <c r="C166" s="234">
        <v>1067</v>
      </c>
      <c r="D166" s="234">
        <v>897</v>
      </c>
      <c r="E166" s="234">
        <v>170</v>
      </c>
      <c r="F166" s="234">
        <v>26</v>
      </c>
      <c r="G166" s="234">
        <v>1046</v>
      </c>
      <c r="H166" s="234">
        <v>21</v>
      </c>
      <c r="I166" s="37"/>
      <c r="J166" s="283"/>
      <c r="K166" s="37"/>
      <c r="L166" s="37"/>
      <c r="M166" s="37"/>
      <c r="N166" s="37"/>
      <c r="O166" s="37"/>
    </row>
    <row r="167" spans="1:15" s="27" customFormat="1" ht="25.5">
      <c r="A167" s="245" t="s">
        <v>258</v>
      </c>
      <c r="B167" s="246" t="s">
        <v>138</v>
      </c>
      <c r="C167" s="234">
        <v>7504</v>
      </c>
      <c r="D167" s="234">
        <v>6332</v>
      </c>
      <c r="E167" s="234">
        <v>1172</v>
      </c>
      <c r="F167" s="234">
        <v>179</v>
      </c>
      <c r="G167" s="234">
        <v>7105</v>
      </c>
      <c r="H167" s="234">
        <v>398</v>
      </c>
      <c r="I167" s="37"/>
      <c r="J167" s="283"/>
      <c r="K167" s="37"/>
      <c r="L167" s="37"/>
      <c r="M167" s="37"/>
      <c r="N167" s="37"/>
      <c r="O167" s="37"/>
    </row>
    <row r="168" spans="1:15" s="27" customFormat="1">
      <c r="A168" s="244" t="s">
        <v>259</v>
      </c>
      <c r="B168" s="202" t="s">
        <v>139</v>
      </c>
      <c r="C168" s="234">
        <v>7537</v>
      </c>
      <c r="D168" s="234">
        <v>6099</v>
      </c>
      <c r="E168" s="234">
        <v>1438</v>
      </c>
      <c r="F168" s="234">
        <v>143</v>
      </c>
      <c r="G168" s="234">
        <v>7140</v>
      </c>
      <c r="H168" s="234">
        <v>397</v>
      </c>
      <c r="I168" s="37"/>
      <c r="J168" s="283"/>
      <c r="K168" s="37"/>
      <c r="L168" s="37"/>
      <c r="M168" s="37"/>
      <c r="N168" s="37"/>
      <c r="O168" s="37"/>
    </row>
    <row r="169" spans="1:15" s="27" customFormat="1">
      <c r="A169" s="242">
        <v>26</v>
      </c>
      <c r="B169" s="202" t="s">
        <v>140</v>
      </c>
      <c r="C169" s="234">
        <v>6822</v>
      </c>
      <c r="D169" s="234">
        <v>5574</v>
      </c>
      <c r="E169" s="234">
        <v>1248</v>
      </c>
      <c r="F169" s="234">
        <v>164</v>
      </c>
      <c r="G169" s="234">
        <v>6581</v>
      </c>
      <c r="H169" s="234">
        <v>241</v>
      </c>
      <c r="I169" s="37"/>
      <c r="J169" s="283"/>
      <c r="K169" s="37"/>
      <c r="L169" s="37"/>
      <c r="M169" s="37"/>
      <c r="N169" s="37"/>
      <c r="O169" s="37"/>
    </row>
    <row r="170" spans="1:15" s="27" customFormat="1">
      <c r="A170" s="242">
        <v>27</v>
      </c>
      <c r="B170" s="202" t="s">
        <v>141</v>
      </c>
      <c r="C170" s="234">
        <v>2658</v>
      </c>
      <c r="D170" s="234">
        <v>2317</v>
      </c>
      <c r="E170" s="234">
        <v>341</v>
      </c>
      <c r="F170" s="234">
        <v>40</v>
      </c>
      <c r="G170" s="234">
        <v>2595</v>
      </c>
      <c r="H170" s="234">
        <v>63</v>
      </c>
      <c r="I170" s="37"/>
      <c r="J170" s="283"/>
      <c r="K170" s="37"/>
      <c r="L170" s="37"/>
      <c r="M170" s="37"/>
      <c r="N170" s="37"/>
      <c r="O170" s="37"/>
    </row>
    <row r="171" spans="1:15" s="27" customFormat="1">
      <c r="A171" s="242">
        <v>28</v>
      </c>
      <c r="B171" s="202" t="s">
        <v>260</v>
      </c>
      <c r="C171" s="234">
        <v>4131</v>
      </c>
      <c r="D171" s="234">
        <v>3314</v>
      </c>
      <c r="E171" s="234">
        <v>817</v>
      </c>
      <c r="F171" s="234">
        <v>135</v>
      </c>
      <c r="G171" s="234">
        <v>4037</v>
      </c>
      <c r="H171" s="234">
        <v>94</v>
      </c>
      <c r="I171" s="37"/>
      <c r="J171" s="283"/>
      <c r="K171" s="37"/>
      <c r="L171" s="37"/>
      <c r="M171" s="37"/>
      <c r="N171" s="37"/>
      <c r="O171" s="37"/>
    </row>
    <row r="172" spans="1:15" s="27" customFormat="1">
      <c r="A172" s="244" t="s">
        <v>261</v>
      </c>
      <c r="B172" s="202" t="s">
        <v>262</v>
      </c>
      <c r="C172" s="234">
        <v>4190</v>
      </c>
      <c r="D172" s="234">
        <v>3737</v>
      </c>
      <c r="E172" s="234">
        <v>453</v>
      </c>
      <c r="F172" s="234">
        <v>68</v>
      </c>
      <c r="G172" s="234">
        <v>4016</v>
      </c>
      <c r="H172" s="234">
        <v>174</v>
      </c>
      <c r="I172" s="37"/>
      <c r="J172" s="283"/>
      <c r="K172" s="37"/>
      <c r="L172" s="37"/>
      <c r="M172" s="37"/>
      <c r="N172" s="37"/>
      <c r="O172" s="37"/>
    </row>
    <row r="173" spans="1:15" s="27" customFormat="1" ht="25.5" customHeight="1">
      <c r="A173" s="247" t="s">
        <v>263</v>
      </c>
      <c r="B173" s="246" t="s">
        <v>142</v>
      </c>
      <c r="C173" s="234">
        <v>5902</v>
      </c>
      <c r="D173" s="234">
        <v>4517</v>
      </c>
      <c r="E173" s="234">
        <v>1385</v>
      </c>
      <c r="F173" s="234">
        <v>204</v>
      </c>
      <c r="G173" s="234">
        <v>5719</v>
      </c>
      <c r="H173" s="234">
        <v>183</v>
      </c>
      <c r="I173" s="37"/>
      <c r="J173" s="283"/>
      <c r="K173" s="37"/>
      <c r="L173" s="37"/>
      <c r="M173" s="37"/>
      <c r="N173" s="37"/>
      <c r="O173" s="37"/>
    </row>
    <row r="174" spans="1:15" s="27" customFormat="1">
      <c r="A174" s="242" t="s">
        <v>264</v>
      </c>
      <c r="B174" s="202" t="s">
        <v>265</v>
      </c>
      <c r="C174" s="234">
        <v>1626</v>
      </c>
      <c r="D174" s="234">
        <v>1288</v>
      </c>
      <c r="E174" s="234">
        <v>338</v>
      </c>
      <c r="F174" s="234">
        <v>55</v>
      </c>
      <c r="G174" s="234">
        <v>1616</v>
      </c>
      <c r="H174" s="234">
        <v>10</v>
      </c>
      <c r="I174" s="37"/>
      <c r="J174" s="283"/>
      <c r="K174" s="37"/>
      <c r="L174" s="37"/>
      <c r="M174" s="37"/>
      <c r="N174" s="37"/>
      <c r="O174" s="37"/>
    </row>
    <row r="175" spans="1:15" s="27" customFormat="1" ht="25.5">
      <c r="A175" s="247" t="s">
        <v>266</v>
      </c>
      <c r="B175" s="246" t="s">
        <v>159</v>
      </c>
      <c r="C175" s="234">
        <v>1786</v>
      </c>
      <c r="D175" s="234">
        <v>1305</v>
      </c>
      <c r="E175" s="234">
        <v>481</v>
      </c>
      <c r="F175" s="234">
        <v>34</v>
      </c>
      <c r="G175" s="234">
        <v>1768</v>
      </c>
      <c r="H175" s="234">
        <v>18</v>
      </c>
      <c r="I175" s="283"/>
      <c r="J175" s="283"/>
      <c r="K175" s="37"/>
      <c r="L175" s="37"/>
      <c r="M175" s="37"/>
      <c r="N175" s="37"/>
      <c r="O175" s="37"/>
    </row>
    <row r="176" spans="1:15" s="27" customFormat="1">
      <c r="A176" s="242" t="s">
        <v>201</v>
      </c>
      <c r="B176" s="202" t="s">
        <v>192</v>
      </c>
      <c r="C176" s="234">
        <v>6545</v>
      </c>
      <c r="D176" s="234">
        <v>3746</v>
      </c>
      <c r="E176" s="234">
        <v>2799</v>
      </c>
      <c r="F176" s="234">
        <v>168</v>
      </c>
      <c r="G176" s="234">
        <v>6424</v>
      </c>
      <c r="H176" s="234">
        <v>121</v>
      </c>
      <c r="I176" s="37"/>
      <c r="J176" s="283"/>
      <c r="K176" s="37"/>
      <c r="L176" s="37"/>
      <c r="M176" s="37"/>
      <c r="N176" s="37"/>
      <c r="O176" s="37"/>
    </row>
    <row r="177" spans="1:15" s="27" customFormat="1">
      <c r="A177" s="244" t="s">
        <v>267</v>
      </c>
      <c r="B177" s="202" t="s">
        <v>268</v>
      </c>
      <c r="C177" s="234">
        <v>1504</v>
      </c>
      <c r="D177" s="234">
        <v>944</v>
      </c>
      <c r="E177" s="234">
        <v>560</v>
      </c>
      <c r="F177" s="234">
        <v>37</v>
      </c>
      <c r="G177" s="234">
        <v>1481</v>
      </c>
      <c r="H177" s="234">
        <v>23</v>
      </c>
      <c r="I177" s="37"/>
      <c r="J177" s="283"/>
      <c r="K177" s="37"/>
      <c r="L177" s="37"/>
      <c r="M177" s="37"/>
      <c r="N177" s="37"/>
      <c r="O177" s="37"/>
    </row>
    <row r="178" spans="1:15" s="27" customFormat="1" ht="25.5">
      <c r="A178" s="247">
        <v>43</v>
      </c>
      <c r="B178" s="246" t="s">
        <v>143</v>
      </c>
      <c r="C178" s="234">
        <v>5041</v>
      </c>
      <c r="D178" s="234">
        <v>2802</v>
      </c>
      <c r="E178" s="234">
        <v>2239</v>
      </c>
      <c r="F178" s="234">
        <v>131</v>
      </c>
      <c r="G178" s="234">
        <v>4943</v>
      </c>
      <c r="H178" s="234">
        <v>98</v>
      </c>
      <c r="I178" s="37"/>
      <c r="J178" s="283"/>
      <c r="K178" s="37"/>
      <c r="L178" s="37"/>
      <c r="M178" s="37"/>
      <c r="N178" s="37"/>
      <c r="O178" s="37"/>
    </row>
    <row r="179" spans="1:15" s="27" customFormat="1">
      <c r="A179" s="242" t="s">
        <v>202</v>
      </c>
      <c r="B179" s="202" t="s">
        <v>203</v>
      </c>
      <c r="C179" s="234">
        <v>314730</v>
      </c>
      <c r="D179" s="234">
        <v>149356</v>
      </c>
      <c r="E179" s="234">
        <v>165374</v>
      </c>
      <c r="F179" s="234">
        <v>9240</v>
      </c>
      <c r="G179" s="234">
        <v>303154</v>
      </c>
      <c r="H179" s="234">
        <v>11550</v>
      </c>
      <c r="I179" s="37"/>
      <c r="J179" s="283"/>
      <c r="K179" s="37"/>
      <c r="L179" s="37"/>
      <c r="M179" s="37"/>
      <c r="N179" s="37"/>
      <c r="O179" s="37"/>
    </row>
    <row r="180" spans="1:15" s="27" customFormat="1">
      <c r="A180" s="242" t="s">
        <v>204</v>
      </c>
      <c r="B180" s="202" t="s">
        <v>127</v>
      </c>
      <c r="C180" s="234">
        <v>76588</v>
      </c>
      <c r="D180" s="234">
        <v>32936</v>
      </c>
      <c r="E180" s="234">
        <v>43652</v>
      </c>
      <c r="F180" s="234">
        <v>2493</v>
      </c>
      <c r="G180" s="234">
        <v>73047</v>
      </c>
      <c r="H180" s="234">
        <v>3525</v>
      </c>
      <c r="I180" s="37"/>
      <c r="J180" s="283"/>
      <c r="K180" s="37"/>
      <c r="L180" s="37"/>
      <c r="M180" s="37"/>
      <c r="N180" s="37"/>
      <c r="O180" s="37"/>
    </row>
    <row r="181" spans="1:15" s="27" customFormat="1">
      <c r="A181" s="242" t="s">
        <v>269</v>
      </c>
      <c r="B181" s="202" t="s">
        <v>270</v>
      </c>
      <c r="C181" s="234">
        <v>52380</v>
      </c>
      <c r="D181" s="234">
        <v>20684</v>
      </c>
      <c r="E181" s="234">
        <v>31696</v>
      </c>
      <c r="F181" s="234">
        <v>1786</v>
      </c>
      <c r="G181" s="234">
        <v>51201</v>
      </c>
      <c r="H181" s="234">
        <v>1171</v>
      </c>
      <c r="I181" s="37"/>
      <c r="J181" s="283"/>
      <c r="K181" s="37"/>
      <c r="L181" s="37"/>
      <c r="M181" s="37"/>
      <c r="N181" s="37"/>
      <c r="O181" s="37"/>
    </row>
    <row r="182" spans="1:15" s="27" customFormat="1">
      <c r="A182" s="242">
        <v>45</v>
      </c>
      <c r="B182" s="202" t="s">
        <v>144</v>
      </c>
      <c r="C182" s="234">
        <v>3902</v>
      </c>
      <c r="D182" s="234">
        <v>2764</v>
      </c>
      <c r="E182" s="234">
        <v>1138</v>
      </c>
      <c r="F182" s="234">
        <v>260</v>
      </c>
      <c r="G182" s="234">
        <v>3846</v>
      </c>
      <c r="H182" s="234">
        <v>55</v>
      </c>
      <c r="I182" s="37"/>
      <c r="J182" s="283"/>
      <c r="K182" s="37"/>
      <c r="L182" s="37"/>
      <c r="M182" s="37"/>
      <c r="N182" s="37"/>
      <c r="O182" s="37"/>
    </row>
    <row r="183" spans="1:15" s="27" customFormat="1">
      <c r="A183" s="242">
        <v>46</v>
      </c>
      <c r="B183" s="202" t="s">
        <v>274</v>
      </c>
      <c r="C183" s="234">
        <v>6429</v>
      </c>
      <c r="D183" s="234">
        <v>4106</v>
      </c>
      <c r="E183" s="234">
        <v>2323</v>
      </c>
      <c r="F183" s="234">
        <v>216</v>
      </c>
      <c r="G183" s="234">
        <v>6234</v>
      </c>
      <c r="H183" s="234">
        <v>194</v>
      </c>
      <c r="I183" s="37"/>
      <c r="J183" s="283"/>
      <c r="K183" s="37"/>
      <c r="L183" s="37"/>
      <c r="M183" s="37"/>
      <c r="N183" s="37"/>
      <c r="O183" s="37"/>
    </row>
    <row r="184" spans="1:15" s="27" customFormat="1" ht="12.75" customHeight="1">
      <c r="A184" s="242">
        <v>47</v>
      </c>
      <c r="B184" s="202" t="s">
        <v>275</v>
      </c>
      <c r="C184" s="234">
        <v>42049</v>
      </c>
      <c r="D184" s="234">
        <v>13814</v>
      </c>
      <c r="E184" s="234">
        <v>28235</v>
      </c>
      <c r="F184" s="234">
        <v>1310</v>
      </c>
      <c r="G184" s="234">
        <v>41121</v>
      </c>
      <c r="H184" s="234">
        <v>922</v>
      </c>
      <c r="I184" s="37"/>
      <c r="J184" s="283"/>
      <c r="K184" s="37"/>
      <c r="L184" s="37"/>
      <c r="M184" s="37"/>
      <c r="N184" s="37"/>
      <c r="O184" s="37"/>
    </row>
    <row r="185" spans="1:15" s="27" customFormat="1" ht="12.75" customHeight="1">
      <c r="A185" s="242" t="s">
        <v>276</v>
      </c>
      <c r="B185" s="202" t="s">
        <v>277</v>
      </c>
      <c r="C185" s="234">
        <v>10887</v>
      </c>
      <c r="D185" s="234">
        <v>6398</v>
      </c>
      <c r="E185" s="234">
        <v>4489</v>
      </c>
      <c r="F185" s="234">
        <v>211</v>
      </c>
      <c r="G185" s="234">
        <v>10144</v>
      </c>
      <c r="H185" s="234">
        <v>742</v>
      </c>
      <c r="I185" s="37"/>
      <c r="J185" s="283"/>
      <c r="K185" s="37"/>
      <c r="L185" s="37"/>
      <c r="M185" s="37"/>
      <c r="N185" s="37"/>
      <c r="O185" s="37"/>
    </row>
    <row r="186" spans="1:15" s="27" customFormat="1">
      <c r="A186" s="242" t="s">
        <v>278</v>
      </c>
      <c r="B186" s="202" t="s">
        <v>279</v>
      </c>
      <c r="C186" s="234">
        <v>13321</v>
      </c>
      <c r="D186" s="234">
        <v>5854</v>
      </c>
      <c r="E186" s="234">
        <v>7467</v>
      </c>
      <c r="F186" s="234">
        <v>496</v>
      </c>
      <c r="G186" s="234">
        <v>11702</v>
      </c>
      <c r="H186" s="234">
        <v>1612</v>
      </c>
      <c r="I186" s="37"/>
      <c r="J186" s="283"/>
      <c r="K186" s="37"/>
      <c r="L186" s="37"/>
      <c r="M186" s="37"/>
      <c r="N186" s="37"/>
      <c r="O186" s="37"/>
    </row>
    <row r="187" spans="1:15" s="27" customFormat="1" ht="12.75" customHeight="1">
      <c r="A187" s="242" t="s">
        <v>205</v>
      </c>
      <c r="B187" s="202" t="s">
        <v>206</v>
      </c>
      <c r="C187" s="234">
        <v>5253</v>
      </c>
      <c r="D187" s="234">
        <v>3579</v>
      </c>
      <c r="E187" s="234">
        <v>1674</v>
      </c>
      <c r="F187" s="234">
        <v>94</v>
      </c>
      <c r="G187" s="234">
        <v>5061</v>
      </c>
      <c r="H187" s="234">
        <v>191</v>
      </c>
      <c r="I187" s="37"/>
      <c r="J187" s="283"/>
      <c r="K187" s="37"/>
      <c r="L187" s="37"/>
      <c r="M187" s="37"/>
      <c r="N187" s="37"/>
      <c r="O187" s="37"/>
    </row>
    <row r="188" spans="1:15" s="27" customFormat="1">
      <c r="A188" s="244" t="s">
        <v>280</v>
      </c>
      <c r="B188" s="202" t="s">
        <v>145</v>
      </c>
      <c r="C188" s="234">
        <v>935</v>
      </c>
      <c r="D188" s="234">
        <v>589</v>
      </c>
      <c r="E188" s="234">
        <v>346</v>
      </c>
      <c r="F188" s="234" t="s">
        <v>685</v>
      </c>
      <c r="G188" s="234">
        <v>909</v>
      </c>
      <c r="H188" s="234">
        <v>26</v>
      </c>
      <c r="I188" s="37"/>
      <c r="J188" s="283"/>
      <c r="K188" s="37"/>
      <c r="L188" s="37"/>
      <c r="M188" s="37"/>
      <c r="N188" s="37"/>
      <c r="O188" s="37"/>
    </row>
    <row r="189" spans="1:15" s="27" customFormat="1">
      <c r="A189" s="242">
        <v>61</v>
      </c>
      <c r="B189" s="202" t="s">
        <v>281</v>
      </c>
      <c r="C189" s="234">
        <v>336</v>
      </c>
      <c r="D189" s="234">
        <v>225</v>
      </c>
      <c r="E189" s="234">
        <v>111</v>
      </c>
      <c r="F189" s="234" t="s">
        <v>685</v>
      </c>
      <c r="G189" s="234">
        <v>333</v>
      </c>
      <c r="H189" s="234">
        <v>3</v>
      </c>
      <c r="I189" s="37"/>
      <c r="J189" s="283"/>
      <c r="K189" s="37"/>
      <c r="L189" s="37"/>
      <c r="M189" s="37"/>
      <c r="N189" s="37"/>
      <c r="O189" s="37"/>
    </row>
    <row r="190" spans="1:15" s="27" customFormat="1">
      <c r="A190" s="244" t="s">
        <v>282</v>
      </c>
      <c r="B190" s="202" t="s">
        <v>146</v>
      </c>
      <c r="C190" s="234">
        <v>3982</v>
      </c>
      <c r="D190" s="234">
        <v>2765</v>
      </c>
      <c r="E190" s="234">
        <v>1217</v>
      </c>
      <c r="F190" s="234">
        <v>66</v>
      </c>
      <c r="G190" s="234">
        <v>3819</v>
      </c>
      <c r="H190" s="234">
        <v>162</v>
      </c>
      <c r="I190" s="37"/>
      <c r="J190" s="283"/>
      <c r="K190" s="37"/>
      <c r="L190" s="37"/>
      <c r="M190" s="37"/>
      <c r="N190" s="37"/>
      <c r="O190" s="37"/>
    </row>
    <row r="191" spans="1:15" s="27" customFormat="1">
      <c r="A191" s="242" t="s">
        <v>207</v>
      </c>
      <c r="B191" s="202" t="s">
        <v>147</v>
      </c>
      <c r="C191" s="234">
        <v>7896</v>
      </c>
      <c r="D191" s="234">
        <v>4013</v>
      </c>
      <c r="E191" s="234">
        <v>3883</v>
      </c>
      <c r="F191" s="234">
        <v>253</v>
      </c>
      <c r="G191" s="234">
        <v>7841</v>
      </c>
      <c r="H191" s="234">
        <v>54</v>
      </c>
      <c r="I191" s="37"/>
      <c r="J191" s="283"/>
      <c r="K191" s="37"/>
      <c r="L191" s="37"/>
      <c r="M191" s="37"/>
      <c r="N191" s="37"/>
      <c r="O191" s="37"/>
    </row>
    <row r="192" spans="1:15" s="27" customFormat="1" ht="12.75" customHeight="1">
      <c r="A192" s="244">
        <v>64</v>
      </c>
      <c r="B192" s="202" t="s">
        <v>148</v>
      </c>
      <c r="C192" s="234">
        <v>5800</v>
      </c>
      <c r="D192" s="234">
        <v>3073</v>
      </c>
      <c r="E192" s="234">
        <v>2727</v>
      </c>
      <c r="F192" s="234">
        <v>192</v>
      </c>
      <c r="G192" s="234">
        <v>5781</v>
      </c>
      <c r="H192" s="234">
        <v>19</v>
      </c>
      <c r="I192" s="37"/>
      <c r="J192" s="283"/>
      <c r="K192" s="37"/>
      <c r="L192" s="37"/>
      <c r="M192" s="37"/>
      <c r="N192" s="37"/>
      <c r="O192" s="37"/>
    </row>
    <row r="193" spans="1:15" s="27" customFormat="1" ht="26.25" customHeight="1">
      <c r="A193" s="247" t="s">
        <v>283</v>
      </c>
      <c r="B193" s="246" t="s">
        <v>149</v>
      </c>
      <c r="C193" s="234">
        <v>2096</v>
      </c>
      <c r="D193" s="234">
        <v>940</v>
      </c>
      <c r="E193" s="234">
        <v>1156</v>
      </c>
      <c r="F193" s="234">
        <v>61</v>
      </c>
      <c r="G193" s="234">
        <v>2060</v>
      </c>
      <c r="H193" s="234">
        <v>35</v>
      </c>
      <c r="I193" s="37"/>
      <c r="J193" s="283"/>
      <c r="K193" s="37"/>
      <c r="L193" s="37"/>
      <c r="M193" s="37"/>
      <c r="N193" s="37"/>
      <c r="O193" s="37"/>
    </row>
    <row r="194" spans="1:15" s="27" customFormat="1">
      <c r="A194" s="242" t="s">
        <v>208</v>
      </c>
      <c r="B194" s="202" t="s">
        <v>209</v>
      </c>
      <c r="C194" s="234">
        <v>3420</v>
      </c>
      <c r="D194" s="234">
        <v>2239</v>
      </c>
      <c r="E194" s="234">
        <v>1181</v>
      </c>
      <c r="F194" s="234">
        <v>135</v>
      </c>
      <c r="G194" s="234">
        <v>3374</v>
      </c>
      <c r="H194" s="234">
        <v>46</v>
      </c>
      <c r="I194" s="37"/>
      <c r="J194" s="283"/>
      <c r="K194" s="37"/>
      <c r="L194" s="37"/>
      <c r="M194" s="37"/>
      <c r="N194" s="37"/>
      <c r="O194" s="37"/>
    </row>
    <row r="195" spans="1:15" s="27" customFormat="1" ht="25.5">
      <c r="A195" s="247" t="s">
        <v>210</v>
      </c>
      <c r="B195" s="246" t="s">
        <v>487</v>
      </c>
      <c r="C195" s="234">
        <v>43671</v>
      </c>
      <c r="D195" s="234">
        <v>24074</v>
      </c>
      <c r="E195" s="234">
        <v>19597</v>
      </c>
      <c r="F195" s="234">
        <v>981</v>
      </c>
      <c r="G195" s="234">
        <v>39616</v>
      </c>
      <c r="H195" s="234">
        <v>4051</v>
      </c>
      <c r="I195" s="37"/>
      <c r="J195" s="283"/>
      <c r="K195" s="37"/>
      <c r="L195" s="37"/>
      <c r="M195" s="37"/>
      <c r="N195" s="37"/>
      <c r="O195" s="37"/>
    </row>
    <row r="196" spans="1:15" s="27" customFormat="1">
      <c r="A196" s="242" t="s">
        <v>284</v>
      </c>
      <c r="B196" s="202" t="s">
        <v>150</v>
      </c>
      <c r="C196" s="234">
        <v>20819</v>
      </c>
      <c r="D196" s="234">
        <v>11899</v>
      </c>
      <c r="E196" s="234">
        <v>8920</v>
      </c>
      <c r="F196" s="234">
        <v>764</v>
      </c>
      <c r="G196" s="234">
        <v>20124</v>
      </c>
      <c r="H196" s="234">
        <v>691</v>
      </c>
      <c r="I196" s="37"/>
      <c r="J196" s="283"/>
      <c r="K196" s="37"/>
      <c r="L196" s="37"/>
      <c r="M196" s="37"/>
      <c r="N196" s="37"/>
      <c r="O196" s="37"/>
    </row>
    <row r="197" spans="1:15" s="27" customFormat="1" ht="12.75" customHeight="1">
      <c r="A197" s="244" t="s">
        <v>285</v>
      </c>
      <c r="B197" s="202" t="s">
        <v>151</v>
      </c>
      <c r="C197" s="234">
        <v>16985</v>
      </c>
      <c r="D197" s="234">
        <v>9444</v>
      </c>
      <c r="E197" s="234">
        <v>7541</v>
      </c>
      <c r="F197" s="234">
        <v>612</v>
      </c>
      <c r="G197" s="234">
        <v>16610</v>
      </c>
      <c r="H197" s="234">
        <v>373</v>
      </c>
      <c r="I197" s="37"/>
      <c r="J197" s="283"/>
      <c r="K197" s="37"/>
      <c r="L197" s="37"/>
      <c r="M197" s="37"/>
      <c r="N197" s="37"/>
      <c r="O197" s="37"/>
    </row>
    <row r="198" spans="1:15" s="27" customFormat="1">
      <c r="A198" s="242">
        <v>72</v>
      </c>
      <c r="B198" s="202" t="s">
        <v>152</v>
      </c>
      <c r="C198" s="234">
        <v>2168</v>
      </c>
      <c r="D198" s="234">
        <v>1396</v>
      </c>
      <c r="E198" s="234">
        <v>772</v>
      </c>
      <c r="F198" s="234">
        <v>24</v>
      </c>
      <c r="G198" s="234">
        <v>1875</v>
      </c>
      <c r="H198" s="234">
        <v>291</v>
      </c>
      <c r="I198" s="37"/>
      <c r="J198" s="283"/>
      <c r="K198" s="37"/>
      <c r="L198" s="37"/>
      <c r="M198" s="37"/>
      <c r="N198" s="37"/>
      <c r="O198" s="37"/>
    </row>
    <row r="199" spans="1:15" s="27" customFormat="1" ht="12.75" customHeight="1">
      <c r="A199" s="244" t="s">
        <v>286</v>
      </c>
      <c r="B199" s="202" t="s">
        <v>153</v>
      </c>
      <c r="C199" s="234">
        <v>1666</v>
      </c>
      <c r="D199" s="234">
        <v>1059</v>
      </c>
      <c r="E199" s="234">
        <v>607</v>
      </c>
      <c r="F199" s="234">
        <v>128</v>
      </c>
      <c r="G199" s="234">
        <v>1639</v>
      </c>
      <c r="H199" s="234">
        <v>27</v>
      </c>
      <c r="I199" s="37"/>
      <c r="J199" s="283"/>
      <c r="K199" s="37"/>
      <c r="L199" s="37"/>
      <c r="M199" s="37"/>
      <c r="N199" s="37"/>
      <c r="O199" s="37"/>
    </row>
    <row r="200" spans="1:15" s="27" customFormat="1">
      <c r="A200" s="242" t="s">
        <v>287</v>
      </c>
      <c r="B200" s="202" t="s">
        <v>154</v>
      </c>
      <c r="C200" s="234">
        <v>22852</v>
      </c>
      <c r="D200" s="234">
        <v>12175</v>
      </c>
      <c r="E200" s="234">
        <v>10677</v>
      </c>
      <c r="F200" s="234">
        <v>217</v>
      </c>
      <c r="G200" s="234">
        <v>19492</v>
      </c>
      <c r="H200" s="234">
        <v>3360</v>
      </c>
      <c r="I200" s="37"/>
      <c r="J200" s="283"/>
      <c r="K200" s="37"/>
      <c r="L200" s="37"/>
      <c r="M200" s="37"/>
      <c r="N200" s="37"/>
      <c r="O200" s="37"/>
    </row>
    <row r="201" spans="1:15" s="27" customFormat="1">
      <c r="A201" s="242" t="s">
        <v>329</v>
      </c>
      <c r="B201" s="202" t="s">
        <v>155</v>
      </c>
      <c r="C201" s="234">
        <v>7004</v>
      </c>
      <c r="D201" s="234">
        <v>6093</v>
      </c>
      <c r="E201" s="234">
        <v>911</v>
      </c>
      <c r="F201" s="234">
        <v>39</v>
      </c>
      <c r="G201" s="234">
        <v>4854</v>
      </c>
      <c r="H201" s="234">
        <v>2150</v>
      </c>
      <c r="I201" s="37"/>
      <c r="J201" s="283"/>
      <c r="K201" s="37"/>
      <c r="L201" s="37"/>
      <c r="M201" s="37"/>
      <c r="N201" s="37"/>
      <c r="O201" s="37"/>
    </row>
    <row r="202" spans="1:15" s="27" customFormat="1" ht="25.5">
      <c r="A202" s="247" t="s">
        <v>211</v>
      </c>
      <c r="B202" s="246" t="s">
        <v>303</v>
      </c>
      <c r="C202" s="234">
        <v>158958</v>
      </c>
      <c r="D202" s="234">
        <v>73762</v>
      </c>
      <c r="E202" s="234">
        <v>85196</v>
      </c>
      <c r="F202" s="234">
        <v>4817</v>
      </c>
      <c r="G202" s="234">
        <v>155948</v>
      </c>
      <c r="H202" s="234">
        <v>3008</v>
      </c>
      <c r="I202" s="37"/>
      <c r="J202" s="283"/>
      <c r="K202" s="37"/>
      <c r="L202" s="37"/>
      <c r="M202" s="37"/>
      <c r="N202" s="37"/>
      <c r="O202" s="37"/>
    </row>
    <row r="203" spans="1:15" s="27" customFormat="1" ht="12.75" customHeight="1">
      <c r="A203" s="242" t="s">
        <v>288</v>
      </c>
      <c r="B203" s="202" t="s">
        <v>156</v>
      </c>
      <c r="C203" s="234">
        <v>34689</v>
      </c>
      <c r="D203" s="234">
        <v>17965</v>
      </c>
      <c r="E203" s="234">
        <v>16724</v>
      </c>
      <c r="F203" s="234">
        <v>654</v>
      </c>
      <c r="G203" s="234">
        <v>34565</v>
      </c>
      <c r="H203" s="234">
        <v>124</v>
      </c>
      <c r="I203" s="37"/>
      <c r="J203" s="283"/>
      <c r="K203" s="37"/>
      <c r="L203" s="37"/>
      <c r="M203" s="37"/>
      <c r="N203" s="37"/>
      <c r="O203" s="37"/>
    </row>
    <row r="204" spans="1:15" s="27" customFormat="1" ht="12.75" customHeight="1">
      <c r="A204" s="242" t="s">
        <v>330</v>
      </c>
      <c r="B204" s="202" t="s">
        <v>331</v>
      </c>
      <c r="C204" s="234">
        <v>25951</v>
      </c>
      <c r="D204" s="234">
        <v>12585</v>
      </c>
      <c r="E204" s="234">
        <v>13366</v>
      </c>
      <c r="F204" s="234">
        <v>417</v>
      </c>
      <c r="G204" s="234">
        <v>25841</v>
      </c>
      <c r="H204" s="234">
        <v>110</v>
      </c>
      <c r="I204" s="37"/>
      <c r="J204" s="283"/>
      <c r="K204" s="37"/>
      <c r="L204" s="37"/>
      <c r="M204" s="37"/>
      <c r="N204" s="37"/>
      <c r="O204" s="37"/>
    </row>
    <row r="205" spans="1:15" s="27" customFormat="1">
      <c r="A205" s="242" t="s">
        <v>289</v>
      </c>
      <c r="B205" s="202" t="s">
        <v>290</v>
      </c>
      <c r="C205" s="234">
        <v>23708</v>
      </c>
      <c r="D205" s="234">
        <v>10105</v>
      </c>
      <c r="E205" s="234">
        <v>13603</v>
      </c>
      <c r="F205" s="234">
        <v>385</v>
      </c>
      <c r="G205" s="234">
        <v>22983</v>
      </c>
      <c r="H205" s="234">
        <v>724</v>
      </c>
      <c r="I205" s="37"/>
      <c r="J205" s="283"/>
      <c r="K205" s="37"/>
      <c r="L205" s="37"/>
      <c r="M205" s="37"/>
      <c r="N205" s="37"/>
      <c r="O205" s="37"/>
    </row>
    <row r="206" spans="1:15" s="27" customFormat="1">
      <c r="A206" s="242" t="s">
        <v>291</v>
      </c>
      <c r="B206" s="202" t="s">
        <v>292</v>
      </c>
      <c r="C206" s="234">
        <v>100561</v>
      </c>
      <c r="D206" s="234">
        <v>45692</v>
      </c>
      <c r="E206" s="234">
        <v>54869</v>
      </c>
      <c r="F206" s="234">
        <v>3778</v>
      </c>
      <c r="G206" s="234">
        <v>98400</v>
      </c>
      <c r="H206" s="234">
        <v>2160</v>
      </c>
      <c r="I206" s="37"/>
      <c r="J206" s="283"/>
      <c r="K206" s="37"/>
      <c r="L206" s="37"/>
      <c r="M206" s="37"/>
      <c r="N206" s="37"/>
      <c r="O206" s="37"/>
    </row>
    <row r="207" spans="1:15" s="27" customFormat="1">
      <c r="A207" s="242">
        <v>86</v>
      </c>
      <c r="B207" s="202" t="s">
        <v>293</v>
      </c>
      <c r="C207" s="234">
        <v>51873</v>
      </c>
      <c r="D207" s="234">
        <v>26674</v>
      </c>
      <c r="E207" s="234">
        <v>25199</v>
      </c>
      <c r="F207" s="234">
        <v>2515</v>
      </c>
      <c r="G207" s="234">
        <v>50664</v>
      </c>
      <c r="H207" s="234">
        <v>1209</v>
      </c>
      <c r="I207" s="37"/>
      <c r="J207" s="283"/>
      <c r="K207" s="37"/>
      <c r="L207" s="37"/>
      <c r="M207" s="37"/>
      <c r="N207" s="37"/>
      <c r="O207" s="37"/>
    </row>
    <row r="208" spans="1:15" s="27" customFormat="1" ht="12.75" customHeight="1">
      <c r="A208" s="244" t="s">
        <v>294</v>
      </c>
      <c r="B208" s="202" t="s">
        <v>295</v>
      </c>
      <c r="C208" s="234">
        <v>48688</v>
      </c>
      <c r="D208" s="234">
        <v>19018</v>
      </c>
      <c r="E208" s="234">
        <v>29670</v>
      </c>
      <c r="F208" s="234">
        <v>1263</v>
      </c>
      <c r="G208" s="234">
        <v>47736</v>
      </c>
      <c r="H208" s="234">
        <v>951</v>
      </c>
      <c r="I208" s="37"/>
      <c r="J208" s="283"/>
      <c r="K208" s="37"/>
      <c r="L208" s="37"/>
      <c r="M208" s="37"/>
      <c r="N208" s="37"/>
      <c r="O208" s="37"/>
    </row>
    <row r="209" spans="1:15" s="27" customFormat="1" ht="25.5">
      <c r="A209" s="247" t="s">
        <v>212</v>
      </c>
      <c r="B209" s="174" t="s">
        <v>132</v>
      </c>
      <c r="C209" s="234">
        <v>18944</v>
      </c>
      <c r="D209" s="234">
        <v>8753</v>
      </c>
      <c r="E209" s="234">
        <v>10191</v>
      </c>
      <c r="F209" s="234">
        <v>467</v>
      </c>
      <c r="G209" s="234">
        <v>18267</v>
      </c>
      <c r="H209" s="234">
        <v>675</v>
      </c>
      <c r="I209" s="37"/>
      <c r="J209" s="283"/>
      <c r="K209" s="37"/>
      <c r="L209" s="37"/>
      <c r="M209" s="37"/>
      <c r="N209" s="37"/>
      <c r="O209" s="37"/>
    </row>
    <row r="210" spans="1:15" s="27" customFormat="1">
      <c r="A210" s="242" t="s">
        <v>296</v>
      </c>
      <c r="B210" s="202" t="s">
        <v>297</v>
      </c>
      <c r="C210" s="234">
        <v>3926</v>
      </c>
      <c r="D210" s="234">
        <v>2407</v>
      </c>
      <c r="E210" s="234">
        <v>1519</v>
      </c>
      <c r="F210" s="234" t="s">
        <v>685</v>
      </c>
      <c r="G210" s="234">
        <v>3688</v>
      </c>
      <c r="H210" s="234">
        <v>238</v>
      </c>
      <c r="I210" s="37"/>
      <c r="J210" s="283"/>
      <c r="K210" s="37"/>
      <c r="L210" s="37"/>
      <c r="M210" s="37"/>
      <c r="N210" s="37"/>
      <c r="O210" s="37"/>
    </row>
    <row r="211" spans="1:15" s="27" customFormat="1">
      <c r="A211" s="242" t="s">
        <v>298</v>
      </c>
      <c r="B211" s="202" t="s">
        <v>157</v>
      </c>
      <c r="C211" s="234">
        <v>14737</v>
      </c>
      <c r="D211" s="234">
        <v>6245</v>
      </c>
      <c r="E211" s="234">
        <v>8492</v>
      </c>
      <c r="F211" s="234">
        <v>343</v>
      </c>
      <c r="G211" s="234">
        <v>14315</v>
      </c>
      <c r="H211" s="234">
        <v>420</v>
      </c>
      <c r="I211" s="37"/>
      <c r="J211" s="283"/>
      <c r="K211" s="37"/>
      <c r="L211" s="37"/>
      <c r="M211" s="37"/>
      <c r="N211" s="37"/>
      <c r="O211" s="37"/>
    </row>
    <row r="212" spans="1:15" s="27" customFormat="1" ht="26.25" customHeight="1">
      <c r="A212" s="247" t="s">
        <v>299</v>
      </c>
      <c r="B212" s="246" t="s">
        <v>158</v>
      </c>
      <c r="C212" s="234">
        <v>281</v>
      </c>
      <c r="D212" s="234">
        <v>101</v>
      </c>
      <c r="E212" s="234">
        <v>180</v>
      </c>
      <c r="F212" s="234" t="s">
        <v>685</v>
      </c>
      <c r="G212" s="234">
        <v>264</v>
      </c>
      <c r="H212" s="234">
        <v>17</v>
      </c>
      <c r="I212" s="37"/>
      <c r="J212" s="283"/>
      <c r="K212" s="37"/>
      <c r="L212" s="37"/>
      <c r="M212" s="37"/>
      <c r="N212" s="37"/>
      <c r="O212" s="37"/>
    </row>
    <row r="213" spans="1:15" s="27" customFormat="1" ht="12.75" customHeight="1">
      <c r="A213" s="242" t="s">
        <v>300</v>
      </c>
      <c r="B213" s="202" t="s">
        <v>301</v>
      </c>
      <c r="C213" s="234" t="s">
        <v>683</v>
      </c>
      <c r="D213" s="234" t="s">
        <v>683</v>
      </c>
      <c r="E213" s="234" t="s">
        <v>683</v>
      </c>
      <c r="F213" s="234" t="s">
        <v>683</v>
      </c>
      <c r="G213" s="234" t="s">
        <v>683</v>
      </c>
      <c r="H213" s="234" t="s">
        <v>683</v>
      </c>
      <c r="I213" s="37"/>
      <c r="J213" s="283"/>
      <c r="K213" s="37"/>
      <c r="L213" s="37"/>
      <c r="M213" s="37"/>
      <c r="N213" s="37"/>
      <c r="O213" s="37"/>
    </row>
    <row r="214" spans="1:15" s="2" customFormat="1" ht="23.25" customHeight="1">
      <c r="A214" s="16"/>
      <c r="B214" s="17" t="s">
        <v>161</v>
      </c>
      <c r="C214" s="63">
        <v>386153</v>
      </c>
      <c r="D214" s="63">
        <v>203622</v>
      </c>
      <c r="E214" s="63">
        <v>182531</v>
      </c>
      <c r="F214" s="63">
        <v>11077</v>
      </c>
      <c r="G214" s="63">
        <v>371439</v>
      </c>
      <c r="H214" s="63">
        <v>14684</v>
      </c>
      <c r="I214" s="12"/>
      <c r="J214" s="127"/>
      <c r="K214" s="18"/>
      <c r="L214" s="18"/>
      <c r="M214" s="18"/>
      <c r="N214" s="18"/>
      <c r="O214" s="18"/>
    </row>
    <row r="215" spans="1:15" ht="39.950000000000003" customHeight="1">
      <c r="A215" s="41" t="s">
        <v>193</v>
      </c>
      <c r="B215" s="41"/>
    </row>
    <row r="216" spans="1:15" ht="27.75" customHeight="1">
      <c r="A216" s="422" t="s">
        <v>495</v>
      </c>
      <c r="B216" s="422"/>
      <c r="C216" s="422"/>
      <c r="D216" s="422"/>
      <c r="E216" s="422"/>
      <c r="F216" s="422"/>
      <c r="G216" s="422"/>
      <c r="H216" s="422"/>
    </row>
    <row r="217" spans="1:15">
      <c r="A217" s="248"/>
      <c r="B217" s="41"/>
    </row>
    <row r="218" spans="1:15">
      <c r="A218" s="248"/>
      <c r="B218" s="41"/>
    </row>
    <row r="219" spans="1:15">
      <c r="A219" s="248"/>
      <c r="B219" s="41"/>
    </row>
    <row r="220" spans="1:15">
      <c r="A220" s="248"/>
      <c r="B220" s="41"/>
    </row>
    <row r="221" spans="1:15">
      <c r="A221" s="248"/>
      <c r="B221" s="41"/>
    </row>
    <row r="222" spans="1:15">
      <c r="A222" s="248"/>
      <c r="B222" s="41"/>
    </row>
    <row r="223" spans="1:15">
      <c r="A223" s="248"/>
      <c r="B223" s="41"/>
    </row>
    <row r="224" spans="1:15">
      <c r="A224" s="248"/>
      <c r="B224" s="41"/>
    </row>
    <row r="225" spans="1:2">
      <c r="A225" s="248"/>
      <c r="B225" s="41"/>
    </row>
    <row r="226" spans="1:2">
      <c r="A226" s="248"/>
      <c r="B226" s="41"/>
    </row>
    <row r="227" spans="1:2">
      <c r="A227" s="248"/>
      <c r="B227" s="41"/>
    </row>
    <row r="228" spans="1:2">
      <c r="A228" s="248"/>
      <c r="B228" s="41"/>
    </row>
    <row r="229" spans="1:2">
      <c r="A229" s="248"/>
      <c r="B229" s="41"/>
    </row>
    <row r="230" spans="1:2">
      <c r="A230" s="248"/>
      <c r="B230" s="41"/>
    </row>
    <row r="231" spans="1:2">
      <c r="A231" s="248"/>
      <c r="B231" s="41"/>
    </row>
    <row r="232" spans="1:2">
      <c r="A232" s="248"/>
      <c r="B232" s="41"/>
    </row>
    <row r="233" spans="1:2">
      <c r="A233" s="248"/>
      <c r="B233" s="41"/>
    </row>
    <row r="234" spans="1:2">
      <c r="A234" s="248"/>
      <c r="B234" s="41"/>
    </row>
    <row r="235" spans="1:2">
      <c r="A235" s="248"/>
      <c r="B235" s="41"/>
    </row>
    <row r="236" spans="1:2">
      <c r="A236" s="248"/>
      <c r="B236" s="41"/>
    </row>
    <row r="237" spans="1:2">
      <c r="A237" s="248"/>
      <c r="B237" s="41"/>
    </row>
    <row r="238" spans="1:2">
      <c r="A238" s="248"/>
      <c r="B238" s="41"/>
    </row>
    <row r="239" spans="1:2">
      <c r="A239" s="248"/>
      <c r="B239" s="41"/>
    </row>
    <row r="240" spans="1:2">
      <c r="A240" s="248"/>
      <c r="B240" s="41"/>
    </row>
    <row r="241" spans="1:2">
      <c r="A241" s="248"/>
      <c r="B241" s="41"/>
    </row>
    <row r="242" spans="1:2">
      <c r="A242" s="248"/>
      <c r="B242" s="41"/>
    </row>
    <row r="243" spans="1:2">
      <c r="A243" s="248"/>
      <c r="B243" s="41"/>
    </row>
    <row r="244" spans="1:2">
      <c r="A244" s="248"/>
      <c r="B244" s="41"/>
    </row>
    <row r="245" spans="1:2">
      <c r="A245" s="248"/>
      <c r="B245" s="41"/>
    </row>
    <row r="246" spans="1:2">
      <c r="A246" s="248"/>
      <c r="B246" s="41"/>
    </row>
    <row r="247" spans="1:2">
      <c r="A247" s="248"/>
      <c r="B247" s="41"/>
    </row>
    <row r="248" spans="1:2">
      <c r="A248" s="248"/>
      <c r="B248" s="41"/>
    </row>
    <row r="249" spans="1:2">
      <c r="A249" s="248"/>
      <c r="B249" s="41"/>
    </row>
    <row r="250" spans="1:2">
      <c r="A250" s="248"/>
      <c r="B250" s="41"/>
    </row>
    <row r="251" spans="1:2">
      <c r="A251" s="248"/>
      <c r="B251" s="41"/>
    </row>
    <row r="252" spans="1:2">
      <c r="A252" s="248"/>
      <c r="B252" s="41"/>
    </row>
    <row r="253" spans="1:2">
      <c r="A253" s="248"/>
      <c r="B253" s="41"/>
    </row>
    <row r="254" spans="1:2">
      <c r="A254" s="248"/>
      <c r="B254" s="41"/>
    </row>
    <row r="255" spans="1:2">
      <c r="A255" s="248"/>
      <c r="B255" s="41"/>
    </row>
    <row r="256" spans="1:2">
      <c r="A256" s="248"/>
      <c r="B256" s="41"/>
    </row>
    <row r="257" spans="1:2">
      <c r="A257" s="248"/>
      <c r="B257" s="41"/>
    </row>
    <row r="258" spans="1:2">
      <c r="A258" s="248"/>
      <c r="B258" s="41"/>
    </row>
    <row r="259" spans="1:2">
      <c r="A259" s="248"/>
      <c r="B259" s="41"/>
    </row>
    <row r="260" spans="1:2">
      <c r="A260" s="248"/>
      <c r="B260" s="41"/>
    </row>
    <row r="261" spans="1:2">
      <c r="A261" s="248"/>
      <c r="B261" s="41"/>
    </row>
    <row r="262" spans="1:2">
      <c r="A262" s="248"/>
      <c r="B262" s="41"/>
    </row>
    <row r="263" spans="1:2">
      <c r="A263" s="248"/>
      <c r="B263" s="41"/>
    </row>
    <row r="264" spans="1:2">
      <c r="A264" s="248"/>
      <c r="B264" s="41"/>
    </row>
    <row r="265" spans="1:2">
      <c r="A265" s="248"/>
      <c r="B265" s="41"/>
    </row>
    <row r="266" spans="1:2">
      <c r="A266" s="248"/>
      <c r="B266" s="41"/>
    </row>
    <row r="267" spans="1:2">
      <c r="A267" s="248"/>
      <c r="B267" s="41"/>
    </row>
    <row r="268" spans="1:2">
      <c r="A268" s="248"/>
      <c r="B268" s="41"/>
    </row>
    <row r="269" spans="1:2">
      <c r="A269" s="248"/>
      <c r="B269" s="41"/>
    </row>
    <row r="270" spans="1:2">
      <c r="A270" s="248"/>
      <c r="B270" s="41"/>
    </row>
    <row r="271" spans="1:2">
      <c r="A271" s="248"/>
      <c r="B271" s="41"/>
    </row>
    <row r="272" spans="1:2">
      <c r="A272" s="248"/>
      <c r="B272" s="41"/>
    </row>
    <row r="273" spans="1:2">
      <c r="A273" s="248"/>
      <c r="B273" s="41"/>
    </row>
    <row r="274" spans="1:2">
      <c r="A274" s="248"/>
      <c r="B274" s="41"/>
    </row>
    <row r="275" spans="1:2">
      <c r="A275" s="248"/>
      <c r="B275" s="41"/>
    </row>
    <row r="276" spans="1:2">
      <c r="A276" s="248"/>
      <c r="B276" s="41"/>
    </row>
    <row r="277" spans="1:2">
      <c r="A277" s="248"/>
      <c r="B277" s="41"/>
    </row>
    <row r="278" spans="1:2">
      <c r="A278" s="248"/>
      <c r="B278" s="41"/>
    </row>
    <row r="279" spans="1:2">
      <c r="A279" s="248"/>
      <c r="B279" s="41"/>
    </row>
    <row r="280" spans="1:2">
      <c r="A280" s="248"/>
      <c r="B280" s="41"/>
    </row>
    <row r="281" spans="1:2">
      <c r="A281" s="248"/>
      <c r="B281" s="41"/>
    </row>
    <row r="282" spans="1:2">
      <c r="A282" s="248"/>
      <c r="B282" s="41"/>
    </row>
    <row r="283" spans="1:2">
      <c r="A283" s="248"/>
      <c r="B283" s="41"/>
    </row>
    <row r="284" spans="1:2">
      <c r="A284" s="248"/>
      <c r="B284" s="41"/>
    </row>
    <row r="285" spans="1:2">
      <c r="A285" s="248"/>
      <c r="B285" s="41"/>
    </row>
    <row r="286" spans="1:2">
      <c r="A286" s="248"/>
      <c r="B286" s="41"/>
    </row>
    <row r="287" spans="1:2">
      <c r="A287" s="248"/>
      <c r="B287" s="41"/>
    </row>
    <row r="288" spans="1:2">
      <c r="A288" s="248"/>
      <c r="B288" s="41"/>
    </row>
    <row r="289" spans="1:2">
      <c r="A289" s="248"/>
      <c r="B289" s="41"/>
    </row>
    <row r="290" spans="1:2">
      <c r="A290" s="248"/>
      <c r="B290" s="41"/>
    </row>
    <row r="291" spans="1:2">
      <c r="A291" s="248"/>
      <c r="B291" s="41"/>
    </row>
    <row r="292" spans="1:2">
      <c r="A292" s="248"/>
      <c r="B292" s="41"/>
    </row>
    <row r="293" spans="1:2">
      <c r="A293" s="248"/>
      <c r="B293" s="41"/>
    </row>
    <row r="294" spans="1:2">
      <c r="A294" s="248"/>
      <c r="B294" s="41"/>
    </row>
    <row r="295" spans="1:2">
      <c r="A295" s="248"/>
      <c r="B295" s="41"/>
    </row>
    <row r="296" spans="1:2">
      <c r="A296" s="248"/>
      <c r="B296" s="41"/>
    </row>
    <row r="297" spans="1:2">
      <c r="A297" s="248"/>
      <c r="B297" s="41"/>
    </row>
    <row r="298" spans="1:2">
      <c r="A298" s="248"/>
      <c r="B298" s="41"/>
    </row>
    <row r="299" spans="1:2">
      <c r="A299" s="248"/>
      <c r="B299" s="41"/>
    </row>
    <row r="300" spans="1:2">
      <c r="A300" s="248"/>
      <c r="B300" s="41"/>
    </row>
    <row r="301" spans="1:2">
      <c r="A301" s="248"/>
      <c r="B301" s="41"/>
    </row>
    <row r="302" spans="1:2">
      <c r="A302" s="248"/>
      <c r="B302" s="41"/>
    </row>
    <row r="303" spans="1:2">
      <c r="A303" s="248"/>
      <c r="B303" s="41"/>
    </row>
    <row r="304" spans="1:2">
      <c r="A304" s="248"/>
      <c r="B304" s="41"/>
    </row>
    <row r="305" spans="1:2">
      <c r="A305" s="248"/>
      <c r="B305" s="41"/>
    </row>
    <row r="306" spans="1:2">
      <c r="A306" s="248"/>
      <c r="B306" s="41"/>
    </row>
    <row r="307" spans="1:2">
      <c r="A307" s="248"/>
      <c r="B307" s="41"/>
    </row>
    <row r="308" spans="1:2">
      <c r="A308" s="248"/>
      <c r="B308" s="41"/>
    </row>
    <row r="309" spans="1:2">
      <c r="A309" s="248"/>
      <c r="B309" s="41"/>
    </row>
    <row r="310" spans="1:2">
      <c r="A310" s="248"/>
      <c r="B310" s="41"/>
    </row>
    <row r="311" spans="1:2">
      <c r="A311" s="248"/>
      <c r="B311" s="41"/>
    </row>
    <row r="312" spans="1:2">
      <c r="A312" s="248"/>
      <c r="B312" s="41"/>
    </row>
    <row r="313" spans="1:2">
      <c r="A313" s="248"/>
      <c r="B313" s="41"/>
    </row>
    <row r="314" spans="1:2">
      <c r="A314" s="248"/>
      <c r="B314" s="41"/>
    </row>
    <row r="315" spans="1:2">
      <c r="A315" s="248"/>
      <c r="B315" s="41"/>
    </row>
    <row r="316" spans="1:2">
      <c r="A316" s="248"/>
      <c r="B316" s="41"/>
    </row>
    <row r="317" spans="1:2">
      <c r="A317" s="248"/>
      <c r="B317" s="41"/>
    </row>
    <row r="318" spans="1:2">
      <c r="A318" s="248"/>
      <c r="B318" s="41"/>
    </row>
    <row r="319" spans="1:2">
      <c r="A319" s="248"/>
      <c r="B319" s="41"/>
    </row>
    <row r="320" spans="1:2">
      <c r="A320" s="248"/>
      <c r="B320" s="41"/>
    </row>
    <row r="321" spans="1:2">
      <c r="A321" s="248"/>
      <c r="B321" s="41"/>
    </row>
    <row r="322" spans="1:2">
      <c r="A322" s="248"/>
      <c r="B322" s="41"/>
    </row>
    <row r="323" spans="1:2">
      <c r="A323" s="248"/>
      <c r="B323" s="41"/>
    </row>
    <row r="324" spans="1:2">
      <c r="A324" s="248"/>
      <c r="B324" s="41"/>
    </row>
    <row r="325" spans="1:2">
      <c r="A325" s="248"/>
      <c r="B325" s="41"/>
    </row>
    <row r="326" spans="1:2">
      <c r="A326" s="248"/>
      <c r="B326" s="41"/>
    </row>
    <row r="327" spans="1:2">
      <c r="A327" s="248"/>
      <c r="B327" s="41"/>
    </row>
    <row r="328" spans="1:2">
      <c r="A328" s="248"/>
      <c r="B328" s="41"/>
    </row>
    <row r="329" spans="1:2">
      <c r="A329" s="248"/>
      <c r="B329" s="41"/>
    </row>
    <row r="330" spans="1:2">
      <c r="A330" s="248"/>
      <c r="B330" s="41"/>
    </row>
    <row r="331" spans="1:2">
      <c r="A331" s="248"/>
      <c r="B331" s="41"/>
    </row>
    <row r="332" spans="1:2">
      <c r="A332" s="248"/>
      <c r="B332" s="41"/>
    </row>
    <row r="333" spans="1:2">
      <c r="A333" s="248"/>
      <c r="B333" s="41"/>
    </row>
    <row r="334" spans="1:2">
      <c r="A334" s="248"/>
      <c r="B334" s="41"/>
    </row>
    <row r="335" spans="1:2">
      <c r="A335" s="248"/>
      <c r="B335" s="41"/>
    </row>
    <row r="336" spans="1:2">
      <c r="A336" s="248"/>
      <c r="B336" s="41"/>
    </row>
    <row r="337" spans="1:2">
      <c r="A337" s="248"/>
      <c r="B337" s="41"/>
    </row>
    <row r="338" spans="1:2">
      <c r="A338" s="248"/>
      <c r="B338" s="41"/>
    </row>
    <row r="339" spans="1:2">
      <c r="A339" s="248"/>
      <c r="B339" s="41"/>
    </row>
    <row r="340" spans="1:2">
      <c r="A340" s="248"/>
      <c r="B340" s="41"/>
    </row>
    <row r="341" spans="1:2">
      <c r="A341" s="248"/>
      <c r="B341" s="41"/>
    </row>
    <row r="342" spans="1:2">
      <c r="A342" s="248"/>
      <c r="B342" s="41"/>
    </row>
    <row r="343" spans="1:2">
      <c r="A343" s="248"/>
      <c r="B343" s="41"/>
    </row>
    <row r="344" spans="1:2">
      <c r="A344" s="248"/>
      <c r="B344" s="41"/>
    </row>
    <row r="345" spans="1:2">
      <c r="A345" s="248"/>
      <c r="B345" s="41"/>
    </row>
    <row r="346" spans="1:2">
      <c r="A346" s="248"/>
      <c r="B346" s="41"/>
    </row>
    <row r="347" spans="1:2">
      <c r="A347" s="248"/>
      <c r="B347" s="41"/>
    </row>
    <row r="348" spans="1:2">
      <c r="A348" s="248"/>
      <c r="B348" s="41"/>
    </row>
    <row r="349" spans="1:2">
      <c r="A349" s="248"/>
      <c r="B349" s="41"/>
    </row>
    <row r="350" spans="1:2">
      <c r="A350" s="248"/>
      <c r="B350" s="41"/>
    </row>
    <row r="351" spans="1:2">
      <c r="A351" s="248"/>
      <c r="B351" s="41"/>
    </row>
    <row r="352" spans="1:2">
      <c r="A352" s="248"/>
      <c r="B352" s="41"/>
    </row>
    <row r="353" spans="1:2">
      <c r="A353" s="248"/>
      <c r="B353" s="41"/>
    </row>
    <row r="354" spans="1:2">
      <c r="A354" s="248"/>
      <c r="B354" s="41"/>
    </row>
    <row r="355" spans="1:2">
      <c r="A355" s="248"/>
      <c r="B355" s="41"/>
    </row>
    <row r="356" spans="1:2">
      <c r="A356" s="248"/>
      <c r="B356" s="41"/>
    </row>
    <row r="357" spans="1:2">
      <c r="A357" s="248"/>
      <c r="B357" s="41"/>
    </row>
    <row r="358" spans="1:2">
      <c r="A358" s="248"/>
      <c r="B358" s="41"/>
    </row>
    <row r="359" spans="1:2">
      <c r="A359" s="248"/>
      <c r="B359" s="41"/>
    </row>
    <row r="360" spans="1:2">
      <c r="A360" s="248"/>
      <c r="B360" s="41"/>
    </row>
    <row r="361" spans="1:2">
      <c r="A361" s="248"/>
      <c r="B361" s="41"/>
    </row>
    <row r="362" spans="1:2">
      <c r="A362" s="248"/>
      <c r="B362" s="41"/>
    </row>
    <row r="363" spans="1:2">
      <c r="A363" s="248"/>
      <c r="B363" s="41"/>
    </row>
    <row r="364" spans="1:2">
      <c r="A364" s="248"/>
      <c r="B364" s="41"/>
    </row>
    <row r="365" spans="1:2">
      <c r="A365" s="248"/>
      <c r="B365" s="41"/>
    </row>
    <row r="366" spans="1:2">
      <c r="A366" s="248"/>
      <c r="B366" s="41"/>
    </row>
    <row r="367" spans="1:2">
      <c r="A367" s="248"/>
      <c r="B367" s="41"/>
    </row>
    <row r="368" spans="1:2">
      <c r="A368" s="248"/>
      <c r="B368" s="41"/>
    </row>
    <row r="369" spans="1:2">
      <c r="A369" s="248"/>
      <c r="B369" s="41"/>
    </row>
    <row r="370" spans="1:2">
      <c r="A370" s="248"/>
      <c r="B370" s="41"/>
    </row>
    <row r="371" spans="1:2">
      <c r="A371" s="248"/>
      <c r="B371" s="41"/>
    </row>
    <row r="372" spans="1:2">
      <c r="A372" s="248"/>
      <c r="B372" s="41"/>
    </row>
    <row r="373" spans="1:2">
      <c r="A373" s="248"/>
      <c r="B373" s="41"/>
    </row>
    <row r="374" spans="1:2">
      <c r="A374" s="248"/>
      <c r="B374" s="41"/>
    </row>
    <row r="375" spans="1:2">
      <c r="A375" s="248"/>
      <c r="B375" s="41"/>
    </row>
    <row r="376" spans="1:2">
      <c r="A376" s="248"/>
      <c r="B376" s="41"/>
    </row>
    <row r="377" spans="1:2">
      <c r="A377" s="248"/>
      <c r="B377" s="41"/>
    </row>
    <row r="378" spans="1:2">
      <c r="A378" s="248"/>
      <c r="B378" s="41"/>
    </row>
    <row r="379" spans="1:2">
      <c r="A379" s="248"/>
      <c r="B379" s="41"/>
    </row>
    <row r="380" spans="1:2">
      <c r="A380" s="248"/>
      <c r="B380" s="41"/>
    </row>
    <row r="381" spans="1:2">
      <c r="A381" s="248"/>
      <c r="B381" s="41"/>
    </row>
    <row r="382" spans="1:2">
      <c r="A382" s="248"/>
      <c r="B382" s="41"/>
    </row>
    <row r="383" spans="1:2">
      <c r="A383" s="248"/>
      <c r="B383" s="41"/>
    </row>
    <row r="384" spans="1:2">
      <c r="A384" s="248"/>
      <c r="B384" s="41"/>
    </row>
    <row r="385" spans="1:2">
      <c r="A385" s="248"/>
      <c r="B385" s="41"/>
    </row>
    <row r="386" spans="1:2">
      <c r="A386" s="248"/>
      <c r="B386" s="41"/>
    </row>
    <row r="387" spans="1:2">
      <c r="A387" s="248"/>
      <c r="B387" s="41"/>
    </row>
    <row r="388" spans="1:2">
      <c r="A388" s="248"/>
      <c r="B388" s="41"/>
    </row>
    <row r="389" spans="1:2">
      <c r="A389" s="248"/>
      <c r="B389" s="41"/>
    </row>
    <row r="390" spans="1:2">
      <c r="A390" s="248"/>
      <c r="B390" s="41"/>
    </row>
    <row r="391" spans="1:2">
      <c r="A391" s="248"/>
      <c r="B391" s="41"/>
    </row>
    <row r="392" spans="1:2">
      <c r="A392" s="248"/>
      <c r="B392" s="41"/>
    </row>
    <row r="393" spans="1:2">
      <c r="A393" s="248"/>
      <c r="B393" s="41"/>
    </row>
    <row r="394" spans="1:2">
      <c r="A394" s="248"/>
      <c r="B394" s="41"/>
    </row>
    <row r="395" spans="1:2">
      <c r="A395" s="248"/>
      <c r="B395" s="41"/>
    </row>
    <row r="396" spans="1:2">
      <c r="A396" s="248"/>
      <c r="B396" s="41"/>
    </row>
    <row r="397" spans="1:2">
      <c r="A397" s="248"/>
      <c r="B397" s="41"/>
    </row>
    <row r="398" spans="1:2">
      <c r="A398" s="248"/>
      <c r="B398" s="41"/>
    </row>
    <row r="399" spans="1:2">
      <c r="A399" s="248"/>
      <c r="B399" s="41"/>
    </row>
    <row r="400" spans="1:2">
      <c r="A400" s="248"/>
      <c r="B400" s="41"/>
    </row>
    <row r="401" spans="1:2">
      <c r="A401" s="248"/>
      <c r="B401" s="41"/>
    </row>
    <row r="402" spans="1:2">
      <c r="A402" s="248"/>
      <c r="B402" s="41"/>
    </row>
    <row r="403" spans="1:2">
      <c r="A403" s="248"/>
      <c r="B403" s="41"/>
    </row>
    <row r="404" spans="1:2">
      <c r="A404" s="248"/>
      <c r="B404" s="41"/>
    </row>
    <row r="405" spans="1:2">
      <c r="A405" s="248"/>
      <c r="B405" s="41"/>
    </row>
    <row r="406" spans="1:2">
      <c r="A406" s="248"/>
      <c r="B406" s="41"/>
    </row>
    <row r="407" spans="1:2">
      <c r="A407" s="248"/>
      <c r="B407" s="41"/>
    </row>
    <row r="408" spans="1:2">
      <c r="A408" s="248"/>
      <c r="B408" s="41"/>
    </row>
    <row r="409" spans="1:2">
      <c r="A409" s="248"/>
      <c r="B409" s="41"/>
    </row>
    <row r="410" spans="1:2">
      <c r="A410" s="248"/>
      <c r="B410" s="41"/>
    </row>
    <row r="411" spans="1:2">
      <c r="A411" s="248"/>
      <c r="B411" s="41"/>
    </row>
    <row r="412" spans="1:2">
      <c r="A412" s="248"/>
      <c r="B412" s="41"/>
    </row>
    <row r="413" spans="1:2">
      <c r="A413" s="248"/>
      <c r="B413" s="41"/>
    </row>
    <row r="414" spans="1:2">
      <c r="A414" s="248"/>
      <c r="B414" s="41"/>
    </row>
    <row r="415" spans="1:2">
      <c r="A415" s="248"/>
      <c r="B415" s="41"/>
    </row>
    <row r="416" spans="1:2">
      <c r="A416" s="248"/>
      <c r="B416" s="41"/>
    </row>
    <row r="417" spans="1:2">
      <c r="A417" s="248"/>
      <c r="B417" s="41"/>
    </row>
    <row r="418" spans="1:2">
      <c r="A418" s="248"/>
      <c r="B418" s="41"/>
    </row>
    <row r="419" spans="1:2">
      <c r="A419" s="248"/>
      <c r="B419" s="41"/>
    </row>
    <row r="420" spans="1:2">
      <c r="A420" s="248"/>
      <c r="B420" s="41"/>
    </row>
    <row r="421" spans="1:2">
      <c r="A421" s="248"/>
      <c r="B421" s="41"/>
    </row>
    <row r="422" spans="1:2">
      <c r="A422" s="248"/>
      <c r="B422" s="41"/>
    </row>
    <row r="423" spans="1:2">
      <c r="A423" s="248"/>
      <c r="B423" s="41"/>
    </row>
    <row r="424" spans="1:2">
      <c r="A424" s="248"/>
      <c r="B424" s="41"/>
    </row>
    <row r="425" spans="1:2">
      <c r="A425" s="248"/>
      <c r="B425" s="41"/>
    </row>
    <row r="426" spans="1:2">
      <c r="A426" s="248"/>
      <c r="B426" s="41"/>
    </row>
    <row r="427" spans="1:2">
      <c r="A427" s="248"/>
      <c r="B427" s="41"/>
    </row>
    <row r="428" spans="1:2">
      <c r="A428" s="248"/>
      <c r="B428" s="41"/>
    </row>
    <row r="429" spans="1:2">
      <c r="A429" s="248"/>
      <c r="B429" s="41"/>
    </row>
    <row r="430" spans="1:2">
      <c r="A430" s="248"/>
      <c r="B430" s="41"/>
    </row>
    <row r="431" spans="1:2">
      <c r="A431" s="248"/>
      <c r="B431" s="41"/>
    </row>
    <row r="432" spans="1:2">
      <c r="A432" s="248"/>
      <c r="B432" s="41"/>
    </row>
    <row r="433" spans="1:2">
      <c r="A433" s="248"/>
      <c r="B433" s="41"/>
    </row>
    <row r="434" spans="1:2">
      <c r="A434" s="248"/>
      <c r="B434" s="41"/>
    </row>
    <row r="435" spans="1:2">
      <c r="A435" s="248"/>
      <c r="B435" s="41"/>
    </row>
    <row r="436" spans="1:2">
      <c r="A436" s="248"/>
      <c r="B436" s="41"/>
    </row>
    <row r="437" spans="1:2">
      <c r="A437" s="248"/>
      <c r="B437" s="41"/>
    </row>
    <row r="438" spans="1:2">
      <c r="A438" s="248"/>
      <c r="B438" s="41"/>
    </row>
    <row r="439" spans="1:2">
      <c r="A439" s="248"/>
      <c r="B439" s="41"/>
    </row>
    <row r="440" spans="1:2">
      <c r="A440" s="248"/>
      <c r="B440" s="41"/>
    </row>
    <row r="441" spans="1:2">
      <c r="A441" s="248"/>
      <c r="B441" s="41"/>
    </row>
    <row r="442" spans="1:2">
      <c r="A442" s="248"/>
      <c r="B442" s="41"/>
    </row>
    <row r="443" spans="1:2">
      <c r="A443" s="248"/>
      <c r="B443" s="41"/>
    </row>
    <row r="444" spans="1:2">
      <c r="A444" s="248"/>
      <c r="B444" s="41"/>
    </row>
    <row r="445" spans="1:2">
      <c r="A445" s="248"/>
      <c r="B445" s="41"/>
    </row>
    <row r="446" spans="1:2">
      <c r="A446" s="248"/>
      <c r="B446" s="41"/>
    </row>
    <row r="447" spans="1:2">
      <c r="A447" s="248"/>
      <c r="B447" s="41"/>
    </row>
    <row r="448" spans="1:2">
      <c r="A448" s="248"/>
      <c r="B448" s="41"/>
    </row>
    <row r="449" spans="1:2">
      <c r="A449" s="248"/>
      <c r="B449" s="41"/>
    </row>
    <row r="450" spans="1:2">
      <c r="A450" s="248"/>
      <c r="B450" s="41"/>
    </row>
    <row r="451" spans="1:2">
      <c r="A451" s="248"/>
      <c r="B451" s="41"/>
    </row>
    <row r="452" spans="1:2">
      <c r="A452" s="248"/>
      <c r="B452" s="41"/>
    </row>
    <row r="453" spans="1:2">
      <c r="A453" s="248"/>
      <c r="B453" s="41"/>
    </row>
    <row r="454" spans="1:2">
      <c r="A454" s="248"/>
      <c r="B454" s="41"/>
    </row>
    <row r="455" spans="1:2">
      <c r="A455" s="248"/>
      <c r="B455" s="41"/>
    </row>
    <row r="456" spans="1:2">
      <c r="A456" s="248"/>
      <c r="B456" s="41"/>
    </row>
    <row r="457" spans="1:2">
      <c r="A457" s="248"/>
      <c r="B457" s="41"/>
    </row>
    <row r="458" spans="1:2">
      <c r="A458" s="248"/>
      <c r="B458" s="41"/>
    </row>
    <row r="459" spans="1:2">
      <c r="A459" s="248"/>
      <c r="B459" s="41"/>
    </row>
    <row r="460" spans="1:2">
      <c r="A460" s="248"/>
      <c r="B460" s="41"/>
    </row>
    <row r="461" spans="1:2">
      <c r="A461" s="248"/>
      <c r="B461" s="41"/>
    </row>
    <row r="462" spans="1:2">
      <c r="A462" s="248"/>
      <c r="B462" s="41"/>
    </row>
    <row r="463" spans="1:2">
      <c r="A463" s="248"/>
      <c r="B463" s="41"/>
    </row>
    <row r="464" spans="1:2">
      <c r="A464" s="248"/>
      <c r="B464" s="41"/>
    </row>
    <row r="465" spans="1:2">
      <c r="A465" s="248"/>
      <c r="B465" s="41"/>
    </row>
    <row r="466" spans="1:2">
      <c r="A466" s="248"/>
      <c r="B466" s="41"/>
    </row>
    <row r="467" spans="1:2">
      <c r="A467" s="248"/>
      <c r="B467" s="41"/>
    </row>
    <row r="468" spans="1:2">
      <c r="A468" s="248"/>
      <c r="B468" s="41"/>
    </row>
    <row r="469" spans="1:2">
      <c r="A469" s="248"/>
      <c r="B469" s="41"/>
    </row>
    <row r="470" spans="1:2">
      <c r="A470" s="248"/>
      <c r="B470" s="41"/>
    </row>
    <row r="471" spans="1:2">
      <c r="A471" s="248"/>
      <c r="B471" s="41"/>
    </row>
    <row r="472" spans="1:2">
      <c r="A472" s="248"/>
      <c r="B472" s="41"/>
    </row>
    <row r="473" spans="1:2">
      <c r="A473" s="248"/>
      <c r="B473" s="41"/>
    </row>
    <row r="474" spans="1:2">
      <c r="A474" s="248"/>
      <c r="B474" s="41"/>
    </row>
    <row r="475" spans="1:2">
      <c r="A475" s="248"/>
      <c r="B475" s="41"/>
    </row>
    <row r="476" spans="1:2">
      <c r="A476" s="248"/>
      <c r="B476" s="41"/>
    </row>
    <row r="477" spans="1:2">
      <c r="A477" s="248"/>
      <c r="B477" s="41"/>
    </row>
    <row r="478" spans="1:2">
      <c r="A478" s="248"/>
      <c r="B478" s="41"/>
    </row>
    <row r="479" spans="1:2">
      <c r="A479" s="248"/>
      <c r="B479" s="41"/>
    </row>
    <row r="480" spans="1:2">
      <c r="A480" s="248"/>
      <c r="B480" s="41"/>
    </row>
    <row r="481" spans="1:2">
      <c r="A481" s="248"/>
      <c r="B481" s="41"/>
    </row>
    <row r="482" spans="1:2">
      <c r="A482" s="248"/>
      <c r="B482" s="41"/>
    </row>
    <row r="483" spans="1:2">
      <c r="A483" s="248"/>
      <c r="B483" s="41"/>
    </row>
    <row r="484" spans="1:2">
      <c r="A484" s="248"/>
      <c r="B484" s="41"/>
    </row>
    <row r="485" spans="1:2">
      <c r="A485" s="248"/>
      <c r="B485" s="41"/>
    </row>
    <row r="486" spans="1:2">
      <c r="A486" s="248"/>
      <c r="B486" s="41"/>
    </row>
    <row r="487" spans="1:2">
      <c r="A487" s="248"/>
      <c r="B487" s="41"/>
    </row>
    <row r="488" spans="1:2">
      <c r="A488" s="248"/>
      <c r="B488" s="41"/>
    </row>
    <row r="489" spans="1:2">
      <c r="A489" s="248"/>
      <c r="B489" s="41"/>
    </row>
    <row r="490" spans="1:2">
      <c r="A490" s="248"/>
      <c r="B490" s="41"/>
    </row>
    <row r="491" spans="1:2">
      <c r="A491" s="248"/>
      <c r="B491" s="41"/>
    </row>
    <row r="492" spans="1:2">
      <c r="A492" s="248"/>
      <c r="B492" s="41"/>
    </row>
    <row r="493" spans="1:2">
      <c r="A493" s="248"/>
      <c r="B493" s="41"/>
    </row>
    <row r="494" spans="1:2">
      <c r="A494" s="248"/>
      <c r="B494" s="41"/>
    </row>
    <row r="495" spans="1:2">
      <c r="A495" s="248"/>
      <c r="B495" s="41"/>
    </row>
    <row r="496" spans="1:2">
      <c r="A496" s="248"/>
      <c r="B496" s="41"/>
    </row>
    <row r="497" spans="1:2">
      <c r="A497" s="248"/>
      <c r="B497" s="41"/>
    </row>
    <row r="498" spans="1:2">
      <c r="A498" s="248"/>
      <c r="B498" s="41"/>
    </row>
    <row r="499" spans="1:2">
      <c r="A499" s="248"/>
      <c r="B499" s="41"/>
    </row>
    <row r="500" spans="1:2">
      <c r="A500" s="248"/>
      <c r="B500" s="41"/>
    </row>
    <row r="501" spans="1:2">
      <c r="A501" s="248"/>
      <c r="B501" s="41"/>
    </row>
    <row r="502" spans="1:2">
      <c r="A502" s="248"/>
      <c r="B502" s="41"/>
    </row>
    <row r="503" spans="1:2">
      <c r="A503" s="248"/>
      <c r="B503" s="41"/>
    </row>
    <row r="504" spans="1:2">
      <c r="A504" s="248"/>
      <c r="B504" s="41"/>
    </row>
    <row r="505" spans="1:2">
      <c r="A505" s="248"/>
      <c r="B505" s="41"/>
    </row>
    <row r="506" spans="1:2">
      <c r="A506" s="248"/>
      <c r="B506" s="41"/>
    </row>
    <row r="507" spans="1:2">
      <c r="A507" s="248"/>
      <c r="B507" s="41"/>
    </row>
    <row r="508" spans="1:2">
      <c r="A508" s="248"/>
      <c r="B508" s="41"/>
    </row>
    <row r="509" spans="1:2">
      <c r="A509" s="248"/>
      <c r="B509" s="41"/>
    </row>
    <row r="510" spans="1:2">
      <c r="A510" s="248"/>
      <c r="B510" s="41"/>
    </row>
    <row r="511" spans="1:2">
      <c r="A511" s="248"/>
      <c r="B511" s="41"/>
    </row>
    <row r="512" spans="1:2">
      <c r="A512" s="248"/>
      <c r="B512" s="41"/>
    </row>
    <row r="513" spans="1:2">
      <c r="A513" s="248"/>
      <c r="B513" s="41"/>
    </row>
    <row r="514" spans="1:2">
      <c r="A514" s="248"/>
      <c r="B514" s="41"/>
    </row>
    <row r="515" spans="1:2">
      <c r="A515" s="248"/>
      <c r="B515" s="41"/>
    </row>
    <row r="516" spans="1:2">
      <c r="A516" s="248"/>
      <c r="B516" s="41"/>
    </row>
    <row r="517" spans="1:2">
      <c r="A517" s="248"/>
      <c r="B517" s="41"/>
    </row>
    <row r="518" spans="1:2">
      <c r="A518" s="248"/>
      <c r="B518" s="41"/>
    </row>
    <row r="519" spans="1:2">
      <c r="A519" s="248"/>
      <c r="B519" s="41"/>
    </row>
    <row r="520" spans="1:2">
      <c r="A520" s="248"/>
      <c r="B520" s="41"/>
    </row>
    <row r="521" spans="1:2">
      <c r="A521" s="248"/>
      <c r="B521" s="41"/>
    </row>
    <row r="522" spans="1:2">
      <c r="A522" s="248"/>
      <c r="B522" s="41"/>
    </row>
    <row r="523" spans="1:2">
      <c r="A523" s="248"/>
      <c r="B523" s="41"/>
    </row>
    <row r="524" spans="1:2">
      <c r="A524" s="248"/>
      <c r="B524" s="41"/>
    </row>
    <row r="525" spans="1:2">
      <c r="A525" s="248"/>
      <c r="B525" s="41"/>
    </row>
    <row r="526" spans="1:2">
      <c r="A526" s="248"/>
      <c r="B526" s="41"/>
    </row>
    <row r="527" spans="1:2">
      <c r="A527" s="248"/>
      <c r="B527" s="41"/>
    </row>
    <row r="528" spans="1:2">
      <c r="A528" s="248"/>
      <c r="B528" s="41"/>
    </row>
    <row r="529" spans="1:2">
      <c r="A529" s="248"/>
      <c r="B529" s="41"/>
    </row>
    <row r="530" spans="1:2">
      <c r="A530" s="248"/>
      <c r="B530" s="41"/>
    </row>
    <row r="531" spans="1:2">
      <c r="A531" s="248"/>
      <c r="B531" s="41"/>
    </row>
    <row r="532" spans="1:2">
      <c r="A532" s="248"/>
      <c r="B532" s="41"/>
    </row>
    <row r="533" spans="1:2">
      <c r="A533" s="248"/>
      <c r="B533" s="41"/>
    </row>
    <row r="534" spans="1:2">
      <c r="A534" s="248"/>
      <c r="B534" s="41"/>
    </row>
    <row r="535" spans="1:2">
      <c r="B535" s="203"/>
    </row>
    <row r="536" spans="1:2">
      <c r="B536" s="203"/>
    </row>
    <row r="537" spans="1:2">
      <c r="B537" s="203"/>
    </row>
    <row r="538" spans="1:2">
      <c r="B538" s="203"/>
    </row>
    <row r="539" spans="1:2">
      <c r="B539" s="203"/>
    </row>
    <row r="540" spans="1:2">
      <c r="B540" s="203"/>
    </row>
    <row r="541" spans="1:2">
      <c r="B541" s="203"/>
    </row>
    <row r="542" spans="1:2">
      <c r="B542" s="203"/>
    </row>
    <row r="543" spans="1:2">
      <c r="B543" s="203"/>
    </row>
    <row r="544" spans="1:2">
      <c r="B544" s="203"/>
    </row>
    <row r="545" spans="2:2">
      <c r="B545" s="203"/>
    </row>
    <row r="546" spans="2:2">
      <c r="B546" s="203"/>
    </row>
    <row r="547" spans="2:2">
      <c r="B547" s="203"/>
    </row>
    <row r="548" spans="2:2">
      <c r="B548" s="203"/>
    </row>
    <row r="549" spans="2:2">
      <c r="B549" s="203"/>
    </row>
    <row r="550" spans="2:2">
      <c r="B550" s="203"/>
    </row>
    <row r="551" spans="2:2">
      <c r="B551" s="203"/>
    </row>
    <row r="552" spans="2:2">
      <c r="B552" s="203"/>
    </row>
    <row r="553" spans="2:2">
      <c r="B553" s="203"/>
    </row>
    <row r="554" spans="2:2">
      <c r="B554" s="203"/>
    </row>
    <row r="555" spans="2:2">
      <c r="B555" s="203"/>
    </row>
    <row r="556" spans="2:2">
      <c r="B556" s="203"/>
    </row>
    <row r="557" spans="2:2">
      <c r="B557" s="203"/>
    </row>
    <row r="558" spans="2:2">
      <c r="B558" s="203"/>
    </row>
    <row r="559" spans="2:2">
      <c r="B559" s="203"/>
    </row>
    <row r="560" spans="2:2">
      <c r="B560" s="203"/>
    </row>
    <row r="561" spans="2:2">
      <c r="B561" s="203"/>
    </row>
    <row r="562" spans="2:2">
      <c r="B562" s="203"/>
    </row>
    <row r="563" spans="2:2">
      <c r="B563" s="203"/>
    </row>
    <row r="564" spans="2:2">
      <c r="B564" s="203"/>
    </row>
    <row r="565" spans="2:2">
      <c r="B565" s="203"/>
    </row>
    <row r="566" spans="2:2">
      <c r="B566" s="203"/>
    </row>
    <row r="567" spans="2:2">
      <c r="B567" s="203"/>
    </row>
    <row r="568" spans="2:2">
      <c r="B568" s="203"/>
    </row>
    <row r="569" spans="2:2">
      <c r="B569" s="203"/>
    </row>
    <row r="570" spans="2:2">
      <c r="B570" s="203"/>
    </row>
    <row r="571" spans="2:2">
      <c r="B571" s="203"/>
    </row>
    <row r="572" spans="2:2">
      <c r="B572" s="203"/>
    </row>
    <row r="573" spans="2:2">
      <c r="B573" s="203"/>
    </row>
    <row r="574" spans="2:2">
      <c r="B574" s="203"/>
    </row>
    <row r="575" spans="2:2">
      <c r="B575" s="203"/>
    </row>
    <row r="576" spans="2:2">
      <c r="B576" s="203"/>
    </row>
    <row r="577" spans="2:2">
      <c r="B577" s="203"/>
    </row>
    <row r="578" spans="2:2">
      <c r="B578" s="203"/>
    </row>
    <row r="579" spans="2:2">
      <c r="B579" s="203"/>
    </row>
    <row r="580" spans="2:2">
      <c r="B580" s="203"/>
    </row>
    <row r="581" spans="2:2">
      <c r="B581" s="203"/>
    </row>
    <row r="582" spans="2:2">
      <c r="B582" s="203"/>
    </row>
    <row r="583" spans="2:2">
      <c r="B583" s="203"/>
    </row>
    <row r="584" spans="2:2">
      <c r="B584" s="203"/>
    </row>
    <row r="585" spans="2:2">
      <c r="B585" s="203"/>
    </row>
    <row r="586" spans="2:2">
      <c r="B586" s="203"/>
    </row>
    <row r="587" spans="2:2">
      <c r="B587" s="203"/>
    </row>
    <row r="588" spans="2:2">
      <c r="B588" s="203"/>
    </row>
    <row r="589" spans="2:2">
      <c r="B589" s="203"/>
    </row>
    <row r="590" spans="2:2">
      <c r="B590" s="203"/>
    </row>
    <row r="591" spans="2:2">
      <c r="B591" s="203"/>
    </row>
    <row r="592" spans="2:2">
      <c r="B592" s="203"/>
    </row>
    <row r="593" spans="2:2">
      <c r="B593" s="203"/>
    </row>
    <row r="594" spans="2:2">
      <c r="B594" s="203"/>
    </row>
    <row r="595" spans="2:2">
      <c r="B595" s="203"/>
    </row>
    <row r="596" spans="2:2">
      <c r="B596" s="203"/>
    </row>
    <row r="597" spans="2:2">
      <c r="B597" s="203"/>
    </row>
    <row r="598" spans="2:2">
      <c r="B598" s="203"/>
    </row>
    <row r="599" spans="2:2">
      <c r="B599" s="203"/>
    </row>
    <row r="600" spans="2:2">
      <c r="B600" s="203"/>
    </row>
    <row r="601" spans="2:2">
      <c r="B601" s="203"/>
    </row>
    <row r="602" spans="2:2">
      <c r="B602" s="203"/>
    </row>
    <row r="603" spans="2:2">
      <c r="B603" s="203"/>
    </row>
    <row r="604" spans="2:2">
      <c r="B604" s="203"/>
    </row>
    <row r="605" spans="2:2">
      <c r="B605" s="203"/>
    </row>
    <row r="606" spans="2:2">
      <c r="B606" s="203"/>
    </row>
    <row r="607" spans="2:2">
      <c r="B607" s="203"/>
    </row>
    <row r="608" spans="2:2">
      <c r="B608" s="203"/>
    </row>
    <row r="609" spans="2:2">
      <c r="B609" s="203"/>
    </row>
    <row r="610" spans="2:2">
      <c r="B610" s="203"/>
    </row>
    <row r="611" spans="2:2">
      <c r="B611" s="203"/>
    </row>
    <row r="612" spans="2:2">
      <c r="B612" s="203"/>
    </row>
    <row r="613" spans="2:2">
      <c r="B613" s="203"/>
    </row>
    <row r="614" spans="2:2">
      <c r="B614" s="203"/>
    </row>
    <row r="615" spans="2:2">
      <c r="B615" s="203"/>
    </row>
    <row r="616" spans="2:2">
      <c r="B616" s="203"/>
    </row>
    <row r="617" spans="2:2">
      <c r="B617" s="203"/>
    </row>
    <row r="618" spans="2:2">
      <c r="B618" s="203"/>
    </row>
    <row r="619" spans="2:2">
      <c r="B619" s="203"/>
    </row>
    <row r="620" spans="2:2">
      <c r="B620" s="203"/>
    </row>
    <row r="621" spans="2:2">
      <c r="B621" s="203"/>
    </row>
    <row r="622" spans="2:2">
      <c r="B622" s="203"/>
    </row>
    <row r="623" spans="2:2">
      <c r="B623" s="203"/>
    </row>
    <row r="624" spans="2:2">
      <c r="B624" s="203"/>
    </row>
    <row r="625" spans="2:2">
      <c r="B625" s="203"/>
    </row>
    <row r="626" spans="2:2">
      <c r="B626" s="203"/>
    </row>
    <row r="627" spans="2:2">
      <c r="B627" s="203"/>
    </row>
    <row r="628" spans="2:2">
      <c r="B628" s="203"/>
    </row>
    <row r="629" spans="2:2">
      <c r="B629" s="203"/>
    </row>
    <row r="630" spans="2:2">
      <c r="B630" s="203"/>
    </row>
    <row r="631" spans="2:2">
      <c r="B631" s="203"/>
    </row>
    <row r="632" spans="2:2">
      <c r="B632" s="203"/>
    </row>
    <row r="633" spans="2:2">
      <c r="B633" s="203"/>
    </row>
    <row r="634" spans="2:2">
      <c r="B634" s="203"/>
    </row>
    <row r="635" spans="2:2">
      <c r="B635" s="203"/>
    </row>
    <row r="636" spans="2:2">
      <c r="B636" s="203"/>
    </row>
    <row r="637" spans="2:2">
      <c r="B637" s="203"/>
    </row>
    <row r="638" spans="2:2">
      <c r="B638" s="203"/>
    </row>
    <row r="639" spans="2:2">
      <c r="B639" s="203"/>
    </row>
    <row r="640" spans="2:2">
      <c r="B640" s="203"/>
    </row>
    <row r="641" spans="2:2">
      <c r="B641" s="203"/>
    </row>
    <row r="642" spans="2:2">
      <c r="B642" s="203"/>
    </row>
    <row r="643" spans="2:2">
      <c r="B643" s="203"/>
    </row>
    <row r="644" spans="2:2">
      <c r="B644" s="203"/>
    </row>
    <row r="645" spans="2:2">
      <c r="B645" s="203"/>
    </row>
    <row r="646" spans="2:2">
      <c r="B646" s="203"/>
    </row>
    <row r="647" spans="2:2">
      <c r="B647" s="203"/>
    </row>
    <row r="648" spans="2:2">
      <c r="B648" s="203"/>
    </row>
    <row r="649" spans="2:2">
      <c r="B649" s="203"/>
    </row>
    <row r="650" spans="2:2">
      <c r="B650" s="203"/>
    </row>
    <row r="651" spans="2:2">
      <c r="B651" s="203"/>
    </row>
    <row r="652" spans="2:2">
      <c r="B652" s="203"/>
    </row>
  </sheetData>
  <mergeCells count="76">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 ref="I74:P74"/>
    <mergeCell ref="Q74:X74"/>
    <mergeCell ref="Y74:AF74"/>
    <mergeCell ref="AG74:AN74"/>
    <mergeCell ref="AO74:AV74"/>
    <mergeCell ref="AW74:BD74"/>
    <mergeCell ref="BE74:BL74"/>
    <mergeCell ref="BM74:BT74"/>
    <mergeCell ref="BU74:CB74"/>
    <mergeCell ref="CC74:CJ74"/>
    <mergeCell ref="CK74:CR74"/>
    <mergeCell ref="CS74:CZ74"/>
    <mergeCell ref="DA74:DH74"/>
    <mergeCell ref="DI74:DP74"/>
    <mergeCell ref="DQ74:DX74"/>
    <mergeCell ref="DY74:EF74"/>
    <mergeCell ref="EG74:EN74"/>
    <mergeCell ref="EO74:EV74"/>
    <mergeCell ref="EW74:FD74"/>
    <mergeCell ref="FE74:FL74"/>
    <mergeCell ref="FM74:FT74"/>
    <mergeCell ref="FU74:GB74"/>
    <mergeCell ref="GC74:GJ74"/>
    <mergeCell ref="GK74:GR74"/>
    <mergeCell ref="GS74:GZ74"/>
    <mergeCell ref="IO74:IV74"/>
    <mergeCell ref="HA74:HH74"/>
    <mergeCell ref="HI74:HP74"/>
    <mergeCell ref="HQ74:HX74"/>
    <mergeCell ref="HY74:IF74"/>
    <mergeCell ref="IG74:IN74"/>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200" t="s">
        <v>25</v>
      </c>
      <c r="H1" s="45" t="s">
        <v>667</v>
      </c>
      <c r="I1" s="1"/>
      <c r="J1" s="1"/>
      <c r="K1" s="1"/>
      <c r="L1" s="1"/>
      <c r="M1" s="1"/>
      <c r="N1" s="1"/>
      <c r="O1" s="1"/>
    </row>
    <row r="2" spans="1:19" ht="15" customHeight="1">
      <c r="C2" s="1"/>
      <c r="D2" s="1"/>
      <c r="E2" s="1"/>
      <c r="F2" s="1"/>
      <c r="G2" s="200" t="s">
        <v>398</v>
      </c>
      <c r="H2" s="45" t="s">
        <v>399</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40" t="s">
        <v>397</v>
      </c>
      <c r="B4" s="456" t="s">
        <v>273</v>
      </c>
      <c r="C4" s="371"/>
      <c r="D4" s="446" t="s">
        <v>171</v>
      </c>
      <c r="E4" s="457" t="s">
        <v>304</v>
      </c>
      <c r="F4" s="458"/>
      <c r="G4" s="458"/>
      <c r="H4" s="458"/>
      <c r="I4" s="458"/>
      <c r="J4" s="458"/>
      <c r="K4" s="458"/>
      <c r="L4" s="458"/>
      <c r="M4" s="458"/>
      <c r="N4" s="458"/>
      <c r="O4" s="459"/>
      <c r="P4" s="456" t="s">
        <v>397</v>
      </c>
    </row>
    <row r="5" spans="1:19" s="27" customFormat="1" ht="13.5" customHeight="1">
      <c r="A5" s="441"/>
      <c r="B5" s="454"/>
      <c r="C5" s="373"/>
      <c r="D5" s="447"/>
      <c r="E5" s="388" t="s">
        <v>305</v>
      </c>
      <c r="F5" s="388" t="s">
        <v>306</v>
      </c>
      <c r="G5" s="389" t="s">
        <v>307</v>
      </c>
      <c r="H5" s="455" t="s">
        <v>308</v>
      </c>
      <c r="I5" s="388" t="s">
        <v>309</v>
      </c>
      <c r="J5" s="388" t="s">
        <v>310</v>
      </c>
      <c r="K5" s="388" t="s">
        <v>311</v>
      </c>
      <c r="L5" s="388" t="s">
        <v>312</v>
      </c>
      <c r="M5" s="388" t="s">
        <v>313</v>
      </c>
      <c r="N5" s="388" t="s">
        <v>314</v>
      </c>
      <c r="O5" s="388" t="s">
        <v>315</v>
      </c>
      <c r="P5" s="454"/>
    </row>
    <row r="6" spans="1:19" s="27" customFormat="1" ht="11.25" customHeight="1">
      <c r="A6" s="441"/>
      <c r="B6" s="454"/>
      <c r="C6" s="373"/>
      <c r="D6" s="447"/>
      <c r="E6" s="438"/>
      <c r="F6" s="438"/>
      <c r="G6" s="454"/>
      <c r="H6" s="441"/>
      <c r="I6" s="438"/>
      <c r="J6" s="438"/>
      <c r="K6" s="438"/>
      <c r="L6" s="438"/>
      <c r="M6" s="438"/>
      <c r="N6" s="438"/>
      <c r="O6" s="438"/>
      <c r="P6" s="454"/>
    </row>
    <row r="7" spans="1:19" s="27" customFormat="1" ht="14.25" customHeight="1">
      <c r="A7" s="441"/>
      <c r="B7" s="454"/>
      <c r="C7" s="373"/>
      <c r="D7" s="447"/>
      <c r="E7" s="438"/>
      <c r="F7" s="438"/>
      <c r="G7" s="454"/>
      <c r="H7" s="441"/>
      <c r="I7" s="438"/>
      <c r="J7" s="438"/>
      <c r="K7" s="438"/>
      <c r="L7" s="438"/>
      <c r="M7" s="438"/>
      <c r="N7" s="438"/>
      <c r="O7" s="438"/>
      <c r="P7" s="454"/>
    </row>
    <row r="8" spans="1:19" s="27" customFormat="1" ht="13.5" customHeight="1">
      <c r="A8" s="442"/>
      <c r="B8" s="452"/>
      <c r="C8" s="375"/>
      <c r="D8" s="448"/>
      <c r="E8" s="439"/>
      <c r="F8" s="439"/>
      <c r="G8" s="452"/>
      <c r="H8" s="442"/>
      <c r="I8" s="439"/>
      <c r="J8" s="439"/>
      <c r="K8" s="439"/>
      <c r="L8" s="439"/>
      <c r="M8" s="439"/>
      <c r="N8" s="439"/>
      <c r="O8" s="439"/>
      <c r="P8" s="452"/>
    </row>
    <row r="9" spans="1:19" ht="20.100000000000001" customHeight="1">
      <c r="A9" s="304"/>
      <c r="B9" s="299"/>
      <c r="C9" s="299"/>
      <c r="D9" s="299"/>
      <c r="E9" s="299"/>
      <c r="F9" s="299"/>
      <c r="G9" s="299"/>
      <c r="H9" s="299"/>
      <c r="I9" s="299"/>
      <c r="J9" s="299"/>
      <c r="K9" s="299"/>
      <c r="L9" s="299"/>
      <c r="M9" s="299"/>
      <c r="N9" s="299"/>
      <c r="O9" s="299"/>
      <c r="P9" s="304"/>
    </row>
    <row r="10" spans="1:19" ht="15">
      <c r="A10" s="384" t="s">
        <v>171</v>
      </c>
      <c r="B10" s="384"/>
      <c r="C10" s="384"/>
      <c r="D10" s="384"/>
      <c r="E10" s="384"/>
      <c r="F10" s="384"/>
      <c r="G10" s="384"/>
      <c r="H10" s="384" t="s">
        <v>171</v>
      </c>
      <c r="I10" s="384"/>
      <c r="J10" s="384"/>
      <c r="K10" s="384"/>
      <c r="L10" s="384"/>
      <c r="M10" s="384"/>
      <c r="N10" s="384"/>
      <c r="O10" s="384"/>
      <c r="P10" s="384"/>
    </row>
    <row r="11" spans="1:19" ht="20.100000000000001" customHeight="1">
      <c r="A11" s="304"/>
      <c r="B11" s="299"/>
      <c r="C11" s="299"/>
      <c r="D11" s="299"/>
      <c r="E11" s="299"/>
      <c r="F11" s="299"/>
      <c r="G11" s="299"/>
      <c r="H11" s="299"/>
      <c r="I11" s="299"/>
      <c r="J11" s="299"/>
      <c r="K11" s="299"/>
      <c r="L11" s="299"/>
      <c r="M11" s="299"/>
      <c r="N11" s="299"/>
      <c r="O11" s="299"/>
      <c r="P11" s="304"/>
    </row>
    <row r="12" spans="1:19" ht="19.5" customHeight="1">
      <c r="A12" s="249"/>
      <c r="B12" s="131" t="s">
        <v>189</v>
      </c>
      <c r="C12" s="59"/>
      <c r="P12" s="250"/>
    </row>
    <row r="13" spans="1:19">
      <c r="A13" s="251">
        <v>1</v>
      </c>
      <c r="B13" s="38" t="s">
        <v>195</v>
      </c>
      <c r="C13" s="211" t="s">
        <v>126</v>
      </c>
      <c r="D13" s="235">
        <v>12279</v>
      </c>
      <c r="E13" s="235" t="s">
        <v>685</v>
      </c>
      <c r="F13" s="235">
        <v>765</v>
      </c>
      <c r="G13" s="235">
        <v>794</v>
      </c>
      <c r="H13" s="235">
        <v>1205</v>
      </c>
      <c r="I13" s="235">
        <v>1148</v>
      </c>
      <c r="J13" s="235">
        <v>841</v>
      </c>
      <c r="K13" s="235">
        <v>1223</v>
      </c>
      <c r="L13" s="235">
        <v>1937</v>
      </c>
      <c r="M13" s="235">
        <v>2113</v>
      </c>
      <c r="N13" s="235">
        <v>1524</v>
      </c>
      <c r="O13" s="235" t="s">
        <v>685</v>
      </c>
      <c r="P13" s="252">
        <v>1</v>
      </c>
      <c r="Q13" s="4"/>
      <c r="R13" s="4"/>
      <c r="S13" s="4"/>
    </row>
    <row r="14" spans="1:19">
      <c r="A14" s="251">
        <v>2</v>
      </c>
      <c r="B14" s="38" t="s">
        <v>196</v>
      </c>
      <c r="C14" s="211" t="s">
        <v>191</v>
      </c>
      <c r="D14" s="235">
        <v>247969</v>
      </c>
      <c r="E14" s="235" t="s">
        <v>685</v>
      </c>
      <c r="F14" s="235">
        <v>12695</v>
      </c>
      <c r="G14" s="235">
        <v>14992</v>
      </c>
      <c r="H14" s="235">
        <v>28803</v>
      </c>
      <c r="I14" s="235">
        <v>31058</v>
      </c>
      <c r="J14" s="235">
        <v>26029</v>
      </c>
      <c r="K14" s="235">
        <v>28061</v>
      </c>
      <c r="L14" s="235">
        <v>35146</v>
      </c>
      <c r="M14" s="235">
        <v>38745</v>
      </c>
      <c r="N14" s="235">
        <v>23828</v>
      </c>
      <c r="O14" s="235" t="s">
        <v>685</v>
      </c>
      <c r="P14" s="252">
        <v>2</v>
      </c>
      <c r="Q14" s="4"/>
      <c r="R14" s="4"/>
      <c r="S14" s="4"/>
    </row>
    <row r="15" spans="1:19">
      <c r="A15" s="251">
        <v>3</v>
      </c>
      <c r="B15" s="38" t="s">
        <v>197</v>
      </c>
      <c r="C15" s="211" t="s">
        <v>198</v>
      </c>
      <c r="D15" s="235">
        <v>196822</v>
      </c>
      <c r="E15" s="235">
        <v>4791</v>
      </c>
      <c r="F15" s="235">
        <v>9775</v>
      </c>
      <c r="G15" s="235">
        <v>12177</v>
      </c>
      <c r="H15" s="235">
        <v>23886</v>
      </c>
      <c r="I15" s="235">
        <v>25371</v>
      </c>
      <c r="J15" s="235">
        <v>19960</v>
      </c>
      <c r="K15" s="235">
        <v>21918</v>
      </c>
      <c r="L15" s="235">
        <v>27874</v>
      </c>
      <c r="M15" s="235">
        <v>30620</v>
      </c>
      <c r="N15" s="235">
        <v>19196</v>
      </c>
      <c r="O15" s="235">
        <v>1254</v>
      </c>
      <c r="P15" s="252">
        <v>3</v>
      </c>
      <c r="Q15" s="4"/>
      <c r="R15" s="4"/>
      <c r="S15" s="4"/>
    </row>
    <row r="16" spans="1:19">
      <c r="A16" s="251">
        <v>4</v>
      </c>
      <c r="B16" s="38" t="s">
        <v>199</v>
      </c>
      <c r="C16" s="211" t="s">
        <v>200</v>
      </c>
      <c r="D16" s="235">
        <v>181332</v>
      </c>
      <c r="E16" s="235">
        <v>4480</v>
      </c>
      <c r="F16" s="235">
        <v>9083</v>
      </c>
      <c r="G16" s="235">
        <v>11325</v>
      </c>
      <c r="H16" s="235">
        <v>22355</v>
      </c>
      <c r="I16" s="235">
        <v>23650</v>
      </c>
      <c r="J16" s="235">
        <v>18434</v>
      </c>
      <c r="K16" s="235">
        <v>20214</v>
      </c>
      <c r="L16" s="235">
        <v>25383</v>
      </c>
      <c r="M16" s="235">
        <v>27832</v>
      </c>
      <c r="N16" s="235">
        <v>17422</v>
      </c>
      <c r="O16" s="235">
        <v>1154</v>
      </c>
      <c r="P16" s="252">
        <v>4</v>
      </c>
      <c r="Q16" s="4"/>
      <c r="R16" s="4"/>
      <c r="S16" s="4"/>
    </row>
    <row r="17" spans="1:27">
      <c r="A17" s="251">
        <v>5</v>
      </c>
      <c r="B17" s="38" t="s">
        <v>201</v>
      </c>
      <c r="C17" s="211" t="s">
        <v>192</v>
      </c>
      <c r="D17" s="235">
        <v>51147</v>
      </c>
      <c r="E17" s="235" t="s">
        <v>685</v>
      </c>
      <c r="F17" s="235">
        <v>2920</v>
      </c>
      <c r="G17" s="235">
        <v>2815</v>
      </c>
      <c r="H17" s="235">
        <v>4917</v>
      </c>
      <c r="I17" s="235">
        <v>5687</v>
      </c>
      <c r="J17" s="235">
        <v>6069</v>
      </c>
      <c r="K17" s="235">
        <v>6143</v>
      </c>
      <c r="L17" s="235">
        <v>7272</v>
      </c>
      <c r="M17" s="235">
        <v>8125</v>
      </c>
      <c r="N17" s="235">
        <v>4632</v>
      </c>
      <c r="O17" s="235" t="s">
        <v>685</v>
      </c>
      <c r="P17" s="252">
        <v>5</v>
      </c>
      <c r="Q17" s="4"/>
      <c r="R17" s="4"/>
      <c r="S17" s="4"/>
    </row>
    <row r="18" spans="1:27">
      <c r="A18" s="251">
        <v>6</v>
      </c>
      <c r="B18" s="38" t="s">
        <v>202</v>
      </c>
      <c r="C18" s="211" t="s">
        <v>203</v>
      </c>
      <c r="D18" s="235">
        <v>492851</v>
      </c>
      <c r="E18" s="235">
        <v>11581</v>
      </c>
      <c r="F18" s="235">
        <v>27280</v>
      </c>
      <c r="G18" s="235">
        <v>34026</v>
      </c>
      <c r="H18" s="235">
        <v>59736</v>
      </c>
      <c r="I18" s="235">
        <v>59588</v>
      </c>
      <c r="J18" s="235">
        <v>53408</v>
      </c>
      <c r="K18" s="235">
        <v>53867</v>
      </c>
      <c r="L18" s="235">
        <v>66511</v>
      </c>
      <c r="M18" s="235">
        <v>73813</v>
      </c>
      <c r="N18" s="235">
        <v>47570</v>
      </c>
      <c r="O18" s="235">
        <v>5471</v>
      </c>
      <c r="P18" s="252">
        <v>6</v>
      </c>
      <c r="Q18" s="4"/>
      <c r="R18" s="4"/>
      <c r="S18" s="4"/>
    </row>
    <row r="19" spans="1:27">
      <c r="A19" s="251">
        <v>7</v>
      </c>
      <c r="B19" s="38" t="s">
        <v>204</v>
      </c>
      <c r="C19" s="211" t="s">
        <v>127</v>
      </c>
      <c r="D19" s="235">
        <v>145826</v>
      </c>
      <c r="E19" s="235">
        <v>4379</v>
      </c>
      <c r="F19" s="235">
        <v>8967</v>
      </c>
      <c r="G19" s="235">
        <v>9180</v>
      </c>
      <c r="H19" s="235">
        <v>16449</v>
      </c>
      <c r="I19" s="235">
        <v>17218</v>
      </c>
      <c r="J19" s="235">
        <v>15646</v>
      </c>
      <c r="K19" s="235">
        <v>16675</v>
      </c>
      <c r="L19" s="235">
        <v>20626</v>
      </c>
      <c r="M19" s="235">
        <v>21877</v>
      </c>
      <c r="N19" s="235">
        <v>13145</v>
      </c>
      <c r="O19" s="235">
        <v>1664</v>
      </c>
      <c r="P19" s="252">
        <v>7</v>
      </c>
      <c r="Q19" s="4"/>
      <c r="R19" s="4"/>
      <c r="S19" s="4"/>
    </row>
    <row r="20" spans="1:27">
      <c r="A20" s="251">
        <v>8</v>
      </c>
      <c r="B20" s="38" t="s">
        <v>205</v>
      </c>
      <c r="C20" s="211" t="s">
        <v>206</v>
      </c>
      <c r="D20" s="235">
        <v>14400</v>
      </c>
      <c r="E20" s="235" t="s">
        <v>685</v>
      </c>
      <c r="F20" s="235">
        <v>879</v>
      </c>
      <c r="G20" s="235">
        <v>1369</v>
      </c>
      <c r="H20" s="235">
        <v>2450</v>
      </c>
      <c r="I20" s="235">
        <v>2343</v>
      </c>
      <c r="J20" s="235">
        <v>1799</v>
      </c>
      <c r="K20" s="235">
        <v>1508</v>
      </c>
      <c r="L20" s="235">
        <v>1495</v>
      </c>
      <c r="M20" s="235" t="s">
        <v>685</v>
      </c>
      <c r="N20" s="235">
        <v>808</v>
      </c>
      <c r="O20" s="235">
        <v>117</v>
      </c>
      <c r="P20" s="252">
        <v>8</v>
      </c>
      <c r="Q20" s="4"/>
      <c r="R20" s="4"/>
      <c r="S20" s="4"/>
    </row>
    <row r="21" spans="1:27">
      <c r="A21" s="251">
        <v>9</v>
      </c>
      <c r="B21" s="38" t="s">
        <v>207</v>
      </c>
      <c r="C21" s="211" t="s">
        <v>128</v>
      </c>
      <c r="D21" s="235">
        <v>11390</v>
      </c>
      <c r="E21" s="235" t="s">
        <v>685</v>
      </c>
      <c r="F21" s="235">
        <v>661</v>
      </c>
      <c r="G21" s="235">
        <v>625</v>
      </c>
      <c r="H21" s="235">
        <v>1131</v>
      </c>
      <c r="I21" s="235">
        <v>1076</v>
      </c>
      <c r="J21" s="235">
        <v>1238</v>
      </c>
      <c r="K21" s="235">
        <v>1914</v>
      </c>
      <c r="L21" s="235">
        <v>1830</v>
      </c>
      <c r="M21" s="235" t="s">
        <v>685</v>
      </c>
      <c r="N21" s="235" t="s">
        <v>685</v>
      </c>
      <c r="O21" s="235">
        <v>77</v>
      </c>
      <c r="P21" s="252">
        <v>9</v>
      </c>
      <c r="Q21" s="4"/>
      <c r="R21" s="4"/>
      <c r="S21" s="4"/>
    </row>
    <row r="22" spans="1:27">
      <c r="A22" s="251">
        <v>10</v>
      </c>
      <c r="B22" s="38" t="s">
        <v>208</v>
      </c>
      <c r="C22" s="211" t="s">
        <v>209</v>
      </c>
      <c r="D22" s="235">
        <v>6436</v>
      </c>
      <c r="E22" s="235">
        <v>88</v>
      </c>
      <c r="F22" s="235">
        <v>291</v>
      </c>
      <c r="G22" s="235">
        <v>306</v>
      </c>
      <c r="H22" s="235">
        <v>588</v>
      </c>
      <c r="I22" s="235">
        <v>709</v>
      </c>
      <c r="J22" s="235">
        <v>732</v>
      </c>
      <c r="K22" s="235">
        <v>709</v>
      </c>
      <c r="L22" s="235">
        <v>972</v>
      </c>
      <c r="M22" s="235">
        <v>1184</v>
      </c>
      <c r="N22" s="235" t="s">
        <v>685</v>
      </c>
      <c r="O22" s="235" t="s">
        <v>685</v>
      </c>
      <c r="P22" s="252">
        <v>10</v>
      </c>
      <c r="Q22" s="4"/>
      <c r="R22" s="4"/>
      <c r="S22" s="4"/>
    </row>
    <row r="23" spans="1:27" ht="25.5">
      <c r="A23" s="253">
        <v>11</v>
      </c>
      <c r="B23" s="119" t="s">
        <v>210</v>
      </c>
      <c r="C23" s="224" t="s">
        <v>131</v>
      </c>
      <c r="D23" s="235">
        <v>78321</v>
      </c>
      <c r="E23" s="235">
        <v>1293</v>
      </c>
      <c r="F23" s="235">
        <v>4556</v>
      </c>
      <c r="G23" s="235">
        <v>6014</v>
      </c>
      <c r="H23" s="235">
        <v>9847</v>
      </c>
      <c r="I23" s="235">
        <v>9780</v>
      </c>
      <c r="J23" s="235">
        <v>8842</v>
      </c>
      <c r="K23" s="235">
        <v>8172</v>
      </c>
      <c r="L23" s="235">
        <v>9973</v>
      </c>
      <c r="M23" s="235">
        <v>11404</v>
      </c>
      <c r="N23" s="235">
        <v>7326</v>
      </c>
      <c r="O23" s="235">
        <v>1114</v>
      </c>
      <c r="P23" s="252">
        <v>11</v>
      </c>
      <c r="Q23" s="4"/>
      <c r="R23" s="4"/>
      <c r="S23" s="4"/>
    </row>
    <row r="24" spans="1:27" ht="25.5">
      <c r="A24" s="253">
        <v>12</v>
      </c>
      <c r="B24" s="119" t="s">
        <v>211</v>
      </c>
      <c r="C24" s="224" t="s">
        <v>303</v>
      </c>
      <c r="D24" s="235">
        <v>209098</v>
      </c>
      <c r="E24" s="235">
        <v>4760</v>
      </c>
      <c r="F24" s="235">
        <v>10582</v>
      </c>
      <c r="G24" s="235">
        <v>14687</v>
      </c>
      <c r="H24" s="235">
        <v>25935</v>
      </c>
      <c r="I24" s="235">
        <v>25155</v>
      </c>
      <c r="J24" s="235">
        <v>22185</v>
      </c>
      <c r="K24" s="235">
        <v>21845</v>
      </c>
      <c r="L24" s="235">
        <v>28054</v>
      </c>
      <c r="M24" s="235">
        <v>32076</v>
      </c>
      <c r="N24" s="235">
        <v>21846</v>
      </c>
      <c r="O24" s="235">
        <v>1973</v>
      </c>
      <c r="P24" s="252">
        <v>12</v>
      </c>
      <c r="Q24" s="4"/>
      <c r="R24" s="4"/>
      <c r="S24" s="4"/>
    </row>
    <row r="25" spans="1:27" ht="25.5">
      <c r="A25" s="253">
        <v>13</v>
      </c>
      <c r="B25" s="119" t="s">
        <v>212</v>
      </c>
      <c r="C25" s="224" t="s">
        <v>133</v>
      </c>
      <c r="D25" s="235">
        <v>27380</v>
      </c>
      <c r="E25" s="235">
        <v>658</v>
      </c>
      <c r="F25" s="235">
        <v>1344</v>
      </c>
      <c r="G25" s="235">
        <v>1845</v>
      </c>
      <c r="H25" s="235">
        <v>3336</v>
      </c>
      <c r="I25" s="235">
        <v>3307</v>
      </c>
      <c r="J25" s="235">
        <v>2966</v>
      </c>
      <c r="K25" s="235">
        <v>3044</v>
      </c>
      <c r="L25" s="235">
        <v>3561</v>
      </c>
      <c r="M25" s="235">
        <v>4127</v>
      </c>
      <c r="N25" s="235" t="s">
        <v>685</v>
      </c>
      <c r="O25" s="235" t="s">
        <v>685</v>
      </c>
      <c r="P25" s="252">
        <v>13</v>
      </c>
      <c r="Q25" s="4"/>
      <c r="R25" s="4"/>
      <c r="S25" s="4"/>
    </row>
    <row r="26" spans="1:27" s="24" customFormat="1" ht="25.5" customHeight="1">
      <c r="A26" s="176">
        <v>14</v>
      </c>
      <c r="B26" s="60"/>
      <c r="C26" s="25" t="s">
        <v>316</v>
      </c>
      <c r="D26" s="62">
        <v>753101</v>
      </c>
      <c r="E26" s="63">
        <v>19084</v>
      </c>
      <c r="F26" s="63">
        <v>40740</v>
      </c>
      <c r="G26" s="63">
        <v>49812</v>
      </c>
      <c r="H26" s="63">
        <v>89745</v>
      </c>
      <c r="I26" s="63">
        <v>91795</v>
      </c>
      <c r="J26" s="63">
        <v>80278</v>
      </c>
      <c r="K26" s="63">
        <v>83151</v>
      </c>
      <c r="L26" s="63">
        <v>103594</v>
      </c>
      <c r="M26" s="63">
        <v>114671</v>
      </c>
      <c r="N26" s="63">
        <v>72922</v>
      </c>
      <c r="O26" s="62">
        <v>7309</v>
      </c>
      <c r="P26" s="178">
        <v>14</v>
      </c>
      <c r="Q26" s="56"/>
      <c r="R26" s="56"/>
      <c r="S26" s="56"/>
      <c r="T26" s="56"/>
      <c r="U26" s="56"/>
      <c r="V26" s="56"/>
      <c r="W26" s="56"/>
      <c r="X26" s="56"/>
      <c r="Y26" s="56"/>
      <c r="Z26" s="56"/>
      <c r="AA26" s="56"/>
    </row>
    <row r="27" spans="1:27" ht="20.100000000000001" customHeight="1">
      <c r="A27" s="177"/>
      <c r="B27" s="299"/>
      <c r="C27" s="120"/>
      <c r="D27" s="299"/>
      <c r="E27" s="299"/>
      <c r="F27" s="299"/>
      <c r="G27" s="299"/>
      <c r="H27" s="299"/>
      <c r="I27" s="299"/>
      <c r="J27" s="299"/>
      <c r="K27" s="299"/>
      <c r="L27" s="299"/>
      <c r="M27" s="299"/>
      <c r="N27" s="299"/>
      <c r="O27" s="299"/>
      <c r="P27" s="179"/>
    </row>
    <row r="28" spans="1:27" ht="19.5" customHeight="1">
      <c r="A28" s="249"/>
      <c r="B28" s="131" t="s">
        <v>418</v>
      </c>
      <c r="C28" s="59"/>
      <c r="P28" s="250"/>
    </row>
    <row r="29" spans="1:27">
      <c r="A29" s="251">
        <v>15</v>
      </c>
      <c r="B29" s="38" t="s">
        <v>195</v>
      </c>
      <c r="C29" s="211" t="s">
        <v>126</v>
      </c>
      <c r="D29" s="235">
        <v>886</v>
      </c>
      <c r="E29" s="235" t="s">
        <v>685</v>
      </c>
      <c r="F29" s="235">
        <v>116</v>
      </c>
      <c r="G29" s="235">
        <v>130</v>
      </c>
      <c r="H29" s="235">
        <v>129</v>
      </c>
      <c r="I29" s="235">
        <v>108</v>
      </c>
      <c r="J29" s="235">
        <v>105</v>
      </c>
      <c r="K29" s="235">
        <v>120</v>
      </c>
      <c r="L29" s="235">
        <v>93</v>
      </c>
      <c r="M29" s="235">
        <v>53</v>
      </c>
      <c r="N29" s="235">
        <v>24</v>
      </c>
      <c r="O29" s="235" t="s">
        <v>685</v>
      </c>
      <c r="P29" s="252">
        <v>15</v>
      </c>
      <c r="Q29" s="4"/>
      <c r="R29" s="4"/>
      <c r="S29" s="4"/>
    </row>
    <row r="30" spans="1:27">
      <c r="A30" s="251">
        <v>16</v>
      </c>
      <c r="B30" s="38" t="s">
        <v>196</v>
      </c>
      <c r="C30" s="211" t="s">
        <v>191</v>
      </c>
      <c r="D30" s="235">
        <v>13297</v>
      </c>
      <c r="E30" s="235" t="s">
        <v>685</v>
      </c>
      <c r="F30" s="235">
        <v>1522</v>
      </c>
      <c r="G30" s="235">
        <v>2193</v>
      </c>
      <c r="H30" s="235">
        <v>2188</v>
      </c>
      <c r="I30" s="235">
        <v>1815</v>
      </c>
      <c r="J30" s="235">
        <v>1710</v>
      </c>
      <c r="K30" s="235">
        <v>1586</v>
      </c>
      <c r="L30" s="235">
        <v>1084</v>
      </c>
      <c r="M30" s="235">
        <v>660</v>
      </c>
      <c r="N30" s="235">
        <v>276</v>
      </c>
      <c r="O30" s="235" t="s">
        <v>685</v>
      </c>
      <c r="P30" s="252">
        <v>16</v>
      </c>
      <c r="Q30" s="4"/>
      <c r="R30" s="4"/>
      <c r="S30" s="4"/>
    </row>
    <row r="31" spans="1:27">
      <c r="A31" s="251">
        <v>17</v>
      </c>
      <c r="B31" s="38" t="s">
        <v>197</v>
      </c>
      <c r="C31" s="211" t="s">
        <v>198</v>
      </c>
      <c r="D31" s="235">
        <v>9510</v>
      </c>
      <c r="E31" s="235">
        <v>141</v>
      </c>
      <c r="F31" s="235">
        <v>1088</v>
      </c>
      <c r="G31" s="235">
        <v>1624</v>
      </c>
      <c r="H31" s="235">
        <v>1604</v>
      </c>
      <c r="I31" s="235">
        <v>1268</v>
      </c>
      <c r="J31" s="235">
        <v>1193</v>
      </c>
      <c r="K31" s="235">
        <v>1123</v>
      </c>
      <c r="L31" s="235">
        <v>762</v>
      </c>
      <c r="M31" s="235">
        <v>473</v>
      </c>
      <c r="N31" s="235">
        <v>206</v>
      </c>
      <c r="O31" s="235">
        <v>28</v>
      </c>
      <c r="P31" s="252">
        <v>17</v>
      </c>
      <c r="Q31" s="4"/>
      <c r="R31" s="4"/>
      <c r="S31" s="4"/>
    </row>
    <row r="32" spans="1:27">
      <c r="A32" s="251">
        <v>18</v>
      </c>
      <c r="B32" s="38" t="s">
        <v>199</v>
      </c>
      <c r="C32" s="211" t="s">
        <v>200</v>
      </c>
      <c r="D32" s="235">
        <v>9304</v>
      </c>
      <c r="E32" s="235">
        <v>139</v>
      </c>
      <c r="F32" s="235">
        <v>1073</v>
      </c>
      <c r="G32" s="235">
        <v>1600</v>
      </c>
      <c r="H32" s="235">
        <v>1567</v>
      </c>
      <c r="I32" s="235">
        <v>1238</v>
      </c>
      <c r="J32" s="235">
        <v>1163</v>
      </c>
      <c r="K32" s="235">
        <v>1091</v>
      </c>
      <c r="L32" s="235">
        <v>744</v>
      </c>
      <c r="M32" s="235">
        <v>463</v>
      </c>
      <c r="N32" s="235">
        <v>199</v>
      </c>
      <c r="O32" s="235">
        <v>27</v>
      </c>
      <c r="P32" s="252">
        <v>18</v>
      </c>
      <c r="Q32" s="4"/>
      <c r="R32" s="4"/>
      <c r="S32" s="4"/>
    </row>
    <row r="33" spans="1:28">
      <c r="A33" s="251">
        <v>19</v>
      </c>
      <c r="B33" s="38" t="s">
        <v>201</v>
      </c>
      <c r="C33" s="211" t="s">
        <v>192</v>
      </c>
      <c r="D33" s="235">
        <v>3787</v>
      </c>
      <c r="E33" s="235" t="s">
        <v>685</v>
      </c>
      <c r="F33" s="235">
        <v>434</v>
      </c>
      <c r="G33" s="235">
        <v>569</v>
      </c>
      <c r="H33" s="235">
        <v>584</v>
      </c>
      <c r="I33" s="235">
        <v>547</v>
      </c>
      <c r="J33" s="235">
        <v>517</v>
      </c>
      <c r="K33" s="235">
        <v>463</v>
      </c>
      <c r="L33" s="235">
        <v>322</v>
      </c>
      <c r="M33" s="235">
        <v>187</v>
      </c>
      <c r="N33" s="235">
        <v>70</v>
      </c>
      <c r="O33" s="235" t="s">
        <v>685</v>
      </c>
      <c r="P33" s="252">
        <v>19</v>
      </c>
      <c r="Q33" s="4"/>
      <c r="R33" s="4"/>
      <c r="S33" s="4"/>
    </row>
    <row r="34" spans="1:28">
      <c r="A34" s="251">
        <v>20</v>
      </c>
      <c r="B34" s="38" t="s">
        <v>202</v>
      </c>
      <c r="C34" s="211" t="s">
        <v>203</v>
      </c>
      <c r="D34" s="235">
        <v>32204</v>
      </c>
      <c r="E34" s="235">
        <v>680</v>
      </c>
      <c r="F34" s="235">
        <v>4518</v>
      </c>
      <c r="G34" s="235">
        <v>6091</v>
      </c>
      <c r="H34" s="235">
        <v>5290</v>
      </c>
      <c r="I34" s="235">
        <v>4125</v>
      </c>
      <c r="J34" s="235">
        <v>3614</v>
      </c>
      <c r="K34" s="235">
        <v>3196</v>
      </c>
      <c r="L34" s="235">
        <v>2343</v>
      </c>
      <c r="M34" s="235">
        <v>1453</v>
      </c>
      <c r="N34" s="235">
        <v>733</v>
      </c>
      <c r="O34" s="235">
        <v>161</v>
      </c>
      <c r="P34" s="252">
        <v>20</v>
      </c>
      <c r="Q34" s="4"/>
      <c r="R34" s="4"/>
      <c r="S34" s="4"/>
    </row>
    <row r="35" spans="1:28">
      <c r="A35" s="251">
        <v>21</v>
      </c>
      <c r="B35" s="38" t="s">
        <v>204</v>
      </c>
      <c r="C35" s="211" t="s">
        <v>127</v>
      </c>
      <c r="D35" s="235">
        <v>11274</v>
      </c>
      <c r="E35" s="235">
        <v>213</v>
      </c>
      <c r="F35" s="235">
        <v>1660</v>
      </c>
      <c r="G35" s="235">
        <v>2132</v>
      </c>
      <c r="H35" s="235">
        <v>1671</v>
      </c>
      <c r="I35" s="235">
        <v>1412</v>
      </c>
      <c r="J35" s="235">
        <v>1290</v>
      </c>
      <c r="K35" s="235">
        <v>1230</v>
      </c>
      <c r="L35" s="235">
        <v>851</v>
      </c>
      <c r="M35" s="235">
        <v>501</v>
      </c>
      <c r="N35" s="235">
        <v>262</v>
      </c>
      <c r="O35" s="235">
        <v>52</v>
      </c>
      <c r="P35" s="252">
        <v>21</v>
      </c>
      <c r="Q35" s="4"/>
      <c r="R35" s="4"/>
      <c r="S35" s="4"/>
    </row>
    <row r="36" spans="1:28">
      <c r="A36" s="251">
        <v>22</v>
      </c>
      <c r="B36" s="38" t="s">
        <v>205</v>
      </c>
      <c r="C36" s="211" t="s">
        <v>206</v>
      </c>
      <c r="D36" s="235">
        <v>584</v>
      </c>
      <c r="E36" s="235" t="s">
        <v>685</v>
      </c>
      <c r="F36" s="235">
        <v>48</v>
      </c>
      <c r="G36" s="235">
        <v>165</v>
      </c>
      <c r="H36" s="235">
        <v>162</v>
      </c>
      <c r="I36" s="235">
        <v>97</v>
      </c>
      <c r="J36" s="235">
        <v>48</v>
      </c>
      <c r="K36" s="235">
        <v>20</v>
      </c>
      <c r="L36" s="235">
        <v>19</v>
      </c>
      <c r="M36" s="235" t="s">
        <v>685</v>
      </c>
      <c r="N36" s="235">
        <v>8</v>
      </c>
      <c r="O36" s="235" t="s">
        <v>683</v>
      </c>
      <c r="P36" s="252">
        <v>22</v>
      </c>
      <c r="Q36" s="4"/>
      <c r="R36" s="4"/>
      <c r="S36" s="4"/>
    </row>
    <row r="37" spans="1:28">
      <c r="A37" s="251">
        <v>23</v>
      </c>
      <c r="B37" s="38" t="s">
        <v>207</v>
      </c>
      <c r="C37" s="211" t="s">
        <v>128</v>
      </c>
      <c r="D37" s="235">
        <v>92</v>
      </c>
      <c r="E37" s="235" t="s">
        <v>685</v>
      </c>
      <c r="F37" s="235">
        <v>12</v>
      </c>
      <c r="G37" s="235">
        <v>15</v>
      </c>
      <c r="H37" s="235">
        <v>15</v>
      </c>
      <c r="I37" s="235">
        <v>18</v>
      </c>
      <c r="J37" s="235">
        <v>10</v>
      </c>
      <c r="K37" s="235">
        <v>11</v>
      </c>
      <c r="L37" s="235">
        <v>6</v>
      </c>
      <c r="M37" s="235" t="s">
        <v>685</v>
      </c>
      <c r="N37" s="235" t="s">
        <v>685</v>
      </c>
      <c r="O37" s="235" t="s">
        <v>683</v>
      </c>
      <c r="P37" s="252">
        <v>23</v>
      </c>
      <c r="Q37" s="4"/>
      <c r="R37" s="4"/>
      <c r="S37" s="4"/>
    </row>
    <row r="38" spans="1:28">
      <c r="A38" s="251">
        <v>24</v>
      </c>
      <c r="B38" s="38" t="s">
        <v>208</v>
      </c>
      <c r="C38" s="211" t="s">
        <v>209</v>
      </c>
      <c r="D38" s="235">
        <v>142</v>
      </c>
      <c r="E38" s="235" t="s">
        <v>683</v>
      </c>
      <c r="F38" s="235">
        <v>8</v>
      </c>
      <c r="G38" s="235">
        <v>8</v>
      </c>
      <c r="H38" s="235">
        <v>16</v>
      </c>
      <c r="I38" s="235">
        <v>25</v>
      </c>
      <c r="J38" s="235">
        <v>22</v>
      </c>
      <c r="K38" s="235">
        <v>24</v>
      </c>
      <c r="L38" s="235">
        <v>16</v>
      </c>
      <c r="M38" s="235">
        <v>12</v>
      </c>
      <c r="N38" s="235" t="s">
        <v>685</v>
      </c>
      <c r="O38" s="235" t="s">
        <v>685</v>
      </c>
      <c r="P38" s="252">
        <v>24</v>
      </c>
      <c r="Q38" s="4"/>
      <c r="R38" s="4"/>
      <c r="S38" s="4"/>
    </row>
    <row r="39" spans="1:28" ht="25.5">
      <c r="A39" s="253">
        <v>25</v>
      </c>
      <c r="B39" s="119" t="s">
        <v>210</v>
      </c>
      <c r="C39" s="224" t="s">
        <v>131</v>
      </c>
      <c r="D39" s="235">
        <v>13512</v>
      </c>
      <c r="E39" s="235">
        <v>344</v>
      </c>
      <c r="F39" s="235">
        <v>2226</v>
      </c>
      <c r="G39" s="235">
        <v>2485</v>
      </c>
      <c r="H39" s="235">
        <v>1918</v>
      </c>
      <c r="I39" s="235">
        <v>1531</v>
      </c>
      <c r="J39" s="235">
        <v>1478</v>
      </c>
      <c r="K39" s="235">
        <v>1381</v>
      </c>
      <c r="L39" s="235">
        <v>1086</v>
      </c>
      <c r="M39" s="235">
        <v>675</v>
      </c>
      <c r="N39" s="235">
        <v>329</v>
      </c>
      <c r="O39" s="235">
        <v>59</v>
      </c>
      <c r="P39" s="252">
        <v>25</v>
      </c>
      <c r="Q39" s="4"/>
      <c r="R39" s="4"/>
      <c r="S39" s="4"/>
    </row>
    <row r="40" spans="1:28" ht="25.5">
      <c r="A40" s="253">
        <v>26</v>
      </c>
      <c r="B40" s="119" t="s">
        <v>211</v>
      </c>
      <c r="C40" s="224" t="s">
        <v>303</v>
      </c>
      <c r="D40" s="235">
        <v>5210</v>
      </c>
      <c r="E40" s="235">
        <v>86</v>
      </c>
      <c r="F40" s="235">
        <v>377</v>
      </c>
      <c r="G40" s="235">
        <v>1008</v>
      </c>
      <c r="H40" s="235">
        <v>1267</v>
      </c>
      <c r="I40" s="235">
        <v>870</v>
      </c>
      <c r="J40" s="235">
        <v>604</v>
      </c>
      <c r="K40" s="235">
        <v>401</v>
      </c>
      <c r="L40" s="235">
        <v>287</v>
      </c>
      <c r="M40" s="235">
        <v>185</v>
      </c>
      <c r="N40" s="235">
        <v>89</v>
      </c>
      <c r="O40" s="235">
        <v>36</v>
      </c>
      <c r="P40" s="252">
        <v>26</v>
      </c>
      <c r="Q40" s="4"/>
      <c r="R40" s="4"/>
      <c r="S40" s="4"/>
    </row>
    <row r="41" spans="1:28" ht="25.5">
      <c r="A41" s="253">
        <v>27</v>
      </c>
      <c r="B41" s="119" t="s">
        <v>212</v>
      </c>
      <c r="C41" s="224" t="s">
        <v>133</v>
      </c>
      <c r="D41" s="235">
        <v>1390</v>
      </c>
      <c r="E41" s="235">
        <v>33</v>
      </c>
      <c r="F41" s="235">
        <v>187</v>
      </c>
      <c r="G41" s="235">
        <v>278</v>
      </c>
      <c r="H41" s="235">
        <v>241</v>
      </c>
      <c r="I41" s="235">
        <v>172</v>
      </c>
      <c r="J41" s="235">
        <v>162</v>
      </c>
      <c r="K41" s="235">
        <v>129</v>
      </c>
      <c r="L41" s="235">
        <v>78</v>
      </c>
      <c r="M41" s="235">
        <v>64</v>
      </c>
      <c r="N41" s="235" t="s">
        <v>685</v>
      </c>
      <c r="O41" s="235" t="s">
        <v>685</v>
      </c>
      <c r="P41" s="252">
        <v>27</v>
      </c>
      <c r="Q41" s="4"/>
      <c r="R41" s="4"/>
      <c r="S41" s="4"/>
    </row>
    <row r="42" spans="1:28" s="24" customFormat="1" ht="25.5" customHeight="1">
      <c r="A42" s="176">
        <v>28</v>
      </c>
      <c r="B42" s="60"/>
      <c r="C42" s="25" t="s">
        <v>316</v>
      </c>
      <c r="D42" s="62">
        <v>46388</v>
      </c>
      <c r="E42" s="63">
        <v>910</v>
      </c>
      <c r="F42" s="63">
        <v>6157</v>
      </c>
      <c r="G42" s="63">
        <v>8414</v>
      </c>
      <c r="H42" s="63">
        <v>7607</v>
      </c>
      <c r="I42" s="63">
        <v>6048</v>
      </c>
      <c r="J42" s="63">
        <v>5429</v>
      </c>
      <c r="K42" s="63">
        <v>4902</v>
      </c>
      <c r="L42" s="63">
        <v>3520</v>
      </c>
      <c r="M42" s="63">
        <v>2166</v>
      </c>
      <c r="N42" s="63">
        <v>1033</v>
      </c>
      <c r="O42" s="62">
        <v>202</v>
      </c>
      <c r="P42" s="178">
        <v>28</v>
      </c>
      <c r="Q42" s="56"/>
      <c r="R42" s="56"/>
      <c r="S42" s="56"/>
      <c r="T42" s="56"/>
      <c r="U42" s="56"/>
      <c r="V42" s="56"/>
      <c r="W42" s="56"/>
      <c r="X42" s="56"/>
      <c r="Y42" s="56"/>
      <c r="Z42" s="56"/>
      <c r="AA42" s="56"/>
    </row>
    <row r="43" spans="1:28" ht="20.100000000000001" customHeight="1">
      <c r="A43" s="177"/>
      <c r="B43" s="299"/>
      <c r="C43" s="120"/>
      <c r="D43" s="299"/>
      <c r="E43" s="299"/>
      <c r="F43" s="299"/>
      <c r="G43" s="299"/>
      <c r="H43" s="299"/>
      <c r="I43" s="299"/>
      <c r="J43" s="299"/>
      <c r="K43" s="299"/>
      <c r="L43" s="299"/>
      <c r="M43" s="299"/>
      <c r="N43" s="299"/>
      <c r="O43" s="299"/>
      <c r="P43" s="179"/>
    </row>
    <row r="44" spans="1:28" ht="19.5" customHeight="1">
      <c r="A44" s="249"/>
      <c r="B44" s="131" t="s">
        <v>171</v>
      </c>
      <c r="C44" s="59"/>
      <c r="P44" s="250"/>
    </row>
    <row r="45" spans="1:28">
      <c r="A45" s="251">
        <v>29</v>
      </c>
      <c r="B45" s="38" t="s">
        <v>195</v>
      </c>
      <c r="C45" s="211" t="s">
        <v>126</v>
      </c>
      <c r="D45" s="235">
        <v>13167</v>
      </c>
      <c r="E45" s="234">
        <v>602</v>
      </c>
      <c r="F45" s="234">
        <v>881</v>
      </c>
      <c r="G45" s="234">
        <v>924</v>
      </c>
      <c r="H45" s="234">
        <v>1334</v>
      </c>
      <c r="I45" s="234">
        <v>1256</v>
      </c>
      <c r="J45" s="234">
        <v>946</v>
      </c>
      <c r="K45" s="234">
        <v>1343</v>
      </c>
      <c r="L45" s="234">
        <v>2031</v>
      </c>
      <c r="M45" s="234">
        <v>2167</v>
      </c>
      <c r="N45" s="234">
        <v>1548</v>
      </c>
      <c r="O45" s="235">
        <v>135</v>
      </c>
      <c r="P45" s="252">
        <v>29</v>
      </c>
      <c r="Q45" s="26"/>
      <c r="R45" s="26"/>
      <c r="S45" s="26"/>
      <c r="T45" s="26"/>
      <c r="U45" s="26"/>
      <c r="V45" s="26"/>
      <c r="W45" s="26"/>
      <c r="X45" s="26"/>
      <c r="Y45" s="26"/>
      <c r="Z45" s="26"/>
      <c r="AA45" s="26"/>
      <c r="AB45" s="26"/>
    </row>
    <row r="46" spans="1:28">
      <c r="A46" s="251">
        <v>30</v>
      </c>
      <c r="B46" s="38" t="s">
        <v>196</v>
      </c>
      <c r="C46" s="211" t="s">
        <v>191</v>
      </c>
      <c r="D46" s="235">
        <v>261299</v>
      </c>
      <c r="E46" s="234">
        <v>7132</v>
      </c>
      <c r="F46" s="234">
        <v>14219</v>
      </c>
      <c r="G46" s="234">
        <v>17189</v>
      </c>
      <c r="H46" s="234">
        <v>30997</v>
      </c>
      <c r="I46" s="234">
        <v>32874</v>
      </c>
      <c r="J46" s="234">
        <v>27745</v>
      </c>
      <c r="K46" s="234">
        <v>29653</v>
      </c>
      <c r="L46" s="234">
        <v>36234</v>
      </c>
      <c r="M46" s="234">
        <v>39406</v>
      </c>
      <c r="N46" s="234">
        <v>24106</v>
      </c>
      <c r="O46" s="235">
        <v>1744</v>
      </c>
      <c r="P46" s="252">
        <v>30</v>
      </c>
      <c r="Q46" s="26"/>
      <c r="R46" s="26"/>
      <c r="S46" s="26"/>
      <c r="T46" s="26"/>
      <c r="U46" s="26"/>
      <c r="V46" s="26"/>
      <c r="W46" s="26"/>
      <c r="X46" s="26"/>
      <c r="Y46" s="26"/>
      <c r="Z46" s="26"/>
      <c r="AA46" s="26"/>
    </row>
    <row r="47" spans="1:28">
      <c r="A47" s="251">
        <v>31</v>
      </c>
      <c r="B47" s="38" t="s">
        <v>197</v>
      </c>
      <c r="C47" s="211" t="s">
        <v>198</v>
      </c>
      <c r="D47" s="235">
        <v>206358</v>
      </c>
      <c r="E47" s="234">
        <v>4932</v>
      </c>
      <c r="F47" s="234">
        <v>10865</v>
      </c>
      <c r="G47" s="234">
        <v>13805</v>
      </c>
      <c r="H47" s="234">
        <v>25496</v>
      </c>
      <c r="I47" s="234">
        <v>26640</v>
      </c>
      <c r="J47" s="234">
        <v>21156</v>
      </c>
      <c r="K47" s="234">
        <v>23045</v>
      </c>
      <c r="L47" s="234">
        <v>28639</v>
      </c>
      <c r="M47" s="234">
        <v>31094</v>
      </c>
      <c r="N47" s="234">
        <v>19404</v>
      </c>
      <c r="O47" s="235">
        <v>1282</v>
      </c>
      <c r="P47" s="252">
        <v>31</v>
      </c>
      <c r="Q47" s="26"/>
      <c r="R47" s="26"/>
      <c r="S47" s="26"/>
      <c r="T47" s="26"/>
      <c r="U47" s="26"/>
      <c r="V47" s="26"/>
      <c r="W47" s="26"/>
      <c r="X47" s="26"/>
      <c r="Y47" s="26"/>
      <c r="Z47" s="26"/>
      <c r="AA47" s="26"/>
    </row>
    <row r="48" spans="1:28">
      <c r="A48" s="251">
        <v>32</v>
      </c>
      <c r="B48" s="38" t="s">
        <v>199</v>
      </c>
      <c r="C48" s="211" t="s">
        <v>200</v>
      </c>
      <c r="D48" s="235">
        <v>190662</v>
      </c>
      <c r="E48" s="234">
        <v>4619</v>
      </c>
      <c r="F48" s="234">
        <v>10158</v>
      </c>
      <c r="G48" s="234">
        <v>12929</v>
      </c>
      <c r="H48" s="234">
        <v>23928</v>
      </c>
      <c r="I48" s="234">
        <v>24889</v>
      </c>
      <c r="J48" s="234">
        <v>19600</v>
      </c>
      <c r="K48" s="234">
        <v>21309</v>
      </c>
      <c r="L48" s="234">
        <v>26130</v>
      </c>
      <c r="M48" s="234">
        <v>28296</v>
      </c>
      <c r="N48" s="234">
        <v>17623</v>
      </c>
      <c r="O48" s="235">
        <v>1181</v>
      </c>
      <c r="P48" s="252">
        <v>32</v>
      </c>
      <c r="Q48" s="26"/>
      <c r="R48" s="26"/>
      <c r="S48" s="26"/>
      <c r="T48" s="26"/>
      <c r="U48" s="26"/>
      <c r="V48" s="26"/>
      <c r="W48" s="26"/>
      <c r="X48" s="26"/>
      <c r="Y48" s="26"/>
      <c r="Z48" s="26"/>
      <c r="AA48" s="26"/>
    </row>
    <row r="49" spans="1:27">
      <c r="A49" s="251">
        <v>33</v>
      </c>
      <c r="B49" s="38" t="s">
        <v>201</v>
      </c>
      <c r="C49" s="211" t="s">
        <v>192</v>
      </c>
      <c r="D49" s="235">
        <v>54941</v>
      </c>
      <c r="E49" s="234">
        <v>2200</v>
      </c>
      <c r="F49" s="234">
        <v>3354</v>
      </c>
      <c r="G49" s="234">
        <v>3384</v>
      </c>
      <c r="H49" s="234">
        <v>5501</v>
      </c>
      <c r="I49" s="234">
        <v>6234</v>
      </c>
      <c r="J49" s="234">
        <v>6589</v>
      </c>
      <c r="K49" s="234">
        <v>6608</v>
      </c>
      <c r="L49" s="234">
        <v>7595</v>
      </c>
      <c r="M49" s="234">
        <v>8312</v>
      </c>
      <c r="N49" s="234">
        <v>4702</v>
      </c>
      <c r="O49" s="235">
        <v>462</v>
      </c>
      <c r="P49" s="252">
        <v>33</v>
      </c>
      <c r="Q49" s="26"/>
      <c r="R49" s="26"/>
      <c r="S49" s="26"/>
      <c r="T49" s="26"/>
      <c r="U49" s="26"/>
      <c r="V49" s="26"/>
      <c r="W49" s="26"/>
      <c r="X49" s="26"/>
      <c r="Y49" s="26"/>
      <c r="Z49" s="26"/>
      <c r="AA49" s="26"/>
    </row>
    <row r="50" spans="1:27">
      <c r="A50" s="251">
        <v>34</v>
      </c>
      <c r="B50" s="38" t="s">
        <v>202</v>
      </c>
      <c r="C50" s="211" t="s">
        <v>203</v>
      </c>
      <c r="D50" s="235">
        <v>525137</v>
      </c>
      <c r="E50" s="234">
        <v>12264</v>
      </c>
      <c r="F50" s="234">
        <v>31813</v>
      </c>
      <c r="G50" s="234">
        <v>40132</v>
      </c>
      <c r="H50" s="234">
        <v>65046</v>
      </c>
      <c r="I50" s="234">
        <v>63719</v>
      </c>
      <c r="J50" s="234">
        <v>57027</v>
      </c>
      <c r="K50" s="234">
        <v>57070</v>
      </c>
      <c r="L50" s="234">
        <v>68862</v>
      </c>
      <c r="M50" s="234">
        <v>75268</v>
      </c>
      <c r="N50" s="234">
        <v>48303</v>
      </c>
      <c r="O50" s="235">
        <v>5633</v>
      </c>
      <c r="P50" s="252">
        <v>34</v>
      </c>
      <c r="Q50" s="26"/>
      <c r="R50" s="26"/>
      <c r="S50" s="26"/>
      <c r="T50" s="26"/>
      <c r="U50" s="26"/>
      <c r="V50" s="26"/>
      <c r="W50" s="26"/>
      <c r="X50" s="26"/>
      <c r="Y50" s="26"/>
      <c r="Z50" s="26"/>
      <c r="AA50" s="26"/>
    </row>
    <row r="51" spans="1:27">
      <c r="A51" s="251">
        <v>35</v>
      </c>
      <c r="B51" s="38" t="s">
        <v>204</v>
      </c>
      <c r="C51" s="211" t="s">
        <v>127</v>
      </c>
      <c r="D51" s="235">
        <v>157143</v>
      </c>
      <c r="E51" s="234">
        <v>4594</v>
      </c>
      <c r="F51" s="234">
        <v>10636</v>
      </c>
      <c r="G51" s="234">
        <v>11319</v>
      </c>
      <c r="H51" s="234">
        <v>18129</v>
      </c>
      <c r="I51" s="234">
        <v>18632</v>
      </c>
      <c r="J51" s="234">
        <v>16939</v>
      </c>
      <c r="K51" s="234">
        <v>17910</v>
      </c>
      <c r="L51" s="234">
        <v>21483</v>
      </c>
      <c r="M51" s="234">
        <v>22378</v>
      </c>
      <c r="N51" s="234">
        <v>13407</v>
      </c>
      <c r="O51" s="235">
        <v>1716</v>
      </c>
      <c r="P51" s="252">
        <v>35</v>
      </c>
      <c r="Q51" s="26"/>
      <c r="R51" s="26"/>
      <c r="S51" s="26"/>
      <c r="T51" s="26"/>
      <c r="U51" s="26"/>
      <c r="V51" s="26"/>
      <c r="W51" s="26"/>
      <c r="X51" s="26"/>
      <c r="Y51" s="26"/>
      <c r="Z51" s="26"/>
      <c r="AA51" s="26"/>
    </row>
    <row r="52" spans="1:27">
      <c r="A52" s="251">
        <v>36</v>
      </c>
      <c r="B52" s="38" t="s">
        <v>205</v>
      </c>
      <c r="C52" s="211" t="s">
        <v>206</v>
      </c>
      <c r="D52" s="235">
        <v>14985</v>
      </c>
      <c r="E52" s="234">
        <v>197</v>
      </c>
      <c r="F52" s="234">
        <v>927</v>
      </c>
      <c r="G52" s="234">
        <v>1535</v>
      </c>
      <c r="H52" s="234">
        <v>2612</v>
      </c>
      <c r="I52" s="234">
        <v>2440</v>
      </c>
      <c r="J52" s="234">
        <v>1847</v>
      </c>
      <c r="K52" s="234">
        <v>1528</v>
      </c>
      <c r="L52" s="234">
        <v>1514</v>
      </c>
      <c r="M52" s="234">
        <v>1452</v>
      </c>
      <c r="N52" s="234">
        <v>816</v>
      </c>
      <c r="O52" s="235">
        <v>117</v>
      </c>
      <c r="P52" s="252">
        <v>36</v>
      </c>
      <c r="Q52" s="26"/>
      <c r="R52" s="26"/>
      <c r="S52" s="26"/>
      <c r="T52" s="26"/>
      <c r="U52" s="26"/>
      <c r="V52" s="26"/>
      <c r="W52" s="26"/>
      <c r="X52" s="26"/>
      <c r="Y52" s="26"/>
      <c r="Z52" s="26"/>
      <c r="AA52" s="26"/>
    </row>
    <row r="53" spans="1:27">
      <c r="A53" s="251">
        <v>37</v>
      </c>
      <c r="B53" s="38" t="s">
        <v>207</v>
      </c>
      <c r="C53" s="211" t="s">
        <v>128</v>
      </c>
      <c r="D53" s="235">
        <v>11484</v>
      </c>
      <c r="E53" s="234">
        <v>211</v>
      </c>
      <c r="F53" s="234">
        <v>673</v>
      </c>
      <c r="G53" s="234">
        <v>640</v>
      </c>
      <c r="H53" s="234">
        <v>1146</v>
      </c>
      <c r="I53" s="234">
        <v>1094</v>
      </c>
      <c r="J53" s="234">
        <v>1248</v>
      </c>
      <c r="K53" s="234">
        <v>1925</v>
      </c>
      <c r="L53" s="234">
        <v>1837</v>
      </c>
      <c r="M53" s="234">
        <v>1709</v>
      </c>
      <c r="N53" s="234">
        <v>924</v>
      </c>
      <c r="O53" s="235">
        <v>77</v>
      </c>
      <c r="P53" s="252">
        <v>37</v>
      </c>
      <c r="Q53" s="26"/>
      <c r="R53" s="26"/>
      <c r="S53" s="26"/>
      <c r="T53" s="26"/>
      <c r="U53" s="26"/>
      <c r="V53" s="26"/>
      <c r="W53" s="26"/>
      <c r="X53" s="26"/>
      <c r="Y53" s="26"/>
      <c r="Z53" s="26"/>
      <c r="AA53" s="26"/>
    </row>
    <row r="54" spans="1:27">
      <c r="A54" s="251">
        <v>38</v>
      </c>
      <c r="B54" s="38" t="s">
        <v>208</v>
      </c>
      <c r="C54" s="211" t="s">
        <v>209</v>
      </c>
      <c r="D54" s="235">
        <v>6579</v>
      </c>
      <c r="E54" s="234">
        <v>88</v>
      </c>
      <c r="F54" s="234">
        <v>299</v>
      </c>
      <c r="G54" s="234">
        <v>314</v>
      </c>
      <c r="H54" s="234">
        <v>605</v>
      </c>
      <c r="I54" s="234">
        <v>734</v>
      </c>
      <c r="J54" s="234">
        <v>754</v>
      </c>
      <c r="K54" s="234">
        <v>733</v>
      </c>
      <c r="L54" s="234">
        <v>988</v>
      </c>
      <c r="M54" s="234">
        <v>1196</v>
      </c>
      <c r="N54" s="234">
        <v>773</v>
      </c>
      <c r="O54" s="235">
        <v>95</v>
      </c>
      <c r="P54" s="252">
        <v>38</v>
      </c>
      <c r="Q54" s="26"/>
      <c r="R54" s="26"/>
      <c r="S54" s="26"/>
      <c r="T54" s="26"/>
      <c r="U54" s="26"/>
      <c r="V54" s="26"/>
      <c r="W54" s="26"/>
      <c r="X54" s="26"/>
      <c r="Y54" s="26"/>
      <c r="Z54" s="26"/>
      <c r="AA54" s="26"/>
    </row>
    <row r="55" spans="1:27" ht="25.5">
      <c r="A55" s="253">
        <v>39</v>
      </c>
      <c r="B55" s="119" t="s">
        <v>210</v>
      </c>
      <c r="C55" s="224" t="s">
        <v>131</v>
      </c>
      <c r="D55" s="235">
        <v>91856</v>
      </c>
      <c r="E55" s="234">
        <v>1637</v>
      </c>
      <c r="F55" s="234">
        <v>6786</v>
      </c>
      <c r="G55" s="234">
        <v>8505</v>
      </c>
      <c r="H55" s="234">
        <v>11770</v>
      </c>
      <c r="I55" s="234">
        <v>11314</v>
      </c>
      <c r="J55" s="234">
        <v>10322</v>
      </c>
      <c r="K55" s="234">
        <v>9554</v>
      </c>
      <c r="L55" s="234">
        <v>11059</v>
      </c>
      <c r="M55" s="234">
        <v>12080</v>
      </c>
      <c r="N55" s="234">
        <v>7655</v>
      </c>
      <c r="O55" s="235">
        <v>1174</v>
      </c>
      <c r="P55" s="252">
        <v>39</v>
      </c>
      <c r="Q55" s="26"/>
      <c r="R55" s="26"/>
      <c r="S55" s="26"/>
      <c r="T55" s="26"/>
      <c r="U55" s="26"/>
      <c r="V55" s="26"/>
      <c r="W55" s="26"/>
      <c r="X55" s="26"/>
      <c r="Y55" s="26"/>
      <c r="Z55" s="26"/>
      <c r="AA55" s="26"/>
    </row>
    <row r="56" spans="1:27" ht="25.5">
      <c r="A56" s="253">
        <v>40</v>
      </c>
      <c r="B56" s="119" t="s">
        <v>211</v>
      </c>
      <c r="C56" s="224" t="s">
        <v>303</v>
      </c>
      <c r="D56" s="235">
        <v>214316</v>
      </c>
      <c r="E56" s="234">
        <v>4846</v>
      </c>
      <c r="F56" s="234">
        <v>10959</v>
      </c>
      <c r="G56" s="234">
        <v>15696</v>
      </c>
      <c r="H56" s="234">
        <v>27207</v>
      </c>
      <c r="I56" s="234">
        <v>26026</v>
      </c>
      <c r="J56" s="234">
        <v>22789</v>
      </c>
      <c r="K56" s="234">
        <v>22246</v>
      </c>
      <c r="L56" s="234">
        <v>28342</v>
      </c>
      <c r="M56" s="234">
        <v>32261</v>
      </c>
      <c r="N56" s="234">
        <v>21935</v>
      </c>
      <c r="O56" s="235">
        <v>2009</v>
      </c>
      <c r="P56" s="252">
        <v>40</v>
      </c>
      <c r="Q56" s="26"/>
      <c r="R56" s="26"/>
      <c r="S56" s="26"/>
      <c r="T56" s="26"/>
      <c r="U56" s="26"/>
      <c r="V56" s="26"/>
      <c r="W56" s="26"/>
      <c r="X56" s="26"/>
      <c r="Y56" s="26"/>
      <c r="Z56" s="26"/>
      <c r="AA56" s="26"/>
    </row>
    <row r="57" spans="1:27" ht="25.5">
      <c r="A57" s="253">
        <v>41</v>
      </c>
      <c r="B57" s="119" t="s">
        <v>212</v>
      </c>
      <c r="C57" s="224" t="s">
        <v>133</v>
      </c>
      <c r="D57" s="235">
        <v>28774</v>
      </c>
      <c r="E57" s="234">
        <v>691</v>
      </c>
      <c r="F57" s="234">
        <v>1533</v>
      </c>
      <c r="G57" s="234">
        <v>2123</v>
      </c>
      <c r="H57" s="234">
        <v>3577</v>
      </c>
      <c r="I57" s="234">
        <v>3479</v>
      </c>
      <c r="J57" s="234">
        <v>3128</v>
      </c>
      <c r="K57" s="234">
        <v>3174</v>
      </c>
      <c r="L57" s="234">
        <v>3639</v>
      </c>
      <c r="M57" s="234">
        <v>4192</v>
      </c>
      <c r="N57" s="234">
        <v>2793</v>
      </c>
      <c r="O57" s="235">
        <v>445</v>
      </c>
      <c r="P57" s="252">
        <v>41</v>
      </c>
      <c r="Q57" s="26"/>
      <c r="R57" s="26"/>
      <c r="S57" s="26"/>
      <c r="T57" s="26"/>
      <c r="U57" s="26"/>
      <c r="V57" s="26"/>
      <c r="W57" s="26"/>
      <c r="X57" s="26"/>
      <c r="Y57" s="26"/>
      <c r="Z57" s="26"/>
      <c r="AA57" s="26"/>
    </row>
    <row r="58" spans="1:27" s="24" customFormat="1" ht="25.5" customHeight="1">
      <c r="A58" s="176">
        <v>42</v>
      </c>
      <c r="B58" s="60"/>
      <c r="C58" s="25" t="s">
        <v>317</v>
      </c>
      <c r="D58" s="62">
        <v>799606</v>
      </c>
      <c r="E58" s="63">
        <v>19998</v>
      </c>
      <c r="F58" s="63">
        <v>46914</v>
      </c>
      <c r="G58" s="63">
        <v>58245</v>
      </c>
      <c r="H58" s="63">
        <v>97378</v>
      </c>
      <c r="I58" s="63">
        <v>97850</v>
      </c>
      <c r="J58" s="63">
        <v>85718</v>
      </c>
      <c r="K58" s="63">
        <v>88066</v>
      </c>
      <c r="L58" s="63">
        <v>107127</v>
      </c>
      <c r="M58" s="63">
        <v>116841</v>
      </c>
      <c r="N58" s="63">
        <v>73957</v>
      </c>
      <c r="O58" s="62">
        <v>7512</v>
      </c>
      <c r="P58" s="178">
        <v>42</v>
      </c>
      <c r="Q58" s="56"/>
      <c r="R58" s="56"/>
      <c r="S58" s="56"/>
      <c r="T58" s="56"/>
      <c r="U58" s="56"/>
      <c r="V58" s="56"/>
      <c r="W58" s="56"/>
      <c r="X58" s="56"/>
      <c r="Y58" s="56"/>
      <c r="Z58" s="56"/>
      <c r="AA58" s="56"/>
    </row>
    <row r="59" spans="1:27" s="24" customFormat="1" ht="25.5" customHeight="1">
      <c r="A59" s="254"/>
      <c r="B59" s="60"/>
      <c r="C59" s="127"/>
      <c r="D59" s="62"/>
      <c r="E59" s="63"/>
      <c r="F59" s="63"/>
      <c r="G59" s="63"/>
      <c r="H59" s="63"/>
      <c r="I59" s="63"/>
      <c r="J59" s="63"/>
      <c r="K59" s="63"/>
      <c r="L59" s="63"/>
      <c r="M59" s="63"/>
      <c r="N59" s="63"/>
      <c r="O59" s="62"/>
      <c r="P59" s="255"/>
      <c r="Q59" s="56"/>
      <c r="R59" s="56"/>
      <c r="S59" s="56"/>
      <c r="T59" s="56"/>
      <c r="U59" s="56"/>
      <c r="V59" s="56"/>
      <c r="W59" s="56"/>
      <c r="X59" s="56"/>
      <c r="Y59" s="56"/>
      <c r="Z59" s="56"/>
      <c r="AA59" s="56"/>
    </row>
    <row r="60" spans="1:27" s="27" customFormat="1" ht="33.75" customHeight="1">
      <c r="A60" s="27" t="s">
        <v>193</v>
      </c>
      <c r="C60" s="41"/>
      <c r="D60" s="10"/>
      <c r="E60" s="212"/>
      <c r="F60" s="212"/>
      <c r="G60" s="212"/>
      <c r="H60" s="214"/>
      <c r="I60" s="214"/>
      <c r="J60" s="214"/>
      <c r="K60" s="214"/>
      <c r="L60" s="214"/>
      <c r="P60" s="37"/>
      <c r="Q60" s="226"/>
    </row>
    <row r="61" spans="1:27" s="27" customFormat="1" ht="36" customHeight="1">
      <c r="A61" s="383" t="s">
        <v>496</v>
      </c>
      <c r="B61" s="383"/>
      <c r="C61" s="383"/>
      <c r="D61" s="383"/>
      <c r="E61" s="383"/>
      <c r="F61" s="383"/>
      <c r="G61" s="383"/>
      <c r="H61" s="175"/>
      <c r="I61" s="175"/>
      <c r="J61" s="175"/>
      <c r="K61" s="175"/>
      <c r="L61" s="175"/>
      <c r="M61" s="175"/>
      <c r="N61" s="175"/>
      <c r="O61" s="175"/>
      <c r="P61" s="37"/>
    </row>
    <row r="62" spans="1:27" ht="13.5" customHeight="1">
      <c r="B62" s="61"/>
      <c r="C62" s="61"/>
      <c r="D62" s="61"/>
      <c r="E62" s="61"/>
      <c r="F62" s="61"/>
      <c r="G62" s="23" t="s">
        <v>26</v>
      </c>
      <c r="H62" s="201" t="s">
        <v>667</v>
      </c>
      <c r="I62" s="61"/>
      <c r="J62" s="61"/>
      <c r="K62" s="61"/>
      <c r="L62" s="61"/>
      <c r="M62" s="61"/>
      <c r="N62" s="61"/>
      <c r="O62" s="61"/>
    </row>
    <row r="63" spans="1:27" ht="14.25" customHeight="1">
      <c r="B63" s="61"/>
      <c r="C63" s="61"/>
      <c r="D63" s="61"/>
      <c r="E63" s="61"/>
      <c r="F63" s="61"/>
      <c r="G63" s="23" t="s">
        <v>398</v>
      </c>
      <c r="H63" s="201" t="s">
        <v>399</v>
      </c>
      <c r="I63" s="61"/>
      <c r="J63" s="61"/>
      <c r="K63" s="61"/>
      <c r="L63" s="61"/>
      <c r="M63" s="61"/>
      <c r="N63" s="61"/>
      <c r="O63" s="61"/>
    </row>
    <row r="64" spans="1:27" ht="14.25" customHeight="1">
      <c r="C64" s="20"/>
      <c r="D64" s="21"/>
      <c r="E64" s="21"/>
      <c r="F64" s="21"/>
      <c r="G64" s="21"/>
      <c r="H64" s="21"/>
      <c r="I64" s="21"/>
      <c r="J64" s="21"/>
      <c r="K64" s="21"/>
      <c r="L64" s="21"/>
      <c r="M64" s="21"/>
      <c r="N64" s="21"/>
      <c r="O64" s="21"/>
    </row>
    <row r="65" spans="1:19" s="27" customFormat="1" ht="17.25" customHeight="1">
      <c r="A65" s="440" t="s">
        <v>397</v>
      </c>
      <c r="B65" s="456" t="s">
        <v>273</v>
      </c>
      <c r="C65" s="371"/>
      <c r="D65" s="446" t="s">
        <v>171</v>
      </c>
      <c r="E65" s="457" t="s">
        <v>304</v>
      </c>
      <c r="F65" s="458"/>
      <c r="G65" s="458"/>
      <c r="H65" s="458"/>
      <c r="I65" s="458"/>
      <c r="J65" s="458"/>
      <c r="K65" s="458"/>
      <c r="L65" s="458"/>
      <c r="M65" s="458"/>
      <c r="N65" s="458"/>
      <c r="O65" s="459"/>
      <c r="P65" s="456" t="s">
        <v>397</v>
      </c>
    </row>
    <row r="66" spans="1:19" s="27" customFormat="1" ht="13.5" customHeight="1">
      <c r="A66" s="441"/>
      <c r="B66" s="454"/>
      <c r="C66" s="373"/>
      <c r="D66" s="447"/>
      <c r="E66" s="388" t="s">
        <v>305</v>
      </c>
      <c r="F66" s="388" t="s">
        <v>306</v>
      </c>
      <c r="G66" s="389" t="s">
        <v>307</v>
      </c>
      <c r="H66" s="455" t="s">
        <v>308</v>
      </c>
      <c r="I66" s="388" t="s">
        <v>309</v>
      </c>
      <c r="J66" s="388" t="s">
        <v>310</v>
      </c>
      <c r="K66" s="388" t="s">
        <v>311</v>
      </c>
      <c r="L66" s="388" t="s">
        <v>312</v>
      </c>
      <c r="M66" s="388" t="s">
        <v>313</v>
      </c>
      <c r="N66" s="388" t="s">
        <v>314</v>
      </c>
      <c r="O66" s="388" t="s">
        <v>315</v>
      </c>
      <c r="P66" s="454"/>
    </row>
    <row r="67" spans="1:19" s="27" customFormat="1" ht="11.25" customHeight="1">
      <c r="A67" s="441"/>
      <c r="B67" s="454"/>
      <c r="C67" s="373"/>
      <c r="D67" s="447"/>
      <c r="E67" s="438"/>
      <c r="F67" s="438"/>
      <c r="G67" s="454"/>
      <c r="H67" s="441"/>
      <c r="I67" s="438"/>
      <c r="J67" s="438"/>
      <c r="K67" s="438"/>
      <c r="L67" s="438"/>
      <c r="M67" s="438"/>
      <c r="N67" s="438"/>
      <c r="O67" s="438"/>
      <c r="P67" s="454"/>
    </row>
    <row r="68" spans="1:19" s="27" customFormat="1" ht="14.25" customHeight="1">
      <c r="A68" s="441"/>
      <c r="B68" s="454"/>
      <c r="C68" s="373"/>
      <c r="D68" s="447"/>
      <c r="E68" s="438"/>
      <c r="F68" s="438"/>
      <c r="G68" s="454"/>
      <c r="H68" s="441"/>
      <c r="I68" s="438"/>
      <c r="J68" s="438"/>
      <c r="K68" s="438"/>
      <c r="L68" s="438"/>
      <c r="M68" s="438"/>
      <c r="N68" s="438"/>
      <c r="O68" s="438"/>
      <c r="P68" s="454"/>
    </row>
    <row r="69" spans="1:19" s="27" customFormat="1" ht="13.5" customHeight="1">
      <c r="A69" s="442"/>
      <c r="B69" s="452"/>
      <c r="C69" s="375"/>
      <c r="D69" s="448"/>
      <c r="E69" s="439"/>
      <c r="F69" s="439"/>
      <c r="G69" s="452"/>
      <c r="H69" s="442"/>
      <c r="I69" s="439"/>
      <c r="J69" s="439"/>
      <c r="K69" s="439"/>
      <c r="L69" s="439"/>
      <c r="M69" s="439"/>
      <c r="N69" s="439"/>
      <c r="O69" s="439"/>
      <c r="P69" s="452"/>
    </row>
    <row r="70" spans="1:19" ht="20.100000000000001" customHeight="1">
      <c r="A70" s="304"/>
      <c r="B70" s="299"/>
      <c r="C70" s="299"/>
      <c r="D70" s="299"/>
      <c r="E70" s="299"/>
      <c r="F70" s="299"/>
      <c r="G70" s="299"/>
      <c r="H70" s="299"/>
      <c r="I70" s="299"/>
      <c r="J70" s="299"/>
      <c r="K70" s="299"/>
      <c r="L70" s="299"/>
      <c r="M70" s="299"/>
      <c r="N70" s="299"/>
      <c r="O70" s="299"/>
      <c r="P70" s="304"/>
    </row>
    <row r="71" spans="1:19" ht="14.25" customHeight="1">
      <c r="A71" s="384" t="s">
        <v>302</v>
      </c>
      <c r="B71" s="384"/>
      <c r="C71" s="384"/>
      <c r="D71" s="384"/>
      <c r="E71" s="384"/>
      <c r="F71" s="384"/>
      <c r="G71" s="384"/>
      <c r="H71" s="384" t="s">
        <v>302</v>
      </c>
      <c r="I71" s="384"/>
      <c r="J71" s="384"/>
      <c r="K71" s="384"/>
      <c r="L71" s="384"/>
      <c r="M71" s="384"/>
      <c r="N71" s="384"/>
      <c r="O71" s="384"/>
      <c r="P71" s="384"/>
    </row>
    <row r="72" spans="1:19" ht="20.100000000000001" customHeight="1">
      <c r="A72" s="304"/>
      <c r="B72" s="299"/>
      <c r="C72" s="299"/>
      <c r="D72" s="299"/>
      <c r="E72" s="299"/>
      <c r="F72" s="299"/>
      <c r="G72" s="299"/>
      <c r="H72" s="299"/>
      <c r="I72" s="299"/>
      <c r="J72" s="299"/>
      <c r="K72" s="299"/>
      <c r="L72" s="299"/>
      <c r="M72" s="299"/>
      <c r="N72" s="299"/>
      <c r="O72" s="299"/>
      <c r="P72" s="304"/>
    </row>
    <row r="73" spans="1:19" ht="19.5" customHeight="1">
      <c r="A73" s="249"/>
      <c r="B73" s="131" t="s">
        <v>189</v>
      </c>
      <c r="C73" s="59"/>
      <c r="P73" s="250"/>
    </row>
    <row r="74" spans="1:19">
      <c r="A74" s="251">
        <v>1</v>
      </c>
      <c r="B74" s="38" t="s">
        <v>195</v>
      </c>
      <c r="C74" s="211" t="s">
        <v>126</v>
      </c>
      <c r="D74" s="235">
        <v>8059</v>
      </c>
      <c r="E74" s="235">
        <v>441</v>
      </c>
      <c r="F74" s="235">
        <v>579</v>
      </c>
      <c r="G74" s="235">
        <v>553</v>
      </c>
      <c r="H74" s="235">
        <v>839</v>
      </c>
      <c r="I74" s="235">
        <v>755</v>
      </c>
      <c r="J74" s="235">
        <v>485</v>
      </c>
      <c r="K74" s="235">
        <v>791</v>
      </c>
      <c r="L74" s="235">
        <v>1216</v>
      </c>
      <c r="M74" s="235">
        <v>1319</v>
      </c>
      <c r="N74" s="235">
        <v>981</v>
      </c>
      <c r="O74" s="235">
        <v>100</v>
      </c>
      <c r="P74" s="252">
        <v>1</v>
      </c>
      <c r="Q74" s="4"/>
      <c r="R74" s="4"/>
      <c r="S74" s="4"/>
    </row>
    <row r="75" spans="1:19">
      <c r="A75" s="251">
        <v>2</v>
      </c>
      <c r="B75" s="38" t="s">
        <v>196</v>
      </c>
      <c r="C75" s="211" t="s">
        <v>191</v>
      </c>
      <c r="D75" s="235">
        <v>183906</v>
      </c>
      <c r="E75" s="235">
        <v>5968</v>
      </c>
      <c r="F75" s="235">
        <v>10383</v>
      </c>
      <c r="G75" s="235">
        <v>11861</v>
      </c>
      <c r="H75" s="235">
        <v>22583</v>
      </c>
      <c r="I75" s="235">
        <v>23809</v>
      </c>
      <c r="J75" s="235">
        <v>19480</v>
      </c>
      <c r="K75" s="235">
        <v>20484</v>
      </c>
      <c r="L75" s="235">
        <v>24679</v>
      </c>
      <c r="M75" s="235">
        <v>26879</v>
      </c>
      <c r="N75" s="235">
        <v>16520</v>
      </c>
      <c r="O75" s="235">
        <v>1260</v>
      </c>
      <c r="P75" s="252">
        <v>2</v>
      </c>
      <c r="Q75" s="4"/>
      <c r="R75" s="4"/>
      <c r="S75" s="4"/>
    </row>
    <row r="76" spans="1:19">
      <c r="A76" s="251">
        <v>3</v>
      </c>
      <c r="B76" s="38" t="s">
        <v>197</v>
      </c>
      <c r="C76" s="211" t="s">
        <v>198</v>
      </c>
      <c r="D76" s="235">
        <v>139183</v>
      </c>
      <c r="E76" s="235">
        <v>3954</v>
      </c>
      <c r="F76" s="235">
        <v>7666</v>
      </c>
      <c r="G76" s="235">
        <v>9322</v>
      </c>
      <c r="H76" s="235">
        <v>18172</v>
      </c>
      <c r="I76" s="235">
        <v>18814</v>
      </c>
      <c r="J76" s="235">
        <v>14234</v>
      </c>
      <c r="K76" s="235">
        <v>15184</v>
      </c>
      <c r="L76" s="235">
        <v>18445</v>
      </c>
      <c r="M76" s="235">
        <v>19887</v>
      </c>
      <c r="N76" s="235" t="s">
        <v>685</v>
      </c>
      <c r="O76" s="235" t="s">
        <v>685</v>
      </c>
      <c r="P76" s="252">
        <v>3</v>
      </c>
      <c r="Q76" s="4"/>
      <c r="R76" s="4"/>
      <c r="S76" s="4"/>
    </row>
    <row r="77" spans="1:19">
      <c r="A77" s="251">
        <v>4</v>
      </c>
      <c r="B77" s="38" t="s">
        <v>199</v>
      </c>
      <c r="C77" s="211" t="s">
        <v>200</v>
      </c>
      <c r="D77" s="235">
        <v>127287</v>
      </c>
      <c r="E77" s="235">
        <v>3692</v>
      </c>
      <c r="F77" s="235">
        <v>7098</v>
      </c>
      <c r="G77" s="235">
        <v>8675</v>
      </c>
      <c r="H77" s="235">
        <v>17008</v>
      </c>
      <c r="I77" s="235">
        <v>17533</v>
      </c>
      <c r="J77" s="235">
        <v>13134</v>
      </c>
      <c r="K77" s="235">
        <v>13887</v>
      </c>
      <c r="L77" s="235">
        <v>16503</v>
      </c>
      <c r="M77" s="235">
        <v>17700</v>
      </c>
      <c r="N77" s="235" t="s">
        <v>685</v>
      </c>
      <c r="O77" s="235" t="s">
        <v>685</v>
      </c>
      <c r="P77" s="252">
        <v>4</v>
      </c>
      <c r="Q77" s="4"/>
      <c r="R77" s="4"/>
      <c r="S77" s="4"/>
    </row>
    <row r="78" spans="1:19">
      <c r="A78" s="251">
        <v>5</v>
      </c>
      <c r="B78" s="38" t="s">
        <v>201</v>
      </c>
      <c r="C78" s="211" t="s">
        <v>192</v>
      </c>
      <c r="D78" s="235">
        <v>44723</v>
      </c>
      <c r="E78" s="235">
        <v>2014</v>
      </c>
      <c r="F78" s="235">
        <v>2717</v>
      </c>
      <c r="G78" s="235">
        <v>2539</v>
      </c>
      <c r="H78" s="235">
        <v>4411</v>
      </c>
      <c r="I78" s="235">
        <v>4995</v>
      </c>
      <c r="J78" s="235">
        <v>5246</v>
      </c>
      <c r="K78" s="235">
        <v>5300</v>
      </c>
      <c r="L78" s="235">
        <v>6234</v>
      </c>
      <c r="M78" s="235">
        <v>6992</v>
      </c>
      <c r="N78" s="235" t="s">
        <v>685</v>
      </c>
      <c r="O78" s="235" t="s">
        <v>685</v>
      </c>
      <c r="P78" s="252">
        <v>5</v>
      </c>
      <c r="Q78" s="4"/>
      <c r="R78" s="4"/>
      <c r="S78" s="4"/>
    </row>
    <row r="79" spans="1:19">
      <c r="A79" s="251">
        <v>6</v>
      </c>
      <c r="B79" s="38" t="s">
        <v>202</v>
      </c>
      <c r="C79" s="211" t="s">
        <v>203</v>
      </c>
      <c r="D79" s="235">
        <v>189697</v>
      </c>
      <c r="E79" s="235">
        <v>5488</v>
      </c>
      <c r="F79" s="235">
        <v>12145</v>
      </c>
      <c r="G79" s="235">
        <v>13599</v>
      </c>
      <c r="H79" s="235">
        <v>23143</v>
      </c>
      <c r="I79" s="235">
        <v>23046</v>
      </c>
      <c r="J79" s="235">
        <v>20667</v>
      </c>
      <c r="K79" s="235">
        <v>20270</v>
      </c>
      <c r="L79" s="235">
        <v>24008</v>
      </c>
      <c r="M79" s="235">
        <v>26525</v>
      </c>
      <c r="N79" s="235">
        <v>17517</v>
      </c>
      <c r="O79" s="235">
        <v>3289</v>
      </c>
      <c r="P79" s="252">
        <v>6</v>
      </c>
      <c r="Q79" s="4"/>
      <c r="R79" s="4"/>
      <c r="S79" s="4"/>
    </row>
    <row r="80" spans="1:19">
      <c r="A80" s="251">
        <v>7</v>
      </c>
      <c r="B80" s="38" t="s">
        <v>204</v>
      </c>
      <c r="C80" s="211" t="s">
        <v>127</v>
      </c>
      <c r="D80" s="235">
        <v>72779</v>
      </c>
      <c r="E80" s="235">
        <v>2682</v>
      </c>
      <c r="F80" s="235">
        <v>5166</v>
      </c>
      <c r="G80" s="235">
        <v>4807</v>
      </c>
      <c r="H80" s="235">
        <v>8536</v>
      </c>
      <c r="I80" s="235">
        <v>8619</v>
      </c>
      <c r="J80" s="235">
        <v>7729</v>
      </c>
      <c r="K80" s="235">
        <v>7773</v>
      </c>
      <c r="L80" s="235">
        <v>9619</v>
      </c>
      <c r="M80" s="235">
        <v>10271</v>
      </c>
      <c r="N80" s="235">
        <v>6405</v>
      </c>
      <c r="O80" s="235">
        <v>1172</v>
      </c>
      <c r="P80" s="252">
        <v>7</v>
      </c>
      <c r="Q80" s="4"/>
      <c r="R80" s="4"/>
      <c r="S80" s="4"/>
    </row>
    <row r="81" spans="1:27">
      <c r="A81" s="251">
        <v>8</v>
      </c>
      <c r="B81" s="38" t="s">
        <v>205</v>
      </c>
      <c r="C81" s="211" t="s">
        <v>206</v>
      </c>
      <c r="D81" s="235">
        <v>9339</v>
      </c>
      <c r="E81" s="235" t="s">
        <v>685</v>
      </c>
      <c r="F81" s="235">
        <v>602</v>
      </c>
      <c r="G81" s="235">
        <v>875</v>
      </c>
      <c r="H81" s="235">
        <v>1587</v>
      </c>
      <c r="I81" s="235">
        <v>1553</v>
      </c>
      <c r="J81" s="235">
        <v>1176</v>
      </c>
      <c r="K81" s="235" t="s">
        <v>685</v>
      </c>
      <c r="L81" s="235" t="s">
        <v>685</v>
      </c>
      <c r="M81" s="235" t="s">
        <v>685</v>
      </c>
      <c r="N81" s="235" t="s">
        <v>685</v>
      </c>
      <c r="O81" s="235">
        <v>83</v>
      </c>
      <c r="P81" s="252">
        <v>8</v>
      </c>
      <c r="Q81" s="4"/>
      <c r="R81" s="4"/>
      <c r="S81" s="4"/>
    </row>
    <row r="82" spans="1:27">
      <c r="A82" s="251">
        <v>9</v>
      </c>
      <c r="B82" s="38" t="s">
        <v>207</v>
      </c>
      <c r="C82" s="211" t="s">
        <v>128</v>
      </c>
      <c r="D82" s="235">
        <v>3549</v>
      </c>
      <c r="E82" s="235" t="s">
        <v>685</v>
      </c>
      <c r="F82" s="235" t="s">
        <v>685</v>
      </c>
      <c r="G82" s="235">
        <v>247</v>
      </c>
      <c r="H82" s="235">
        <v>377</v>
      </c>
      <c r="I82" s="235">
        <v>357</v>
      </c>
      <c r="J82" s="235">
        <v>457</v>
      </c>
      <c r="K82" s="235" t="s">
        <v>685</v>
      </c>
      <c r="L82" s="235" t="s">
        <v>685</v>
      </c>
      <c r="M82" s="235" t="s">
        <v>685</v>
      </c>
      <c r="N82" s="235" t="s">
        <v>685</v>
      </c>
      <c r="O82" s="235">
        <v>48</v>
      </c>
      <c r="P82" s="252">
        <v>9</v>
      </c>
      <c r="Q82" s="4"/>
      <c r="R82" s="4"/>
      <c r="S82" s="4"/>
    </row>
    <row r="83" spans="1:27">
      <c r="A83" s="251">
        <v>10</v>
      </c>
      <c r="B83" s="38" t="s">
        <v>208</v>
      </c>
      <c r="C83" s="211" t="s">
        <v>209</v>
      </c>
      <c r="D83" s="235">
        <v>3062</v>
      </c>
      <c r="E83" s="235">
        <v>40</v>
      </c>
      <c r="F83" s="235" t="s">
        <v>685</v>
      </c>
      <c r="G83" s="235">
        <v>130</v>
      </c>
      <c r="H83" s="235">
        <v>233</v>
      </c>
      <c r="I83" s="235">
        <v>285</v>
      </c>
      <c r="J83" s="235">
        <v>354</v>
      </c>
      <c r="K83" s="235">
        <v>356</v>
      </c>
      <c r="L83" s="235">
        <v>501</v>
      </c>
      <c r="M83" s="235" t="s">
        <v>685</v>
      </c>
      <c r="N83" s="235" t="s">
        <v>685</v>
      </c>
      <c r="O83" s="235" t="s">
        <v>685</v>
      </c>
      <c r="P83" s="252">
        <v>10</v>
      </c>
      <c r="Q83" s="4"/>
      <c r="R83" s="4"/>
      <c r="S83" s="4"/>
    </row>
    <row r="84" spans="1:27" ht="25.5">
      <c r="A84" s="253">
        <v>11</v>
      </c>
      <c r="B84" s="119" t="s">
        <v>210</v>
      </c>
      <c r="C84" s="224" t="s">
        <v>131</v>
      </c>
      <c r="D84" s="235">
        <v>38705</v>
      </c>
      <c r="E84" s="235">
        <v>720</v>
      </c>
      <c r="F84" s="235">
        <v>2564</v>
      </c>
      <c r="G84" s="235">
        <v>3180</v>
      </c>
      <c r="H84" s="235">
        <v>5104</v>
      </c>
      <c r="I84" s="235">
        <v>4800</v>
      </c>
      <c r="J84" s="235">
        <v>4197</v>
      </c>
      <c r="K84" s="235">
        <v>3849</v>
      </c>
      <c r="L84" s="235">
        <v>4676</v>
      </c>
      <c r="M84" s="235">
        <v>5379</v>
      </c>
      <c r="N84" s="235">
        <v>3506</v>
      </c>
      <c r="O84" s="235">
        <v>730</v>
      </c>
      <c r="P84" s="252">
        <v>11</v>
      </c>
      <c r="Q84" s="4"/>
      <c r="R84" s="4"/>
      <c r="S84" s="4"/>
    </row>
    <row r="85" spans="1:27" ht="25.5">
      <c r="A85" s="253">
        <v>12</v>
      </c>
      <c r="B85" s="119" t="s">
        <v>211</v>
      </c>
      <c r="C85" s="224" t="s">
        <v>303</v>
      </c>
      <c r="D85" s="235">
        <v>53150</v>
      </c>
      <c r="E85" s="235">
        <v>1550</v>
      </c>
      <c r="F85" s="235">
        <v>2909</v>
      </c>
      <c r="G85" s="235">
        <v>3774</v>
      </c>
      <c r="H85" s="235">
        <v>6279</v>
      </c>
      <c r="I85" s="235">
        <v>6401</v>
      </c>
      <c r="J85" s="235">
        <v>5818</v>
      </c>
      <c r="K85" s="235">
        <v>5665</v>
      </c>
      <c r="L85" s="235">
        <v>6595</v>
      </c>
      <c r="M85" s="235">
        <v>7619</v>
      </c>
      <c r="N85" s="235">
        <v>5582</v>
      </c>
      <c r="O85" s="235">
        <v>958</v>
      </c>
      <c r="P85" s="252">
        <v>12</v>
      </c>
      <c r="Q85" s="4"/>
      <c r="R85" s="4"/>
      <c r="S85" s="4"/>
    </row>
    <row r="86" spans="1:27" ht="25.5">
      <c r="A86" s="253">
        <v>13</v>
      </c>
      <c r="B86" s="119" t="s">
        <v>212</v>
      </c>
      <c r="C86" s="224" t="s">
        <v>133</v>
      </c>
      <c r="D86" s="235">
        <v>9113</v>
      </c>
      <c r="E86" s="235" t="s">
        <v>685</v>
      </c>
      <c r="F86" s="235">
        <v>501</v>
      </c>
      <c r="G86" s="235">
        <v>586</v>
      </c>
      <c r="H86" s="235">
        <v>1027</v>
      </c>
      <c r="I86" s="235">
        <v>1031</v>
      </c>
      <c r="J86" s="235">
        <v>936</v>
      </c>
      <c r="K86" s="235">
        <v>1037</v>
      </c>
      <c r="L86" s="235">
        <v>1212</v>
      </c>
      <c r="M86" s="235">
        <v>1358</v>
      </c>
      <c r="N86" s="235" t="s">
        <v>685</v>
      </c>
      <c r="O86" s="235" t="s">
        <v>685</v>
      </c>
      <c r="P86" s="252">
        <v>13</v>
      </c>
      <c r="Q86" s="4"/>
      <c r="R86" s="4"/>
      <c r="S86" s="4"/>
    </row>
    <row r="87" spans="1:27" s="24" customFormat="1" ht="25.5" customHeight="1">
      <c r="A87" s="176">
        <v>14</v>
      </c>
      <c r="B87" s="60"/>
      <c r="C87" s="25" t="s">
        <v>498</v>
      </c>
      <c r="D87" s="62">
        <v>381662</v>
      </c>
      <c r="E87" s="63">
        <v>11897</v>
      </c>
      <c r="F87" s="63">
        <v>23107</v>
      </c>
      <c r="G87" s="63">
        <v>26013</v>
      </c>
      <c r="H87" s="63">
        <v>46565</v>
      </c>
      <c r="I87" s="63">
        <v>47610</v>
      </c>
      <c r="J87" s="63">
        <v>40632</v>
      </c>
      <c r="K87" s="63">
        <v>41545</v>
      </c>
      <c r="L87" s="63">
        <v>49903</v>
      </c>
      <c r="M87" s="63">
        <v>54723</v>
      </c>
      <c r="N87" s="63">
        <v>35018</v>
      </c>
      <c r="O87" s="62">
        <v>4649</v>
      </c>
      <c r="P87" s="178">
        <v>14</v>
      </c>
      <c r="Q87" s="56"/>
      <c r="R87" s="56"/>
      <c r="S87" s="56"/>
      <c r="T87" s="56"/>
      <c r="U87" s="56"/>
      <c r="V87" s="56"/>
      <c r="W87" s="56"/>
      <c r="X87" s="56"/>
      <c r="Y87" s="56"/>
      <c r="Z87" s="56"/>
      <c r="AA87" s="56"/>
    </row>
    <row r="88" spans="1:27" ht="20.100000000000001" customHeight="1">
      <c r="A88" s="177"/>
      <c r="B88" s="299"/>
      <c r="C88" s="120"/>
      <c r="D88" s="299"/>
      <c r="E88" s="299"/>
      <c r="F88" s="299"/>
      <c r="G88" s="299"/>
      <c r="H88" s="299"/>
      <c r="I88" s="299"/>
      <c r="J88" s="299"/>
      <c r="K88" s="299"/>
      <c r="L88" s="299"/>
      <c r="M88" s="299"/>
      <c r="N88" s="299"/>
      <c r="O88" s="299"/>
      <c r="P88" s="179"/>
    </row>
    <row r="89" spans="1:27" ht="19.5" customHeight="1">
      <c r="A89" s="249"/>
      <c r="B89" s="131" t="s">
        <v>418</v>
      </c>
      <c r="C89" s="59"/>
      <c r="P89" s="250"/>
    </row>
    <row r="90" spans="1:27">
      <c r="A90" s="251">
        <v>15</v>
      </c>
      <c r="B90" s="38" t="s">
        <v>195</v>
      </c>
      <c r="C90" s="211" t="s">
        <v>126</v>
      </c>
      <c r="D90" s="235">
        <v>618</v>
      </c>
      <c r="E90" s="235">
        <v>5</v>
      </c>
      <c r="F90" s="235">
        <v>79</v>
      </c>
      <c r="G90" s="235">
        <v>91</v>
      </c>
      <c r="H90" s="235">
        <v>94</v>
      </c>
      <c r="I90" s="235">
        <v>88</v>
      </c>
      <c r="J90" s="235">
        <v>74</v>
      </c>
      <c r="K90" s="235">
        <v>79</v>
      </c>
      <c r="L90" s="235">
        <v>60</v>
      </c>
      <c r="M90" s="235">
        <v>33</v>
      </c>
      <c r="N90" s="235">
        <v>15</v>
      </c>
      <c r="O90" s="235" t="s">
        <v>683</v>
      </c>
      <c r="P90" s="252">
        <v>15</v>
      </c>
      <c r="Q90" s="4"/>
      <c r="R90" s="4"/>
      <c r="S90" s="4"/>
    </row>
    <row r="91" spans="1:27">
      <c r="A91" s="251">
        <v>16</v>
      </c>
      <c r="B91" s="38" t="s">
        <v>196</v>
      </c>
      <c r="C91" s="211" t="s">
        <v>191</v>
      </c>
      <c r="D91" s="235">
        <v>10432</v>
      </c>
      <c r="E91" s="235">
        <v>194</v>
      </c>
      <c r="F91" s="235">
        <v>1214</v>
      </c>
      <c r="G91" s="235">
        <v>1763</v>
      </c>
      <c r="H91" s="235">
        <v>1730</v>
      </c>
      <c r="I91" s="235">
        <v>1463</v>
      </c>
      <c r="J91" s="235">
        <v>1321</v>
      </c>
      <c r="K91" s="235">
        <v>1182</v>
      </c>
      <c r="L91" s="235">
        <v>804</v>
      </c>
      <c r="M91" s="235">
        <v>494</v>
      </c>
      <c r="N91" s="235">
        <v>235</v>
      </c>
      <c r="O91" s="235">
        <v>32</v>
      </c>
      <c r="P91" s="252">
        <v>16</v>
      </c>
      <c r="Q91" s="4"/>
      <c r="R91" s="4"/>
      <c r="S91" s="4"/>
    </row>
    <row r="92" spans="1:27">
      <c r="A92" s="251">
        <v>17</v>
      </c>
      <c r="B92" s="38" t="s">
        <v>197</v>
      </c>
      <c r="C92" s="211" t="s">
        <v>198</v>
      </c>
      <c r="D92" s="235">
        <v>6766</v>
      </c>
      <c r="E92" s="235">
        <v>112</v>
      </c>
      <c r="F92" s="235">
        <v>785</v>
      </c>
      <c r="G92" s="235">
        <v>1214</v>
      </c>
      <c r="H92" s="235">
        <v>1170</v>
      </c>
      <c r="I92" s="235">
        <v>939</v>
      </c>
      <c r="J92" s="235">
        <v>826</v>
      </c>
      <c r="K92" s="235">
        <v>729</v>
      </c>
      <c r="L92" s="235">
        <v>490</v>
      </c>
      <c r="M92" s="235">
        <v>314</v>
      </c>
      <c r="N92" s="235" t="s">
        <v>685</v>
      </c>
      <c r="O92" s="235" t="s">
        <v>685</v>
      </c>
      <c r="P92" s="252">
        <v>17</v>
      </c>
      <c r="Q92" s="4"/>
      <c r="R92" s="4"/>
      <c r="S92" s="4"/>
    </row>
    <row r="93" spans="1:27">
      <c r="A93" s="251">
        <v>18</v>
      </c>
      <c r="B93" s="38" t="s">
        <v>199</v>
      </c>
      <c r="C93" s="211" t="s">
        <v>200</v>
      </c>
      <c r="D93" s="235">
        <v>6591</v>
      </c>
      <c r="E93" s="235">
        <v>110</v>
      </c>
      <c r="F93" s="235">
        <v>773</v>
      </c>
      <c r="G93" s="235">
        <v>1194</v>
      </c>
      <c r="H93" s="235">
        <v>1138</v>
      </c>
      <c r="I93" s="235">
        <v>915</v>
      </c>
      <c r="J93" s="235">
        <v>800</v>
      </c>
      <c r="K93" s="235">
        <v>703</v>
      </c>
      <c r="L93" s="235">
        <v>475</v>
      </c>
      <c r="M93" s="235">
        <v>304</v>
      </c>
      <c r="N93" s="235" t="s">
        <v>685</v>
      </c>
      <c r="O93" s="235" t="s">
        <v>685</v>
      </c>
      <c r="P93" s="252">
        <v>18</v>
      </c>
      <c r="Q93" s="4"/>
      <c r="R93" s="4"/>
      <c r="S93" s="4"/>
    </row>
    <row r="94" spans="1:27">
      <c r="A94" s="251">
        <v>19</v>
      </c>
      <c r="B94" s="38" t="s">
        <v>201</v>
      </c>
      <c r="C94" s="211" t="s">
        <v>192</v>
      </c>
      <c r="D94" s="235">
        <v>3666</v>
      </c>
      <c r="E94" s="235">
        <v>82</v>
      </c>
      <c r="F94" s="235">
        <v>429</v>
      </c>
      <c r="G94" s="235">
        <v>549</v>
      </c>
      <c r="H94" s="235">
        <v>560</v>
      </c>
      <c r="I94" s="235">
        <v>524</v>
      </c>
      <c r="J94" s="235">
        <v>495</v>
      </c>
      <c r="K94" s="235">
        <v>453</v>
      </c>
      <c r="L94" s="235">
        <v>314</v>
      </c>
      <c r="M94" s="235">
        <v>180</v>
      </c>
      <c r="N94" s="235" t="s">
        <v>685</v>
      </c>
      <c r="O94" s="235" t="s">
        <v>685</v>
      </c>
      <c r="P94" s="252">
        <v>19</v>
      </c>
      <c r="Q94" s="4"/>
      <c r="R94" s="4"/>
      <c r="S94" s="4"/>
    </row>
    <row r="95" spans="1:27">
      <c r="A95" s="251">
        <v>20</v>
      </c>
      <c r="B95" s="38" t="s">
        <v>202</v>
      </c>
      <c r="C95" s="211" t="s">
        <v>203</v>
      </c>
      <c r="D95" s="235">
        <v>20654</v>
      </c>
      <c r="E95" s="235">
        <v>452</v>
      </c>
      <c r="F95" s="235">
        <v>3136</v>
      </c>
      <c r="G95" s="235">
        <v>4060</v>
      </c>
      <c r="H95" s="235">
        <v>3423</v>
      </c>
      <c r="I95" s="235">
        <v>2617</v>
      </c>
      <c r="J95" s="235">
        <v>2097</v>
      </c>
      <c r="K95" s="235">
        <v>1868</v>
      </c>
      <c r="L95" s="235">
        <v>1443</v>
      </c>
      <c r="M95" s="235">
        <v>930</v>
      </c>
      <c r="N95" s="235">
        <v>504</v>
      </c>
      <c r="O95" s="235">
        <v>124</v>
      </c>
      <c r="P95" s="252">
        <v>20</v>
      </c>
      <c r="Q95" s="4"/>
      <c r="R95" s="4"/>
      <c r="S95" s="4"/>
    </row>
    <row r="96" spans="1:27">
      <c r="A96" s="251">
        <v>21</v>
      </c>
      <c r="B96" s="38" t="s">
        <v>204</v>
      </c>
      <c r="C96" s="211" t="s">
        <v>127</v>
      </c>
      <c r="D96" s="235">
        <v>7749</v>
      </c>
      <c r="E96" s="235">
        <v>152</v>
      </c>
      <c r="F96" s="235">
        <v>1169</v>
      </c>
      <c r="G96" s="235">
        <v>1535</v>
      </c>
      <c r="H96" s="235">
        <v>1196</v>
      </c>
      <c r="I96" s="235">
        <v>994</v>
      </c>
      <c r="J96" s="235">
        <v>817</v>
      </c>
      <c r="K96" s="235">
        <v>776</v>
      </c>
      <c r="L96" s="235">
        <v>559</v>
      </c>
      <c r="M96" s="235">
        <v>333</v>
      </c>
      <c r="N96" s="235">
        <v>179</v>
      </c>
      <c r="O96" s="235">
        <v>39</v>
      </c>
      <c r="P96" s="252">
        <v>21</v>
      </c>
      <c r="Q96" s="4"/>
      <c r="R96" s="4"/>
      <c r="S96" s="4"/>
    </row>
    <row r="97" spans="1:28">
      <c r="A97" s="251">
        <v>22</v>
      </c>
      <c r="B97" s="38" t="s">
        <v>205</v>
      </c>
      <c r="C97" s="211" t="s">
        <v>206</v>
      </c>
      <c r="D97" s="235">
        <v>393</v>
      </c>
      <c r="E97" s="235" t="s">
        <v>685</v>
      </c>
      <c r="F97" s="235">
        <v>38</v>
      </c>
      <c r="G97" s="235">
        <v>108</v>
      </c>
      <c r="H97" s="235">
        <v>109</v>
      </c>
      <c r="I97" s="235">
        <v>69</v>
      </c>
      <c r="J97" s="235">
        <v>26</v>
      </c>
      <c r="K97" s="235" t="s">
        <v>685</v>
      </c>
      <c r="L97" s="235" t="s">
        <v>685</v>
      </c>
      <c r="M97" s="235" t="s">
        <v>685</v>
      </c>
      <c r="N97" s="235" t="s">
        <v>685</v>
      </c>
      <c r="O97" s="235" t="s">
        <v>683</v>
      </c>
      <c r="P97" s="252">
        <v>22</v>
      </c>
      <c r="Q97" s="4"/>
      <c r="R97" s="4"/>
      <c r="S97" s="4"/>
    </row>
    <row r="98" spans="1:28">
      <c r="A98" s="251">
        <v>23</v>
      </c>
      <c r="B98" s="38" t="s">
        <v>207</v>
      </c>
      <c r="C98" s="211" t="s">
        <v>128</v>
      </c>
      <c r="D98" s="235">
        <v>38</v>
      </c>
      <c r="E98" s="235" t="s">
        <v>685</v>
      </c>
      <c r="F98" s="235" t="s">
        <v>685</v>
      </c>
      <c r="G98" s="235">
        <v>9</v>
      </c>
      <c r="H98" s="235">
        <v>4</v>
      </c>
      <c r="I98" s="235">
        <v>7</v>
      </c>
      <c r="J98" s="235">
        <v>5</v>
      </c>
      <c r="K98" s="235" t="s">
        <v>685</v>
      </c>
      <c r="L98" s="235" t="s">
        <v>685</v>
      </c>
      <c r="M98" s="235" t="s">
        <v>685</v>
      </c>
      <c r="N98" s="235" t="s">
        <v>685</v>
      </c>
      <c r="O98" s="235" t="s">
        <v>683</v>
      </c>
      <c r="P98" s="252">
        <v>23</v>
      </c>
      <c r="Q98" s="4"/>
      <c r="R98" s="4"/>
      <c r="S98" s="4"/>
    </row>
    <row r="99" spans="1:28">
      <c r="A99" s="251">
        <v>24</v>
      </c>
      <c r="B99" s="38" t="s">
        <v>208</v>
      </c>
      <c r="C99" s="211" t="s">
        <v>209</v>
      </c>
      <c r="D99" s="235">
        <v>96</v>
      </c>
      <c r="E99" s="235" t="s">
        <v>683</v>
      </c>
      <c r="F99" s="235" t="s">
        <v>685</v>
      </c>
      <c r="G99" s="235">
        <v>5</v>
      </c>
      <c r="H99" s="235">
        <v>10</v>
      </c>
      <c r="I99" s="235">
        <v>19</v>
      </c>
      <c r="J99" s="235">
        <v>12</v>
      </c>
      <c r="K99" s="235">
        <v>14</v>
      </c>
      <c r="L99" s="235">
        <v>10</v>
      </c>
      <c r="M99" s="235" t="s">
        <v>685</v>
      </c>
      <c r="N99" s="235" t="s">
        <v>685</v>
      </c>
      <c r="O99" s="235" t="s">
        <v>685</v>
      </c>
      <c r="P99" s="252">
        <v>24</v>
      </c>
      <c r="Q99" s="4"/>
      <c r="R99" s="4"/>
      <c r="S99" s="4"/>
    </row>
    <row r="100" spans="1:28" ht="25.5">
      <c r="A100" s="253">
        <v>25</v>
      </c>
      <c r="B100" s="119" t="s">
        <v>210</v>
      </c>
      <c r="C100" s="224" t="s">
        <v>131</v>
      </c>
      <c r="D100" s="235">
        <v>9461</v>
      </c>
      <c r="E100" s="235">
        <v>241</v>
      </c>
      <c r="F100" s="235">
        <v>1607</v>
      </c>
      <c r="G100" s="235">
        <v>1787</v>
      </c>
      <c r="H100" s="235">
        <v>1386</v>
      </c>
      <c r="I100" s="235">
        <v>1066</v>
      </c>
      <c r="J100" s="235">
        <v>966</v>
      </c>
      <c r="K100" s="235">
        <v>888</v>
      </c>
      <c r="L100" s="235">
        <v>728</v>
      </c>
      <c r="M100" s="235">
        <v>486</v>
      </c>
      <c r="N100" s="235">
        <v>253</v>
      </c>
      <c r="O100" s="235">
        <v>53</v>
      </c>
      <c r="P100" s="252">
        <v>25</v>
      </c>
      <c r="Q100" s="4"/>
      <c r="R100" s="4"/>
      <c r="S100" s="4"/>
    </row>
    <row r="101" spans="1:28" ht="25.5">
      <c r="A101" s="253">
        <v>26</v>
      </c>
      <c r="B101" s="119" t="s">
        <v>211</v>
      </c>
      <c r="C101" s="224" t="s">
        <v>303</v>
      </c>
      <c r="D101" s="235">
        <v>2202</v>
      </c>
      <c r="E101" s="235">
        <v>40</v>
      </c>
      <c r="F101" s="235">
        <v>185</v>
      </c>
      <c r="G101" s="235">
        <v>460</v>
      </c>
      <c r="H101" s="235">
        <v>606</v>
      </c>
      <c r="I101" s="235">
        <v>361</v>
      </c>
      <c r="J101" s="235">
        <v>203</v>
      </c>
      <c r="K101" s="235">
        <v>121</v>
      </c>
      <c r="L101" s="235">
        <v>100</v>
      </c>
      <c r="M101" s="235">
        <v>64</v>
      </c>
      <c r="N101" s="235">
        <v>40</v>
      </c>
      <c r="O101" s="235">
        <v>22</v>
      </c>
      <c r="P101" s="252">
        <v>26</v>
      </c>
      <c r="Q101" s="4"/>
      <c r="R101" s="4"/>
      <c r="S101" s="4"/>
    </row>
    <row r="102" spans="1:28" ht="25.5">
      <c r="A102" s="253">
        <v>27</v>
      </c>
      <c r="B102" s="119" t="s">
        <v>212</v>
      </c>
      <c r="C102" s="224" t="s">
        <v>133</v>
      </c>
      <c r="D102" s="235">
        <v>715</v>
      </c>
      <c r="E102" s="235" t="s">
        <v>685</v>
      </c>
      <c r="F102" s="235">
        <v>124</v>
      </c>
      <c r="G102" s="235">
        <v>156</v>
      </c>
      <c r="H102" s="235">
        <v>112</v>
      </c>
      <c r="I102" s="235">
        <v>101</v>
      </c>
      <c r="J102" s="235">
        <v>68</v>
      </c>
      <c r="K102" s="235">
        <v>56</v>
      </c>
      <c r="L102" s="235">
        <v>30</v>
      </c>
      <c r="M102" s="235">
        <v>28</v>
      </c>
      <c r="N102" s="235" t="s">
        <v>685</v>
      </c>
      <c r="O102" s="235" t="s">
        <v>685</v>
      </c>
      <c r="P102" s="252">
        <v>27</v>
      </c>
      <c r="Q102" s="4"/>
      <c r="R102" s="4"/>
      <c r="S102" s="4"/>
    </row>
    <row r="103" spans="1:28" s="24" customFormat="1" ht="25.5" customHeight="1">
      <c r="A103" s="176">
        <v>28</v>
      </c>
      <c r="B103" s="60"/>
      <c r="C103" s="25" t="s">
        <v>498</v>
      </c>
      <c r="D103" s="62">
        <v>31704</v>
      </c>
      <c r="E103" s="63">
        <v>651</v>
      </c>
      <c r="F103" s="63">
        <v>4429</v>
      </c>
      <c r="G103" s="63">
        <v>5914</v>
      </c>
      <c r="H103" s="63">
        <v>5247</v>
      </c>
      <c r="I103" s="63">
        <v>4168</v>
      </c>
      <c r="J103" s="63">
        <v>3492</v>
      </c>
      <c r="K103" s="63">
        <v>3129</v>
      </c>
      <c r="L103" s="63">
        <v>2307</v>
      </c>
      <c r="M103" s="63">
        <v>1457</v>
      </c>
      <c r="N103" s="63">
        <v>754</v>
      </c>
      <c r="O103" s="62">
        <v>156</v>
      </c>
      <c r="P103" s="178">
        <v>28</v>
      </c>
      <c r="Q103" s="56"/>
      <c r="R103" s="56"/>
      <c r="S103" s="56"/>
      <c r="T103" s="56"/>
      <c r="U103" s="56"/>
      <c r="V103" s="56"/>
      <c r="W103" s="56"/>
      <c r="X103" s="56"/>
      <c r="Y103" s="56"/>
      <c r="Z103" s="56"/>
      <c r="AA103" s="56"/>
    </row>
    <row r="104" spans="1:28" ht="20.100000000000001" customHeight="1">
      <c r="A104" s="177"/>
      <c r="B104" s="299"/>
      <c r="C104" s="120"/>
      <c r="D104" s="299"/>
      <c r="E104" s="299"/>
      <c r="F104" s="299"/>
      <c r="G104" s="299"/>
      <c r="H104" s="299"/>
      <c r="I104" s="299"/>
      <c r="J104" s="299"/>
      <c r="K104" s="299"/>
      <c r="L104" s="299"/>
      <c r="M104" s="299"/>
      <c r="N104" s="299"/>
      <c r="O104" s="299"/>
      <c r="P104" s="179"/>
    </row>
    <row r="105" spans="1:28" ht="19.5" customHeight="1">
      <c r="A105" s="249"/>
      <c r="B105" s="131" t="s">
        <v>171</v>
      </c>
      <c r="C105" s="59"/>
      <c r="P105" s="250"/>
    </row>
    <row r="106" spans="1:28">
      <c r="A106" s="251">
        <v>29</v>
      </c>
      <c r="B106" s="38" t="s">
        <v>195</v>
      </c>
      <c r="C106" s="211" t="s">
        <v>126</v>
      </c>
      <c r="D106" s="235">
        <v>8679</v>
      </c>
      <c r="E106" s="234">
        <v>446</v>
      </c>
      <c r="F106" s="234">
        <v>658</v>
      </c>
      <c r="G106" s="234">
        <v>644</v>
      </c>
      <c r="H106" s="234">
        <v>933</v>
      </c>
      <c r="I106" s="234">
        <v>843</v>
      </c>
      <c r="J106" s="234">
        <v>559</v>
      </c>
      <c r="K106" s="234">
        <v>870</v>
      </c>
      <c r="L106" s="234">
        <v>1277</v>
      </c>
      <c r="M106" s="234">
        <v>1353</v>
      </c>
      <c r="N106" s="234">
        <v>996</v>
      </c>
      <c r="O106" s="235">
        <v>100</v>
      </c>
      <c r="P106" s="252">
        <v>29</v>
      </c>
      <c r="Q106" s="26"/>
      <c r="R106" s="26"/>
      <c r="S106" s="26"/>
      <c r="T106" s="26"/>
      <c r="U106" s="26"/>
      <c r="V106" s="26"/>
      <c r="W106" s="26"/>
      <c r="X106" s="26"/>
      <c r="Y106" s="26"/>
      <c r="Z106" s="26"/>
      <c r="AA106" s="26"/>
      <c r="AB106" s="26"/>
    </row>
    <row r="107" spans="1:28">
      <c r="A107" s="251">
        <v>30</v>
      </c>
      <c r="B107" s="38" t="s">
        <v>196</v>
      </c>
      <c r="C107" s="211" t="s">
        <v>191</v>
      </c>
      <c r="D107" s="235">
        <v>194367</v>
      </c>
      <c r="E107" s="234">
        <v>6163</v>
      </c>
      <c r="F107" s="234">
        <v>11599</v>
      </c>
      <c r="G107" s="234">
        <v>13628</v>
      </c>
      <c r="H107" s="234">
        <v>24318</v>
      </c>
      <c r="I107" s="234">
        <v>25272</v>
      </c>
      <c r="J107" s="234">
        <v>20807</v>
      </c>
      <c r="K107" s="234">
        <v>21671</v>
      </c>
      <c r="L107" s="234">
        <v>25487</v>
      </c>
      <c r="M107" s="234">
        <v>27374</v>
      </c>
      <c r="N107" s="234">
        <v>16756</v>
      </c>
      <c r="O107" s="235">
        <v>1292</v>
      </c>
      <c r="P107" s="252">
        <v>30</v>
      </c>
      <c r="Q107" s="26"/>
      <c r="R107" s="26"/>
      <c r="S107" s="26"/>
      <c r="T107" s="26"/>
      <c r="U107" s="26"/>
      <c r="V107" s="26"/>
      <c r="W107" s="26"/>
      <c r="X107" s="26"/>
      <c r="Y107" s="26"/>
      <c r="Z107" s="26"/>
      <c r="AA107" s="26"/>
    </row>
    <row r="108" spans="1:28">
      <c r="A108" s="251">
        <v>31</v>
      </c>
      <c r="B108" s="38" t="s">
        <v>197</v>
      </c>
      <c r="C108" s="211" t="s">
        <v>198</v>
      </c>
      <c r="D108" s="235">
        <v>145971</v>
      </c>
      <c r="E108" s="234">
        <v>4066</v>
      </c>
      <c r="F108" s="234">
        <v>8453</v>
      </c>
      <c r="G108" s="234">
        <v>10540</v>
      </c>
      <c r="H108" s="234">
        <v>19347</v>
      </c>
      <c r="I108" s="234">
        <v>19753</v>
      </c>
      <c r="J108" s="234">
        <v>15063</v>
      </c>
      <c r="K108" s="234">
        <v>15916</v>
      </c>
      <c r="L108" s="234">
        <v>18938</v>
      </c>
      <c r="M108" s="234">
        <v>20202</v>
      </c>
      <c r="N108" s="234">
        <v>12763</v>
      </c>
      <c r="O108" s="235">
        <v>930</v>
      </c>
      <c r="P108" s="252">
        <v>31</v>
      </c>
      <c r="Q108" s="26"/>
      <c r="R108" s="26"/>
      <c r="S108" s="26"/>
      <c r="T108" s="26"/>
      <c r="U108" s="26"/>
      <c r="V108" s="26"/>
      <c r="W108" s="26"/>
      <c r="X108" s="26"/>
      <c r="Y108" s="26"/>
      <c r="Z108" s="26"/>
      <c r="AA108" s="26"/>
    </row>
    <row r="109" spans="1:28">
      <c r="A109" s="251">
        <v>32</v>
      </c>
      <c r="B109" s="38" t="s">
        <v>199</v>
      </c>
      <c r="C109" s="211" t="s">
        <v>200</v>
      </c>
      <c r="D109" s="235">
        <v>133900</v>
      </c>
      <c r="E109" s="234">
        <v>3802</v>
      </c>
      <c r="F109" s="234">
        <v>7873</v>
      </c>
      <c r="G109" s="234">
        <v>9873</v>
      </c>
      <c r="H109" s="234">
        <v>18151</v>
      </c>
      <c r="I109" s="234">
        <v>18448</v>
      </c>
      <c r="J109" s="234">
        <v>13937</v>
      </c>
      <c r="K109" s="234">
        <v>14593</v>
      </c>
      <c r="L109" s="234">
        <v>16981</v>
      </c>
      <c r="M109" s="234">
        <v>18005</v>
      </c>
      <c r="N109" s="234">
        <v>11381</v>
      </c>
      <c r="O109" s="235">
        <v>856</v>
      </c>
      <c r="P109" s="252">
        <v>32</v>
      </c>
      <c r="Q109" s="26"/>
      <c r="R109" s="26"/>
      <c r="S109" s="26"/>
      <c r="T109" s="26"/>
      <c r="U109" s="26"/>
      <c r="V109" s="26"/>
      <c r="W109" s="26"/>
      <c r="X109" s="26"/>
      <c r="Y109" s="26"/>
      <c r="Z109" s="26"/>
      <c r="AA109" s="26"/>
    </row>
    <row r="110" spans="1:28">
      <c r="A110" s="251">
        <v>33</v>
      </c>
      <c r="B110" s="38" t="s">
        <v>201</v>
      </c>
      <c r="C110" s="211" t="s">
        <v>192</v>
      </c>
      <c r="D110" s="235">
        <v>48396</v>
      </c>
      <c r="E110" s="234">
        <v>2097</v>
      </c>
      <c r="F110" s="234">
        <v>3146</v>
      </c>
      <c r="G110" s="234">
        <v>3088</v>
      </c>
      <c r="H110" s="234">
        <v>4971</v>
      </c>
      <c r="I110" s="234">
        <v>5519</v>
      </c>
      <c r="J110" s="234">
        <v>5744</v>
      </c>
      <c r="K110" s="234">
        <v>5755</v>
      </c>
      <c r="L110" s="234">
        <v>6549</v>
      </c>
      <c r="M110" s="234">
        <v>7172</v>
      </c>
      <c r="N110" s="234">
        <v>3993</v>
      </c>
      <c r="O110" s="235">
        <v>362</v>
      </c>
      <c r="P110" s="252">
        <v>33</v>
      </c>
      <c r="Q110" s="26"/>
      <c r="R110" s="26"/>
      <c r="S110" s="26"/>
      <c r="T110" s="26"/>
      <c r="U110" s="26"/>
      <c r="V110" s="26"/>
      <c r="W110" s="26"/>
      <c r="X110" s="26"/>
      <c r="Y110" s="26"/>
      <c r="Z110" s="26"/>
      <c r="AA110" s="26"/>
    </row>
    <row r="111" spans="1:28">
      <c r="A111" s="251">
        <v>34</v>
      </c>
      <c r="B111" s="38" t="s">
        <v>202</v>
      </c>
      <c r="C111" s="211" t="s">
        <v>203</v>
      </c>
      <c r="D111" s="235">
        <v>210407</v>
      </c>
      <c r="E111" s="234">
        <v>5943</v>
      </c>
      <c r="F111" s="234">
        <v>15295</v>
      </c>
      <c r="G111" s="234">
        <v>17670</v>
      </c>
      <c r="H111" s="234">
        <v>26579</v>
      </c>
      <c r="I111" s="234">
        <v>25668</v>
      </c>
      <c r="J111" s="234">
        <v>22767</v>
      </c>
      <c r="K111" s="234">
        <v>22139</v>
      </c>
      <c r="L111" s="234">
        <v>25456</v>
      </c>
      <c r="M111" s="234">
        <v>27456</v>
      </c>
      <c r="N111" s="234">
        <v>18021</v>
      </c>
      <c r="O111" s="235">
        <v>3413</v>
      </c>
      <c r="P111" s="252">
        <v>34</v>
      </c>
      <c r="Q111" s="26"/>
      <c r="R111" s="26"/>
      <c r="S111" s="26"/>
      <c r="T111" s="26"/>
      <c r="U111" s="26"/>
      <c r="V111" s="26"/>
      <c r="W111" s="26"/>
      <c r="X111" s="26"/>
      <c r="Y111" s="26"/>
      <c r="Z111" s="26"/>
      <c r="AA111" s="26"/>
    </row>
    <row r="112" spans="1:28">
      <c r="A112" s="251">
        <v>35</v>
      </c>
      <c r="B112" s="38" t="s">
        <v>204</v>
      </c>
      <c r="C112" s="211" t="s">
        <v>127</v>
      </c>
      <c r="D112" s="235">
        <v>80555</v>
      </c>
      <c r="E112" s="234">
        <v>2836</v>
      </c>
      <c r="F112" s="234">
        <v>6343</v>
      </c>
      <c r="G112" s="234">
        <v>6348</v>
      </c>
      <c r="H112" s="234">
        <v>9736</v>
      </c>
      <c r="I112" s="234">
        <v>9614</v>
      </c>
      <c r="J112" s="234">
        <v>8547</v>
      </c>
      <c r="K112" s="234">
        <v>8549</v>
      </c>
      <c r="L112" s="234">
        <v>10183</v>
      </c>
      <c r="M112" s="234">
        <v>10604</v>
      </c>
      <c r="N112" s="234">
        <v>6584</v>
      </c>
      <c r="O112" s="235">
        <v>1211</v>
      </c>
      <c r="P112" s="252">
        <v>35</v>
      </c>
      <c r="Q112" s="26"/>
      <c r="R112" s="26"/>
      <c r="S112" s="26"/>
      <c r="T112" s="26"/>
      <c r="U112" s="26"/>
      <c r="V112" s="26"/>
      <c r="W112" s="26"/>
      <c r="X112" s="26"/>
      <c r="Y112" s="26"/>
      <c r="Z112" s="26"/>
      <c r="AA112" s="26"/>
    </row>
    <row r="113" spans="1:27">
      <c r="A113" s="251">
        <v>36</v>
      </c>
      <c r="B113" s="38" t="s">
        <v>205</v>
      </c>
      <c r="C113" s="211" t="s">
        <v>206</v>
      </c>
      <c r="D113" s="235">
        <v>9732</v>
      </c>
      <c r="E113" s="234">
        <v>158</v>
      </c>
      <c r="F113" s="234">
        <v>640</v>
      </c>
      <c r="G113" s="234">
        <v>983</v>
      </c>
      <c r="H113" s="234">
        <v>1696</v>
      </c>
      <c r="I113" s="234">
        <v>1622</v>
      </c>
      <c r="J113" s="234">
        <v>1202</v>
      </c>
      <c r="K113" s="234">
        <v>1046</v>
      </c>
      <c r="L113" s="234">
        <v>952</v>
      </c>
      <c r="M113" s="234">
        <v>866</v>
      </c>
      <c r="N113" s="234">
        <v>484</v>
      </c>
      <c r="O113" s="235">
        <v>83</v>
      </c>
      <c r="P113" s="252">
        <v>36</v>
      </c>
      <c r="Q113" s="26"/>
      <c r="R113" s="26"/>
      <c r="S113" s="26"/>
      <c r="T113" s="26"/>
      <c r="U113" s="26"/>
      <c r="V113" s="26"/>
      <c r="W113" s="26"/>
      <c r="X113" s="26"/>
      <c r="Y113" s="26"/>
      <c r="Z113" s="26"/>
      <c r="AA113" s="26"/>
    </row>
    <row r="114" spans="1:27">
      <c r="A114" s="251">
        <v>37</v>
      </c>
      <c r="B114" s="38" t="s">
        <v>207</v>
      </c>
      <c r="C114" s="211" t="s">
        <v>128</v>
      </c>
      <c r="D114" s="235">
        <v>3588</v>
      </c>
      <c r="E114" s="234">
        <v>79</v>
      </c>
      <c r="F114" s="234">
        <v>303</v>
      </c>
      <c r="G114" s="234">
        <v>256</v>
      </c>
      <c r="H114" s="234">
        <v>381</v>
      </c>
      <c r="I114" s="234">
        <v>364</v>
      </c>
      <c r="J114" s="234">
        <v>462</v>
      </c>
      <c r="K114" s="234">
        <v>557</v>
      </c>
      <c r="L114" s="234">
        <v>469</v>
      </c>
      <c r="M114" s="234">
        <v>436</v>
      </c>
      <c r="N114" s="234">
        <v>233</v>
      </c>
      <c r="O114" s="235">
        <v>48</v>
      </c>
      <c r="P114" s="252">
        <v>37</v>
      </c>
      <c r="Q114" s="26"/>
      <c r="R114" s="26"/>
      <c r="S114" s="26"/>
      <c r="T114" s="26"/>
      <c r="U114" s="26"/>
      <c r="V114" s="26"/>
      <c r="W114" s="26"/>
      <c r="X114" s="26"/>
      <c r="Y114" s="26"/>
      <c r="Z114" s="26"/>
      <c r="AA114" s="26"/>
    </row>
    <row r="115" spans="1:27">
      <c r="A115" s="251">
        <v>38</v>
      </c>
      <c r="B115" s="38" t="s">
        <v>208</v>
      </c>
      <c r="C115" s="211" t="s">
        <v>209</v>
      </c>
      <c r="D115" s="235">
        <v>3159</v>
      </c>
      <c r="E115" s="234">
        <v>40</v>
      </c>
      <c r="F115" s="234">
        <v>113</v>
      </c>
      <c r="G115" s="234">
        <v>135</v>
      </c>
      <c r="H115" s="234">
        <v>244</v>
      </c>
      <c r="I115" s="234">
        <v>304</v>
      </c>
      <c r="J115" s="234">
        <v>366</v>
      </c>
      <c r="K115" s="234">
        <v>370</v>
      </c>
      <c r="L115" s="234">
        <v>511</v>
      </c>
      <c r="M115" s="234">
        <v>615</v>
      </c>
      <c r="N115" s="234">
        <v>400</v>
      </c>
      <c r="O115" s="235">
        <v>61</v>
      </c>
      <c r="P115" s="252">
        <v>38</v>
      </c>
      <c r="Q115" s="26"/>
      <c r="R115" s="26"/>
      <c r="S115" s="26"/>
      <c r="T115" s="26"/>
      <c r="U115" s="26"/>
      <c r="V115" s="26"/>
      <c r="W115" s="26"/>
      <c r="X115" s="26"/>
      <c r="Y115" s="26"/>
      <c r="Z115" s="26"/>
      <c r="AA115" s="26"/>
    </row>
    <row r="116" spans="1:27" ht="25.5">
      <c r="A116" s="253">
        <v>39</v>
      </c>
      <c r="B116" s="119" t="s">
        <v>210</v>
      </c>
      <c r="C116" s="224" t="s">
        <v>131</v>
      </c>
      <c r="D116" s="235">
        <v>48185</v>
      </c>
      <c r="E116" s="234">
        <v>961</v>
      </c>
      <c r="F116" s="234">
        <v>4175</v>
      </c>
      <c r="G116" s="234">
        <v>4971</v>
      </c>
      <c r="H116" s="234">
        <v>6494</v>
      </c>
      <c r="I116" s="234">
        <v>5869</v>
      </c>
      <c r="J116" s="234">
        <v>5165</v>
      </c>
      <c r="K116" s="234">
        <v>4738</v>
      </c>
      <c r="L116" s="234">
        <v>5404</v>
      </c>
      <c r="M116" s="234">
        <v>5866</v>
      </c>
      <c r="N116" s="234">
        <v>3759</v>
      </c>
      <c r="O116" s="235">
        <v>783</v>
      </c>
      <c r="P116" s="252">
        <v>39</v>
      </c>
      <c r="Q116" s="26"/>
      <c r="R116" s="26"/>
      <c r="S116" s="26"/>
      <c r="T116" s="26"/>
      <c r="U116" s="26"/>
      <c r="V116" s="26"/>
      <c r="W116" s="26"/>
      <c r="X116" s="26"/>
      <c r="Y116" s="26"/>
      <c r="Z116" s="26"/>
      <c r="AA116" s="26"/>
    </row>
    <row r="117" spans="1:27" ht="25.5">
      <c r="A117" s="253">
        <v>40</v>
      </c>
      <c r="B117" s="119" t="s">
        <v>211</v>
      </c>
      <c r="C117" s="224" t="s">
        <v>303</v>
      </c>
      <c r="D117" s="235">
        <v>55358</v>
      </c>
      <c r="E117" s="234">
        <v>1590</v>
      </c>
      <c r="F117" s="234">
        <v>3094</v>
      </c>
      <c r="G117" s="234">
        <v>4235</v>
      </c>
      <c r="H117" s="234">
        <v>6889</v>
      </c>
      <c r="I117" s="234">
        <v>6763</v>
      </c>
      <c r="J117" s="234">
        <v>6021</v>
      </c>
      <c r="K117" s="234">
        <v>5786</v>
      </c>
      <c r="L117" s="234">
        <v>6695</v>
      </c>
      <c r="M117" s="234">
        <v>7683</v>
      </c>
      <c r="N117" s="234">
        <v>5622</v>
      </c>
      <c r="O117" s="235">
        <v>980</v>
      </c>
      <c r="P117" s="252">
        <v>40</v>
      </c>
      <c r="Q117" s="26"/>
      <c r="R117" s="26"/>
      <c r="S117" s="26"/>
      <c r="T117" s="26"/>
      <c r="U117" s="26"/>
      <c r="V117" s="26"/>
      <c r="W117" s="26"/>
      <c r="X117" s="26"/>
      <c r="Y117" s="26"/>
      <c r="Z117" s="26"/>
      <c r="AA117" s="26"/>
    </row>
    <row r="118" spans="1:27" ht="25.5">
      <c r="A118" s="253">
        <v>41</v>
      </c>
      <c r="B118" s="119" t="s">
        <v>212</v>
      </c>
      <c r="C118" s="224" t="s">
        <v>133</v>
      </c>
      <c r="D118" s="235">
        <v>9830</v>
      </c>
      <c r="E118" s="234">
        <v>279</v>
      </c>
      <c r="F118" s="234">
        <v>627</v>
      </c>
      <c r="G118" s="234">
        <v>742</v>
      </c>
      <c r="H118" s="234">
        <v>1139</v>
      </c>
      <c r="I118" s="234">
        <v>1132</v>
      </c>
      <c r="J118" s="234">
        <v>1004</v>
      </c>
      <c r="K118" s="234">
        <v>1093</v>
      </c>
      <c r="L118" s="234">
        <v>1242</v>
      </c>
      <c r="M118" s="234">
        <v>1386</v>
      </c>
      <c r="N118" s="234">
        <v>939</v>
      </c>
      <c r="O118" s="235">
        <v>247</v>
      </c>
      <c r="P118" s="252">
        <v>41</v>
      </c>
      <c r="Q118" s="26"/>
      <c r="R118" s="26"/>
      <c r="S118" s="26"/>
      <c r="T118" s="26"/>
      <c r="U118" s="26"/>
      <c r="V118" s="26"/>
      <c r="W118" s="26"/>
      <c r="X118" s="26"/>
      <c r="Y118" s="26"/>
      <c r="Z118" s="26"/>
      <c r="AA118" s="26"/>
    </row>
    <row r="119" spans="1:27" s="24" customFormat="1" ht="25.5" customHeight="1">
      <c r="A119" s="176">
        <v>42</v>
      </c>
      <c r="B119" s="60"/>
      <c r="C119" s="25" t="s">
        <v>317</v>
      </c>
      <c r="D119" s="62">
        <v>413453</v>
      </c>
      <c r="E119" s="63">
        <v>12552</v>
      </c>
      <c r="F119" s="63">
        <v>27552</v>
      </c>
      <c r="G119" s="63">
        <v>31942</v>
      </c>
      <c r="H119" s="63">
        <v>51830</v>
      </c>
      <c r="I119" s="63">
        <v>51783</v>
      </c>
      <c r="J119" s="63">
        <v>44133</v>
      </c>
      <c r="K119" s="63">
        <v>44680</v>
      </c>
      <c r="L119" s="63">
        <v>52220</v>
      </c>
      <c r="M119" s="63">
        <v>56183</v>
      </c>
      <c r="N119" s="63">
        <v>35773</v>
      </c>
      <c r="O119" s="62">
        <v>4805</v>
      </c>
      <c r="P119" s="178">
        <v>42</v>
      </c>
      <c r="Q119" s="56"/>
      <c r="R119" s="56"/>
      <c r="S119" s="56"/>
      <c r="T119" s="56"/>
      <c r="U119" s="56"/>
      <c r="V119" s="56"/>
      <c r="W119" s="56"/>
      <c r="X119" s="56"/>
      <c r="Y119" s="56"/>
      <c r="Z119" s="56"/>
      <c r="AA119" s="56"/>
    </row>
    <row r="120" spans="1:27" s="24" customFormat="1" ht="25.5" customHeight="1">
      <c r="A120" s="254"/>
      <c r="B120" s="60"/>
      <c r="C120" s="127"/>
      <c r="D120" s="62"/>
      <c r="E120" s="63"/>
      <c r="F120" s="63"/>
      <c r="G120" s="63"/>
      <c r="H120" s="63"/>
      <c r="I120" s="63"/>
      <c r="J120" s="63"/>
      <c r="K120" s="63"/>
      <c r="L120" s="63"/>
      <c r="M120" s="63"/>
      <c r="N120" s="63"/>
      <c r="O120" s="62"/>
      <c r="P120" s="255"/>
      <c r="Q120" s="56"/>
      <c r="R120" s="56"/>
      <c r="S120" s="56"/>
      <c r="T120" s="56"/>
      <c r="U120" s="56"/>
      <c r="V120" s="56"/>
      <c r="W120" s="56"/>
      <c r="X120" s="56"/>
      <c r="Y120" s="56"/>
      <c r="Z120" s="56"/>
      <c r="AA120" s="56"/>
    </row>
    <row r="121" spans="1:27" s="27" customFormat="1" ht="33.75" customHeight="1">
      <c r="A121" s="27" t="s">
        <v>193</v>
      </c>
      <c r="C121" s="41"/>
      <c r="D121" s="10"/>
      <c r="E121" s="212"/>
      <c r="F121" s="212"/>
      <c r="G121" s="212"/>
      <c r="H121" s="214"/>
      <c r="I121" s="214"/>
      <c r="J121" s="214"/>
      <c r="K121" s="214"/>
      <c r="L121" s="214"/>
      <c r="P121" s="37"/>
      <c r="Q121" s="226"/>
    </row>
    <row r="122" spans="1:27" s="27" customFormat="1" ht="36" customHeight="1">
      <c r="A122" s="383" t="s">
        <v>496</v>
      </c>
      <c r="B122" s="383"/>
      <c r="C122" s="383"/>
      <c r="D122" s="383"/>
      <c r="E122" s="383"/>
      <c r="F122" s="383"/>
      <c r="G122" s="383"/>
      <c r="H122" s="175"/>
      <c r="I122" s="175"/>
      <c r="J122" s="175"/>
      <c r="K122" s="175"/>
      <c r="L122" s="175"/>
      <c r="M122" s="175"/>
      <c r="N122" s="175"/>
      <c r="O122" s="175"/>
      <c r="P122" s="37"/>
    </row>
    <row r="123" spans="1:27">
      <c r="B123" s="61"/>
      <c r="C123" s="61"/>
      <c r="D123" s="61"/>
      <c r="E123" s="61"/>
      <c r="F123" s="61"/>
      <c r="G123" s="23" t="s">
        <v>26</v>
      </c>
      <c r="H123" s="201" t="s">
        <v>667</v>
      </c>
      <c r="I123" s="61"/>
      <c r="J123" s="61"/>
      <c r="K123" s="61"/>
      <c r="L123" s="61"/>
      <c r="M123" s="61"/>
      <c r="N123" s="61"/>
      <c r="O123" s="61"/>
    </row>
    <row r="124" spans="1:27" ht="13.5" customHeight="1">
      <c r="B124" s="61"/>
      <c r="C124" s="61"/>
      <c r="D124" s="61"/>
      <c r="E124" s="61"/>
      <c r="F124" s="61"/>
      <c r="G124" s="23" t="s">
        <v>398</v>
      </c>
      <c r="H124" s="201" t="s">
        <v>399</v>
      </c>
      <c r="I124" s="61"/>
      <c r="J124" s="61"/>
      <c r="K124" s="61"/>
      <c r="L124" s="61"/>
      <c r="M124" s="61"/>
      <c r="N124" s="61"/>
      <c r="O124" s="61"/>
    </row>
    <row r="125" spans="1:27" ht="14.25" customHeight="1">
      <c r="C125" s="20"/>
      <c r="D125" s="21"/>
      <c r="E125" s="21"/>
      <c r="F125" s="21"/>
      <c r="G125" s="21"/>
      <c r="H125" s="21"/>
      <c r="I125" s="21"/>
      <c r="J125" s="21"/>
      <c r="K125" s="21"/>
      <c r="L125" s="21"/>
      <c r="M125" s="21"/>
      <c r="N125" s="21"/>
      <c r="O125" s="21"/>
    </row>
    <row r="126" spans="1:27" s="27" customFormat="1" ht="17.25" customHeight="1">
      <c r="A126" s="440" t="s">
        <v>397</v>
      </c>
      <c r="B126" s="456" t="s">
        <v>273</v>
      </c>
      <c r="C126" s="371"/>
      <c r="D126" s="446" t="s">
        <v>171</v>
      </c>
      <c r="E126" s="457" t="s">
        <v>304</v>
      </c>
      <c r="F126" s="458"/>
      <c r="G126" s="458"/>
      <c r="H126" s="458"/>
      <c r="I126" s="458"/>
      <c r="J126" s="458"/>
      <c r="K126" s="458"/>
      <c r="L126" s="458"/>
      <c r="M126" s="458"/>
      <c r="N126" s="458"/>
      <c r="O126" s="459"/>
      <c r="P126" s="456" t="s">
        <v>397</v>
      </c>
    </row>
    <row r="127" spans="1:27" s="27" customFormat="1" ht="13.5" customHeight="1">
      <c r="A127" s="441"/>
      <c r="B127" s="454"/>
      <c r="C127" s="373"/>
      <c r="D127" s="447"/>
      <c r="E127" s="388" t="s">
        <v>305</v>
      </c>
      <c r="F127" s="388" t="s">
        <v>306</v>
      </c>
      <c r="G127" s="389" t="s">
        <v>307</v>
      </c>
      <c r="H127" s="455" t="s">
        <v>308</v>
      </c>
      <c r="I127" s="388" t="s">
        <v>309</v>
      </c>
      <c r="J127" s="388" t="s">
        <v>310</v>
      </c>
      <c r="K127" s="388" t="s">
        <v>311</v>
      </c>
      <c r="L127" s="388" t="s">
        <v>312</v>
      </c>
      <c r="M127" s="388" t="s">
        <v>313</v>
      </c>
      <c r="N127" s="388" t="s">
        <v>314</v>
      </c>
      <c r="O127" s="388" t="s">
        <v>315</v>
      </c>
      <c r="P127" s="454"/>
    </row>
    <row r="128" spans="1:27" s="27" customFormat="1" ht="11.25" customHeight="1">
      <c r="A128" s="441"/>
      <c r="B128" s="454"/>
      <c r="C128" s="373"/>
      <c r="D128" s="447"/>
      <c r="E128" s="438"/>
      <c r="F128" s="438"/>
      <c r="G128" s="454"/>
      <c r="H128" s="441"/>
      <c r="I128" s="438"/>
      <c r="J128" s="438"/>
      <c r="K128" s="438"/>
      <c r="L128" s="438"/>
      <c r="M128" s="438"/>
      <c r="N128" s="438"/>
      <c r="O128" s="438"/>
      <c r="P128" s="454"/>
    </row>
    <row r="129" spans="1:19" s="27" customFormat="1" ht="14.25" customHeight="1">
      <c r="A129" s="441"/>
      <c r="B129" s="454"/>
      <c r="C129" s="373"/>
      <c r="D129" s="447"/>
      <c r="E129" s="438"/>
      <c r="F129" s="438"/>
      <c r="G129" s="454"/>
      <c r="H129" s="441"/>
      <c r="I129" s="438"/>
      <c r="J129" s="438"/>
      <c r="K129" s="438"/>
      <c r="L129" s="438"/>
      <c r="M129" s="438"/>
      <c r="N129" s="438"/>
      <c r="O129" s="438"/>
      <c r="P129" s="454"/>
    </row>
    <row r="130" spans="1:19" s="27" customFormat="1" ht="13.5" customHeight="1">
      <c r="A130" s="442"/>
      <c r="B130" s="452"/>
      <c r="C130" s="375"/>
      <c r="D130" s="448"/>
      <c r="E130" s="439"/>
      <c r="F130" s="439"/>
      <c r="G130" s="452"/>
      <c r="H130" s="442"/>
      <c r="I130" s="439"/>
      <c r="J130" s="439"/>
      <c r="K130" s="439"/>
      <c r="L130" s="439"/>
      <c r="M130" s="439"/>
      <c r="N130" s="439"/>
      <c r="O130" s="439"/>
      <c r="P130" s="452"/>
    </row>
    <row r="131" spans="1:19" ht="20.100000000000001" customHeight="1">
      <c r="A131" s="304"/>
      <c r="B131" s="299"/>
      <c r="C131" s="299"/>
      <c r="D131" s="299"/>
      <c r="E131" s="299"/>
      <c r="F131" s="299"/>
      <c r="G131" s="299"/>
      <c r="H131" s="299"/>
      <c r="I131" s="299"/>
      <c r="J131" s="299"/>
      <c r="K131" s="299"/>
      <c r="L131" s="299"/>
      <c r="M131" s="299"/>
      <c r="N131" s="299"/>
      <c r="O131" s="299"/>
      <c r="P131" s="304"/>
    </row>
    <row r="132" spans="1:19" ht="14.25" customHeight="1">
      <c r="A132" s="384" t="s">
        <v>219</v>
      </c>
      <c r="B132" s="384"/>
      <c r="C132" s="384"/>
      <c r="D132" s="384"/>
      <c r="E132" s="384"/>
      <c r="F132" s="384"/>
      <c r="G132" s="384"/>
      <c r="H132" s="384" t="s">
        <v>219</v>
      </c>
      <c r="I132" s="384"/>
      <c r="J132" s="384"/>
      <c r="K132" s="384"/>
      <c r="L132" s="384"/>
      <c r="M132" s="384"/>
      <c r="N132" s="384"/>
      <c r="O132" s="384"/>
      <c r="P132" s="384"/>
    </row>
    <row r="133" spans="1:19" ht="20.100000000000001" customHeight="1">
      <c r="A133" s="304"/>
      <c r="B133" s="299"/>
      <c r="C133" s="299"/>
      <c r="D133" s="299"/>
      <c r="E133" s="299"/>
      <c r="F133" s="299"/>
      <c r="G133" s="299"/>
      <c r="H133" s="299"/>
      <c r="I133" s="299"/>
      <c r="J133" s="299"/>
      <c r="K133" s="299"/>
      <c r="L133" s="299"/>
      <c r="M133" s="299"/>
      <c r="N133" s="299"/>
      <c r="O133" s="299"/>
      <c r="P133" s="304"/>
    </row>
    <row r="134" spans="1:19" ht="19.5" customHeight="1">
      <c r="A134" s="249"/>
      <c r="B134" s="131" t="s">
        <v>189</v>
      </c>
      <c r="C134" s="59"/>
      <c r="P134" s="250"/>
    </row>
    <row r="135" spans="1:19">
      <c r="A135" s="251">
        <v>1</v>
      </c>
      <c r="B135" s="38" t="s">
        <v>195</v>
      </c>
      <c r="C135" s="211" t="s">
        <v>126</v>
      </c>
      <c r="D135" s="235">
        <v>4220</v>
      </c>
      <c r="E135" s="235" t="s">
        <v>685</v>
      </c>
      <c r="F135" s="235">
        <v>186</v>
      </c>
      <c r="G135" s="235">
        <v>241</v>
      </c>
      <c r="H135" s="235">
        <v>366</v>
      </c>
      <c r="I135" s="235">
        <v>393</v>
      </c>
      <c r="J135" s="235">
        <v>356</v>
      </c>
      <c r="K135" s="235">
        <v>432</v>
      </c>
      <c r="L135" s="235">
        <v>721</v>
      </c>
      <c r="M135" s="235">
        <v>794</v>
      </c>
      <c r="N135" s="235">
        <v>543</v>
      </c>
      <c r="O135" s="235" t="s">
        <v>685</v>
      </c>
      <c r="P135" s="252">
        <v>1</v>
      </c>
      <c r="Q135" s="4"/>
      <c r="R135" s="4"/>
      <c r="S135" s="4"/>
    </row>
    <row r="136" spans="1:19">
      <c r="A136" s="251">
        <v>2</v>
      </c>
      <c r="B136" s="38" t="s">
        <v>196</v>
      </c>
      <c r="C136" s="211" t="s">
        <v>191</v>
      </c>
      <c r="D136" s="235">
        <v>64063</v>
      </c>
      <c r="E136" s="235" t="s">
        <v>685</v>
      </c>
      <c r="F136" s="235">
        <v>2312</v>
      </c>
      <c r="G136" s="235">
        <v>3131</v>
      </c>
      <c r="H136" s="235">
        <v>6220</v>
      </c>
      <c r="I136" s="235">
        <v>7249</v>
      </c>
      <c r="J136" s="235">
        <v>6549</v>
      </c>
      <c r="K136" s="235">
        <v>7577</v>
      </c>
      <c r="L136" s="235">
        <v>10467</v>
      </c>
      <c r="M136" s="235">
        <v>11866</v>
      </c>
      <c r="N136" s="235">
        <v>7308</v>
      </c>
      <c r="O136" s="235" t="s">
        <v>685</v>
      </c>
      <c r="P136" s="252">
        <v>2</v>
      </c>
      <c r="Q136" s="4"/>
      <c r="R136" s="4"/>
      <c r="S136" s="4"/>
    </row>
    <row r="137" spans="1:19">
      <c r="A137" s="251">
        <v>3</v>
      </c>
      <c r="B137" s="38" t="s">
        <v>197</v>
      </c>
      <c r="C137" s="211" t="s">
        <v>198</v>
      </c>
      <c r="D137" s="235">
        <v>57639</v>
      </c>
      <c r="E137" s="235">
        <v>837</v>
      </c>
      <c r="F137" s="235">
        <v>2109</v>
      </c>
      <c r="G137" s="235">
        <v>2855</v>
      </c>
      <c r="H137" s="235">
        <v>5714</v>
      </c>
      <c r="I137" s="235">
        <v>6557</v>
      </c>
      <c r="J137" s="235">
        <v>5726</v>
      </c>
      <c r="K137" s="235">
        <v>6734</v>
      </c>
      <c r="L137" s="235">
        <v>9429</v>
      </c>
      <c r="M137" s="235">
        <v>10733</v>
      </c>
      <c r="N137" s="235" t="s">
        <v>685</v>
      </c>
      <c r="O137" s="235" t="s">
        <v>685</v>
      </c>
      <c r="P137" s="252">
        <v>3</v>
      </c>
      <c r="Q137" s="4"/>
      <c r="R137" s="4"/>
      <c r="S137" s="4"/>
    </row>
    <row r="138" spans="1:19">
      <c r="A138" s="251">
        <v>4</v>
      </c>
      <c r="B138" s="38" t="s">
        <v>199</v>
      </c>
      <c r="C138" s="211" t="s">
        <v>200</v>
      </c>
      <c r="D138" s="235">
        <v>54045</v>
      </c>
      <c r="E138" s="235">
        <v>788</v>
      </c>
      <c r="F138" s="235">
        <v>1985</v>
      </c>
      <c r="G138" s="235">
        <v>2650</v>
      </c>
      <c r="H138" s="235">
        <v>5347</v>
      </c>
      <c r="I138" s="235">
        <v>6117</v>
      </c>
      <c r="J138" s="235">
        <v>5300</v>
      </c>
      <c r="K138" s="235">
        <v>6327</v>
      </c>
      <c r="L138" s="235">
        <v>8880</v>
      </c>
      <c r="M138" s="235">
        <v>10132</v>
      </c>
      <c r="N138" s="235" t="s">
        <v>685</v>
      </c>
      <c r="O138" s="235" t="s">
        <v>685</v>
      </c>
      <c r="P138" s="252">
        <v>4</v>
      </c>
      <c r="Q138" s="4"/>
      <c r="R138" s="4"/>
      <c r="S138" s="4"/>
    </row>
    <row r="139" spans="1:19">
      <c r="A139" s="251">
        <v>5</v>
      </c>
      <c r="B139" s="38" t="s">
        <v>201</v>
      </c>
      <c r="C139" s="211" t="s">
        <v>192</v>
      </c>
      <c r="D139" s="235">
        <v>6424</v>
      </c>
      <c r="E139" s="235" t="s">
        <v>685</v>
      </c>
      <c r="F139" s="235">
        <v>203</v>
      </c>
      <c r="G139" s="235">
        <v>276</v>
      </c>
      <c r="H139" s="235">
        <v>506</v>
      </c>
      <c r="I139" s="235">
        <v>692</v>
      </c>
      <c r="J139" s="235">
        <v>823</v>
      </c>
      <c r="K139" s="235">
        <v>843</v>
      </c>
      <c r="L139" s="235">
        <v>1038</v>
      </c>
      <c r="M139" s="235">
        <v>1133</v>
      </c>
      <c r="N139" s="235" t="s">
        <v>685</v>
      </c>
      <c r="O139" s="235" t="s">
        <v>685</v>
      </c>
      <c r="P139" s="252">
        <v>5</v>
      </c>
      <c r="Q139" s="4"/>
      <c r="R139" s="4"/>
      <c r="S139" s="4"/>
    </row>
    <row r="140" spans="1:19">
      <c r="A140" s="251">
        <v>6</v>
      </c>
      <c r="B140" s="38" t="s">
        <v>202</v>
      </c>
      <c r="C140" s="211" t="s">
        <v>203</v>
      </c>
      <c r="D140" s="235">
        <v>303154</v>
      </c>
      <c r="E140" s="235">
        <v>6093</v>
      </c>
      <c r="F140" s="235">
        <v>15135</v>
      </c>
      <c r="G140" s="235">
        <v>20427</v>
      </c>
      <c r="H140" s="235">
        <v>36593</v>
      </c>
      <c r="I140" s="235">
        <v>36542</v>
      </c>
      <c r="J140" s="235">
        <v>32741</v>
      </c>
      <c r="K140" s="235">
        <v>33597</v>
      </c>
      <c r="L140" s="235">
        <v>42503</v>
      </c>
      <c r="M140" s="235">
        <v>47288</v>
      </c>
      <c r="N140" s="235">
        <v>30053</v>
      </c>
      <c r="O140" s="235">
        <v>2182</v>
      </c>
      <c r="P140" s="252">
        <v>6</v>
      </c>
      <c r="Q140" s="4"/>
      <c r="R140" s="4"/>
      <c r="S140" s="4"/>
    </row>
    <row r="141" spans="1:19">
      <c r="A141" s="251">
        <v>7</v>
      </c>
      <c r="B141" s="38" t="s">
        <v>204</v>
      </c>
      <c r="C141" s="211" t="s">
        <v>127</v>
      </c>
      <c r="D141" s="235">
        <v>73047</v>
      </c>
      <c r="E141" s="235">
        <v>1697</v>
      </c>
      <c r="F141" s="235">
        <v>3801</v>
      </c>
      <c r="G141" s="235">
        <v>4373</v>
      </c>
      <c r="H141" s="235">
        <v>7913</v>
      </c>
      <c r="I141" s="235">
        <v>8599</v>
      </c>
      <c r="J141" s="235">
        <v>7917</v>
      </c>
      <c r="K141" s="235">
        <v>8902</v>
      </c>
      <c r="L141" s="235">
        <v>11007</v>
      </c>
      <c r="M141" s="235">
        <v>11606</v>
      </c>
      <c r="N141" s="235">
        <v>6740</v>
      </c>
      <c r="O141" s="235">
        <v>492</v>
      </c>
      <c r="P141" s="252">
        <v>7</v>
      </c>
      <c r="Q141" s="4"/>
      <c r="R141" s="4"/>
      <c r="S141" s="4"/>
    </row>
    <row r="142" spans="1:19">
      <c r="A142" s="251">
        <v>8</v>
      </c>
      <c r="B142" s="38" t="s">
        <v>205</v>
      </c>
      <c r="C142" s="211" t="s">
        <v>206</v>
      </c>
      <c r="D142" s="235">
        <v>5061</v>
      </c>
      <c r="E142" s="235">
        <v>39</v>
      </c>
      <c r="F142" s="235">
        <v>277</v>
      </c>
      <c r="G142" s="235">
        <v>494</v>
      </c>
      <c r="H142" s="235">
        <v>863</v>
      </c>
      <c r="I142" s="235">
        <v>790</v>
      </c>
      <c r="J142" s="235">
        <v>623</v>
      </c>
      <c r="K142" s="235" t="s">
        <v>685</v>
      </c>
      <c r="L142" s="235" t="s">
        <v>685</v>
      </c>
      <c r="M142" s="235" t="s">
        <v>685</v>
      </c>
      <c r="N142" s="235" t="s">
        <v>685</v>
      </c>
      <c r="O142" s="235">
        <v>34</v>
      </c>
      <c r="P142" s="252">
        <v>8</v>
      </c>
      <c r="Q142" s="4"/>
      <c r="R142" s="4"/>
      <c r="S142" s="4"/>
    </row>
    <row r="143" spans="1:19">
      <c r="A143" s="251">
        <v>9</v>
      </c>
      <c r="B143" s="38" t="s">
        <v>207</v>
      </c>
      <c r="C143" s="211" t="s">
        <v>128</v>
      </c>
      <c r="D143" s="235">
        <v>7841</v>
      </c>
      <c r="E143" s="235" t="s">
        <v>685</v>
      </c>
      <c r="F143" s="235" t="s">
        <v>685</v>
      </c>
      <c r="G143" s="235">
        <v>378</v>
      </c>
      <c r="H143" s="235">
        <v>754</v>
      </c>
      <c r="I143" s="235">
        <v>719</v>
      </c>
      <c r="J143" s="235">
        <v>781</v>
      </c>
      <c r="K143" s="235" t="s">
        <v>685</v>
      </c>
      <c r="L143" s="235" t="s">
        <v>685</v>
      </c>
      <c r="M143" s="235" t="s">
        <v>685</v>
      </c>
      <c r="N143" s="235" t="s">
        <v>685</v>
      </c>
      <c r="O143" s="235">
        <v>29</v>
      </c>
      <c r="P143" s="252">
        <v>9</v>
      </c>
      <c r="Q143" s="4"/>
      <c r="R143" s="4"/>
      <c r="S143" s="4"/>
    </row>
    <row r="144" spans="1:19">
      <c r="A144" s="251">
        <v>10</v>
      </c>
      <c r="B144" s="38" t="s">
        <v>208</v>
      </c>
      <c r="C144" s="211" t="s">
        <v>209</v>
      </c>
      <c r="D144" s="235">
        <v>3374</v>
      </c>
      <c r="E144" s="235">
        <v>48</v>
      </c>
      <c r="F144" s="235" t="s">
        <v>685</v>
      </c>
      <c r="G144" s="235">
        <v>176</v>
      </c>
      <c r="H144" s="235">
        <v>355</v>
      </c>
      <c r="I144" s="235">
        <v>424</v>
      </c>
      <c r="J144" s="235">
        <v>378</v>
      </c>
      <c r="K144" s="235">
        <v>353</v>
      </c>
      <c r="L144" s="235">
        <v>471</v>
      </c>
      <c r="M144" s="235" t="s">
        <v>685</v>
      </c>
      <c r="N144" s="235">
        <v>373</v>
      </c>
      <c r="O144" s="235">
        <v>34</v>
      </c>
      <c r="P144" s="252">
        <v>10</v>
      </c>
      <c r="Q144" s="4"/>
      <c r="R144" s="4"/>
      <c r="S144" s="4"/>
    </row>
    <row r="145" spans="1:27" ht="25.5">
      <c r="A145" s="253">
        <v>11</v>
      </c>
      <c r="B145" s="119" t="s">
        <v>210</v>
      </c>
      <c r="C145" s="224" t="s">
        <v>131</v>
      </c>
      <c r="D145" s="235">
        <v>39616</v>
      </c>
      <c r="E145" s="235">
        <v>573</v>
      </c>
      <c r="F145" s="235">
        <v>1992</v>
      </c>
      <c r="G145" s="235">
        <v>2834</v>
      </c>
      <c r="H145" s="235">
        <v>4743</v>
      </c>
      <c r="I145" s="235">
        <v>4980</v>
      </c>
      <c r="J145" s="235">
        <v>4645</v>
      </c>
      <c r="K145" s="235">
        <v>4323</v>
      </c>
      <c r="L145" s="235">
        <v>5297</v>
      </c>
      <c r="M145" s="235">
        <v>6025</v>
      </c>
      <c r="N145" s="235">
        <v>3820</v>
      </c>
      <c r="O145" s="235">
        <v>384</v>
      </c>
      <c r="P145" s="252">
        <v>11</v>
      </c>
      <c r="Q145" s="4"/>
      <c r="R145" s="4"/>
      <c r="S145" s="4"/>
    </row>
    <row r="146" spans="1:27" ht="25.5">
      <c r="A146" s="253">
        <v>12</v>
      </c>
      <c r="B146" s="119" t="s">
        <v>211</v>
      </c>
      <c r="C146" s="224" t="s">
        <v>303</v>
      </c>
      <c r="D146" s="235">
        <v>155948</v>
      </c>
      <c r="E146" s="235">
        <v>3210</v>
      </c>
      <c r="F146" s="235">
        <v>7673</v>
      </c>
      <c r="G146" s="235">
        <v>10913</v>
      </c>
      <c r="H146" s="235">
        <v>19656</v>
      </c>
      <c r="I146" s="235">
        <v>18754</v>
      </c>
      <c r="J146" s="235">
        <v>16367</v>
      </c>
      <c r="K146" s="235">
        <v>16180</v>
      </c>
      <c r="L146" s="235">
        <v>21459</v>
      </c>
      <c r="M146" s="235">
        <v>24457</v>
      </c>
      <c r="N146" s="235">
        <v>16264</v>
      </c>
      <c r="O146" s="235">
        <v>1015</v>
      </c>
      <c r="P146" s="252">
        <v>12</v>
      </c>
      <c r="Q146" s="4"/>
      <c r="R146" s="4"/>
      <c r="S146" s="4"/>
    </row>
    <row r="147" spans="1:27" ht="25.5">
      <c r="A147" s="253">
        <v>13</v>
      </c>
      <c r="B147" s="119" t="s">
        <v>212</v>
      </c>
      <c r="C147" s="224" t="s">
        <v>133</v>
      </c>
      <c r="D147" s="235">
        <v>18267</v>
      </c>
      <c r="E147" s="235" t="s">
        <v>685</v>
      </c>
      <c r="F147" s="235">
        <v>843</v>
      </c>
      <c r="G147" s="235">
        <v>1259</v>
      </c>
      <c r="H147" s="235">
        <v>2309</v>
      </c>
      <c r="I147" s="235">
        <v>2276</v>
      </c>
      <c r="J147" s="235">
        <v>2030</v>
      </c>
      <c r="K147" s="235">
        <v>2007</v>
      </c>
      <c r="L147" s="235">
        <v>2349</v>
      </c>
      <c r="M147" s="235">
        <v>2769</v>
      </c>
      <c r="N147" s="235" t="s">
        <v>685</v>
      </c>
      <c r="O147" s="235">
        <v>194</v>
      </c>
      <c r="P147" s="252">
        <v>13</v>
      </c>
      <c r="Q147" s="4"/>
      <c r="R147" s="4"/>
      <c r="S147" s="4"/>
    </row>
    <row r="148" spans="1:27" s="24" customFormat="1" ht="25.5" customHeight="1">
      <c r="A148" s="176">
        <v>14</v>
      </c>
      <c r="B148" s="60"/>
      <c r="C148" s="25" t="s">
        <v>498</v>
      </c>
      <c r="D148" s="62">
        <v>371439</v>
      </c>
      <c r="E148" s="63">
        <v>7187</v>
      </c>
      <c r="F148" s="63">
        <v>17633</v>
      </c>
      <c r="G148" s="63">
        <v>23799</v>
      </c>
      <c r="H148" s="63">
        <v>43180</v>
      </c>
      <c r="I148" s="63">
        <v>44185</v>
      </c>
      <c r="J148" s="63">
        <v>39646</v>
      </c>
      <c r="K148" s="63">
        <v>41606</v>
      </c>
      <c r="L148" s="63">
        <v>53691</v>
      </c>
      <c r="M148" s="63">
        <v>59948</v>
      </c>
      <c r="N148" s="63">
        <v>37904</v>
      </c>
      <c r="O148" s="62">
        <v>2660</v>
      </c>
      <c r="P148" s="178">
        <v>14</v>
      </c>
      <c r="Q148" s="56"/>
      <c r="R148" s="56"/>
      <c r="S148" s="56"/>
      <c r="T148" s="56"/>
      <c r="U148" s="56"/>
      <c r="V148" s="56"/>
      <c r="W148" s="56"/>
      <c r="X148" s="56"/>
      <c r="Y148" s="56"/>
      <c r="Z148" s="56"/>
      <c r="AA148" s="56"/>
    </row>
    <row r="149" spans="1:27" ht="20.100000000000001" customHeight="1">
      <c r="A149" s="177"/>
      <c r="B149" s="299"/>
      <c r="C149" s="120"/>
      <c r="D149" s="299"/>
      <c r="E149" s="299"/>
      <c r="F149" s="299"/>
      <c r="G149" s="299"/>
      <c r="H149" s="299"/>
      <c r="I149" s="299"/>
      <c r="J149" s="299"/>
      <c r="K149" s="299"/>
      <c r="L149" s="299"/>
      <c r="M149" s="299"/>
      <c r="N149" s="299"/>
      <c r="O149" s="299"/>
      <c r="P149" s="179"/>
    </row>
    <row r="150" spans="1:27" ht="19.5" customHeight="1">
      <c r="A150" s="249"/>
      <c r="B150" s="131" t="s">
        <v>418</v>
      </c>
      <c r="C150" s="59"/>
      <c r="P150" s="250"/>
    </row>
    <row r="151" spans="1:27">
      <c r="A151" s="251">
        <v>15</v>
      </c>
      <c r="B151" s="38" t="s">
        <v>195</v>
      </c>
      <c r="C151" s="211" t="s">
        <v>126</v>
      </c>
      <c r="D151" s="235">
        <v>268</v>
      </c>
      <c r="E151" s="235" t="s">
        <v>685</v>
      </c>
      <c r="F151" s="235">
        <v>37</v>
      </c>
      <c r="G151" s="235">
        <v>39</v>
      </c>
      <c r="H151" s="235">
        <v>35</v>
      </c>
      <c r="I151" s="235">
        <v>20</v>
      </c>
      <c r="J151" s="235">
        <v>31</v>
      </c>
      <c r="K151" s="235">
        <v>41</v>
      </c>
      <c r="L151" s="235">
        <v>33</v>
      </c>
      <c r="M151" s="235">
        <v>20</v>
      </c>
      <c r="N151" s="235">
        <v>9</v>
      </c>
      <c r="O151" s="235" t="s">
        <v>685</v>
      </c>
      <c r="P151" s="252">
        <v>15</v>
      </c>
      <c r="Q151" s="4"/>
      <c r="R151" s="4"/>
      <c r="S151" s="4"/>
    </row>
    <row r="152" spans="1:27">
      <c r="A152" s="251">
        <v>16</v>
      </c>
      <c r="B152" s="38" t="s">
        <v>196</v>
      </c>
      <c r="C152" s="211" t="s">
        <v>191</v>
      </c>
      <c r="D152" s="235">
        <v>2865</v>
      </c>
      <c r="E152" s="235" t="s">
        <v>685</v>
      </c>
      <c r="F152" s="235">
        <v>308</v>
      </c>
      <c r="G152" s="235">
        <v>430</v>
      </c>
      <c r="H152" s="235">
        <v>458</v>
      </c>
      <c r="I152" s="235">
        <v>352</v>
      </c>
      <c r="J152" s="235">
        <v>389</v>
      </c>
      <c r="K152" s="235">
        <v>404</v>
      </c>
      <c r="L152" s="235">
        <v>280</v>
      </c>
      <c r="M152" s="235">
        <v>166</v>
      </c>
      <c r="N152" s="235">
        <v>41</v>
      </c>
      <c r="O152" s="235" t="s">
        <v>685</v>
      </c>
      <c r="P152" s="252">
        <v>16</v>
      </c>
      <c r="Q152" s="4"/>
      <c r="R152" s="4"/>
      <c r="S152" s="4"/>
    </row>
    <row r="153" spans="1:27">
      <c r="A153" s="251">
        <v>17</v>
      </c>
      <c r="B153" s="38" t="s">
        <v>197</v>
      </c>
      <c r="C153" s="211" t="s">
        <v>198</v>
      </c>
      <c r="D153" s="235">
        <v>2744</v>
      </c>
      <c r="E153" s="235">
        <v>29</v>
      </c>
      <c r="F153" s="235">
        <v>303</v>
      </c>
      <c r="G153" s="235">
        <v>410</v>
      </c>
      <c r="H153" s="235">
        <v>434</v>
      </c>
      <c r="I153" s="235">
        <v>329</v>
      </c>
      <c r="J153" s="235">
        <v>367</v>
      </c>
      <c r="K153" s="235">
        <v>394</v>
      </c>
      <c r="L153" s="235">
        <v>272</v>
      </c>
      <c r="M153" s="235">
        <v>159</v>
      </c>
      <c r="N153" s="235" t="s">
        <v>685</v>
      </c>
      <c r="O153" s="235" t="s">
        <v>685</v>
      </c>
      <c r="P153" s="252">
        <v>17</v>
      </c>
      <c r="Q153" s="4"/>
      <c r="R153" s="4"/>
      <c r="S153" s="4"/>
    </row>
    <row r="154" spans="1:27">
      <c r="A154" s="251">
        <v>18</v>
      </c>
      <c r="B154" s="38" t="s">
        <v>199</v>
      </c>
      <c r="C154" s="211" t="s">
        <v>200</v>
      </c>
      <c r="D154" s="235">
        <v>2713</v>
      </c>
      <c r="E154" s="235">
        <v>29</v>
      </c>
      <c r="F154" s="235">
        <v>300</v>
      </c>
      <c r="G154" s="235">
        <v>406</v>
      </c>
      <c r="H154" s="235">
        <v>429</v>
      </c>
      <c r="I154" s="235">
        <v>323</v>
      </c>
      <c r="J154" s="235">
        <v>363</v>
      </c>
      <c r="K154" s="235">
        <v>388</v>
      </c>
      <c r="L154" s="235">
        <v>269</v>
      </c>
      <c r="M154" s="235">
        <v>159</v>
      </c>
      <c r="N154" s="235" t="s">
        <v>685</v>
      </c>
      <c r="O154" s="235" t="s">
        <v>685</v>
      </c>
      <c r="P154" s="252">
        <v>18</v>
      </c>
      <c r="Q154" s="4"/>
      <c r="R154" s="4"/>
      <c r="S154" s="4"/>
    </row>
    <row r="155" spans="1:27">
      <c r="A155" s="251">
        <v>19</v>
      </c>
      <c r="B155" s="38" t="s">
        <v>201</v>
      </c>
      <c r="C155" s="211" t="s">
        <v>192</v>
      </c>
      <c r="D155" s="235">
        <v>121</v>
      </c>
      <c r="E155" s="235" t="s">
        <v>685</v>
      </c>
      <c r="F155" s="235">
        <v>5</v>
      </c>
      <c r="G155" s="235">
        <v>20</v>
      </c>
      <c r="H155" s="235">
        <v>24</v>
      </c>
      <c r="I155" s="235">
        <v>23</v>
      </c>
      <c r="J155" s="235">
        <v>22</v>
      </c>
      <c r="K155" s="235">
        <v>10</v>
      </c>
      <c r="L155" s="235">
        <v>8</v>
      </c>
      <c r="M155" s="235">
        <v>7</v>
      </c>
      <c r="N155" s="235" t="s">
        <v>685</v>
      </c>
      <c r="O155" s="235" t="s">
        <v>685</v>
      </c>
      <c r="P155" s="252">
        <v>19</v>
      </c>
      <c r="Q155" s="4"/>
      <c r="R155" s="4"/>
      <c r="S155" s="4"/>
    </row>
    <row r="156" spans="1:27">
      <c r="A156" s="251">
        <v>20</v>
      </c>
      <c r="B156" s="38" t="s">
        <v>202</v>
      </c>
      <c r="C156" s="211" t="s">
        <v>203</v>
      </c>
      <c r="D156" s="235">
        <v>11550</v>
      </c>
      <c r="E156" s="235">
        <v>228</v>
      </c>
      <c r="F156" s="235">
        <v>1382</v>
      </c>
      <c r="G156" s="235">
        <v>2031</v>
      </c>
      <c r="H156" s="235">
        <v>1867</v>
      </c>
      <c r="I156" s="235">
        <v>1508</v>
      </c>
      <c r="J156" s="235">
        <v>1517</v>
      </c>
      <c r="K156" s="235">
        <v>1328</v>
      </c>
      <c r="L156" s="235">
        <v>900</v>
      </c>
      <c r="M156" s="235">
        <v>523</v>
      </c>
      <c r="N156" s="235">
        <v>229</v>
      </c>
      <c r="O156" s="235">
        <v>37</v>
      </c>
      <c r="P156" s="252">
        <v>20</v>
      </c>
      <c r="Q156" s="4"/>
      <c r="R156" s="4"/>
      <c r="S156" s="4"/>
    </row>
    <row r="157" spans="1:27">
      <c r="A157" s="251">
        <v>21</v>
      </c>
      <c r="B157" s="38" t="s">
        <v>204</v>
      </c>
      <c r="C157" s="211" t="s">
        <v>127</v>
      </c>
      <c r="D157" s="235">
        <v>3525</v>
      </c>
      <c r="E157" s="235">
        <v>61</v>
      </c>
      <c r="F157" s="235">
        <v>491</v>
      </c>
      <c r="G157" s="235">
        <v>597</v>
      </c>
      <c r="H157" s="235">
        <v>475</v>
      </c>
      <c r="I157" s="235">
        <v>418</v>
      </c>
      <c r="J157" s="235">
        <v>473</v>
      </c>
      <c r="K157" s="235">
        <v>454</v>
      </c>
      <c r="L157" s="235">
        <v>292</v>
      </c>
      <c r="M157" s="235">
        <v>168</v>
      </c>
      <c r="N157" s="235">
        <v>83</v>
      </c>
      <c r="O157" s="235">
        <v>13</v>
      </c>
      <c r="P157" s="252">
        <v>21</v>
      </c>
      <c r="Q157" s="4"/>
      <c r="R157" s="4"/>
      <c r="S157" s="4"/>
    </row>
    <row r="158" spans="1:27">
      <c r="A158" s="251">
        <v>22</v>
      </c>
      <c r="B158" s="38" t="s">
        <v>205</v>
      </c>
      <c r="C158" s="211" t="s">
        <v>206</v>
      </c>
      <c r="D158" s="235">
        <v>191</v>
      </c>
      <c r="E158" s="235" t="s">
        <v>683</v>
      </c>
      <c r="F158" s="235">
        <v>10</v>
      </c>
      <c r="G158" s="235">
        <v>57</v>
      </c>
      <c r="H158" s="235">
        <v>53</v>
      </c>
      <c r="I158" s="235">
        <v>28</v>
      </c>
      <c r="J158" s="235">
        <v>22</v>
      </c>
      <c r="K158" s="235" t="s">
        <v>685</v>
      </c>
      <c r="L158" s="235" t="s">
        <v>685</v>
      </c>
      <c r="M158" s="235" t="s">
        <v>685</v>
      </c>
      <c r="N158" s="235" t="s">
        <v>685</v>
      </c>
      <c r="O158" s="235" t="s">
        <v>683</v>
      </c>
      <c r="P158" s="252">
        <v>22</v>
      </c>
      <c r="Q158" s="4"/>
      <c r="R158" s="4"/>
      <c r="S158" s="4"/>
    </row>
    <row r="159" spans="1:27">
      <c r="A159" s="251">
        <v>23</v>
      </c>
      <c r="B159" s="38" t="s">
        <v>207</v>
      </c>
      <c r="C159" s="211" t="s">
        <v>128</v>
      </c>
      <c r="D159" s="235">
        <v>54</v>
      </c>
      <c r="E159" s="235" t="s">
        <v>685</v>
      </c>
      <c r="F159" s="235" t="s">
        <v>685</v>
      </c>
      <c r="G159" s="235">
        <v>6</v>
      </c>
      <c r="H159" s="235">
        <v>11</v>
      </c>
      <c r="I159" s="235">
        <v>11</v>
      </c>
      <c r="J159" s="235">
        <v>5</v>
      </c>
      <c r="K159" s="235" t="s">
        <v>685</v>
      </c>
      <c r="L159" s="235" t="s">
        <v>685</v>
      </c>
      <c r="M159" s="235" t="s">
        <v>685</v>
      </c>
      <c r="N159" s="235" t="s">
        <v>685</v>
      </c>
      <c r="O159" s="235" t="s">
        <v>683</v>
      </c>
      <c r="P159" s="252">
        <v>23</v>
      </c>
      <c r="Q159" s="4"/>
      <c r="R159" s="4"/>
      <c r="S159" s="4"/>
    </row>
    <row r="160" spans="1:27">
      <c r="A160" s="251">
        <v>24</v>
      </c>
      <c r="B160" s="38" t="s">
        <v>208</v>
      </c>
      <c r="C160" s="211" t="s">
        <v>209</v>
      </c>
      <c r="D160" s="235">
        <v>46</v>
      </c>
      <c r="E160" s="235" t="s">
        <v>683</v>
      </c>
      <c r="F160" s="235" t="s">
        <v>685</v>
      </c>
      <c r="G160" s="235">
        <v>3</v>
      </c>
      <c r="H160" s="235">
        <v>6</v>
      </c>
      <c r="I160" s="235">
        <v>6</v>
      </c>
      <c r="J160" s="235">
        <v>10</v>
      </c>
      <c r="K160" s="235">
        <v>10</v>
      </c>
      <c r="L160" s="235">
        <v>6</v>
      </c>
      <c r="M160" s="235" t="s">
        <v>685</v>
      </c>
      <c r="N160" s="235" t="s">
        <v>683</v>
      </c>
      <c r="O160" s="235" t="s">
        <v>683</v>
      </c>
      <c r="P160" s="252">
        <v>24</v>
      </c>
      <c r="Q160" s="4"/>
      <c r="R160" s="4"/>
      <c r="S160" s="4"/>
    </row>
    <row r="161" spans="1:28" ht="25.5">
      <c r="A161" s="253">
        <v>25</v>
      </c>
      <c r="B161" s="119" t="s">
        <v>210</v>
      </c>
      <c r="C161" s="224" t="s">
        <v>131</v>
      </c>
      <c r="D161" s="235">
        <v>4051</v>
      </c>
      <c r="E161" s="235">
        <v>103</v>
      </c>
      <c r="F161" s="235">
        <v>619</v>
      </c>
      <c r="G161" s="235">
        <v>698</v>
      </c>
      <c r="H161" s="235">
        <v>532</v>
      </c>
      <c r="I161" s="235">
        <v>465</v>
      </c>
      <c r="J161" s="235">
        <v>512</v>
      </c>
      <c r="K161" s="235">
        <v>493</v>
      </c>
      <c r="L161" s="235">
        <v>358</v>
      </c>
      <c r="M161" s="235">
        <v>189</v>
      </c>
      <c r="N161" s="235">
        <v>76</v>
      </c>
      <c r="O161" s="235">
        <v>6</v>
      </c>
      <c r="P161" s="252">
        <v>25</v>
      </c>
      <c r="Q161" s="4"/>
      <c r="R161" s="4"/>
      <c r="S161" s="4"/>
    </row>
    <row r="162" spans="1:28" ht="25.5">
      <c r="A162" s="253">
        <v>26</v>
      </c>
      <c r="B162" s="119" t="s">
        <v>211</v>
      </c>
      <c r="C162" s="224" t="s">
        <v>303</v>
      </c>
      <c r="D162" s="235">
        <v>3008</v>
      </c>
      <c r="E162" s="235">
        <v>46</v>
      </c>
      <c r="F162" s="235">
        <v>192</v>
      </c>
      <c r="G162" s="235">
        <v>548</v>
      </c>
      <c r="H162" s="235">
        <v>661</v>
      </c>
      <c r="I162" s="235">
        <v>509</v>
      </c>
      <c r="J162" s="235">
        <v>401</v>
      </c>
      <c r="K162" s="235">
        <v>280</v>
      </c>
      <c r="L162" s="235">
        <v>187</v>
      </c>
      <c r="M162" s="235">
        <v>121</v>
      </c>
      <c r="N162" s="235">
        <v>49</v>
      </c>
      <c r="O162" s="235">
        <v>14</v>
      </c>
      <c r="P162" s="252">
        <v>26</v>
      </c>
      <c r="Q162" s="4"/>
      <c r="R162" s="4"/>
      <c r="S162" s="4"/>
    </row>
    <row r="163" spans="1:28" ht="25.5">
      <c r="A163" s="253">
        <v>27</v>
      </c>
      <c r="B163" s="119" t="s">
        <v>212</v>
      </c>
      <c r="C163" s="224" t="s">
        <v>133</v>
      </c>
      <c r="D163" s="235">
        <v>675</v>
      </c>
      <c r="E163" s="235" t="s">
        <v>685</v>
      </c>
      <c r="F163" s="235">
        <v>63</v>
      </c>
      <c r="G163" s="235">
        <v>122</v>
      </c>
      <c r="H163" s="235">
        <v>129</v>
      </c>
      <c r="I163" s="235">
        <v>71</v>
      </c>
      <c r="J163" s="235">
        <v>94</v>
      </c>
      <c r="K163" s="235">
        <v>73</v>
      </c>
      <c r="L163" s="235">
        <v>48</v>
      </c>
      <c r="M163" s="235">
        <v>36</v>
      </c>
      <c r="N163" s="235" t="s">
        <v>685</v>
      </c>
      <c r="O163" s="235">
        <v>4</v>
      </c>
      <c r="P163" s="252">
        <v>27</v>
      </c>
      <c r="Q163" s="4"/>
      <c r="R163" s="4"/>
      <c r="S163" s="4"/>
    </row>
    <row r="164" spans="1:28" s="24" customFormat="1" ht="25.5" customHeight="1">
      <c r="A164" s="176">
        <v>28</v>
      </c>
      <c r="B164" s="60"/>
      <c r="C164" s="25" t="s">
        <v>316</v>
      </c>
      <c r="D164" s="62">
        <v>14684</v>
      </c>
      <c r="E164" s="63">
        <v>259</v>
      </c>
      <c r="F164" s="63">
        <v>1728</v>
      </c>
      <c r="G164" s="63">
        <v>2500</v>
      </c>
      <c r="H164" s="63">
        <v>2360</v>
      </c>
      <c r="I164" s="63">
        <v>1880</v>
      </c>
      <c r="J164" s="63">
        <v>1937</v>
      </c>
      <c r="K164" s="63">
        <v>1773</v>
      </c>
      <c r="L164" s="63">
        <v>1213</v>
      </c>
      <c r="M164" s="63">
        <v>709</v>
      </c>
      <c r="N164" s="63">
        <v>279</v>
      </c>
      <c r="O164" s="62">
        <v>46</v>
      </c>
      <c r="P164" s="178">
        <v>28</v>
      </c>
      <c r="Q164" s="56"/>
      <c r="R164" s="56"/>
      <c r="S164" s="56"/>
      <c r="T164" s="56"/>
      <c r="U164" s="56"/>
      <c r="V164" s="56"/>
      <c r="W164" s="56"/>
      <c r="X164" s="56"/>
      <c r="Y164" s="56"/>
      <c r="Z164" s="56"/>
      <c r="AA164" s="56"/>
    </row>
    <row r="165" spans="1:28" ht="20.100000000000001" customHeight="1">
      <c r="A165" s="177"/>
      <c r="B165" s="299"/>
      <c r="C165" s="120"/>
      <c r="D165" s="299"/>
      <c r="E165" s="299"/>
      <c r="F165" s="299"/>
      <c r="G165" s="299"/>
      <c r="H165" s="299"/>
      <c r="I165" s="299"/>
      <c r="J165" s="299"/>
      <c r="K165" s="299"/>
      <c r="L165" s="299"/>
      <c r="M165" s="299"/>
      <c r="N165" s="299"/>
      <c r="O165" s="299"/>
      <c r="P165" s="179"/>
    </row>
    <row r="166" spans="1:28" ht="19.5" customHeight="1">
      <c r="A166" s="249"/>
      <c r="B166" s="131" t="s">
        <v>171</v>
      </c>
      <c r="C166" s="59"/>
      <c r="P166" s="250"/>
    </row>
    <row r="167" spans="1:28">
      <c r="A167" s="251">
        <v>29</v>
      </c>
      <c r="B167" s="38" t="s">
        <v>195</v>
      </c>
      <c r="C167" s="211" t="s">
        <v>126</v>
      </c>
      <c r="D167" s="235">
        <v>4488</v>
      </c>
      <c r="E167" s="234">
        <v>156</v>
      </c>
      <c r="F167" s="234">
        <v>223</v>
      </c>
      <c r="G167" s="234">
        <v>280</v>
      </c>
      <c r="H167" s="234">
        <v>401</v>
      </c>
      <c r="I167" s="234">
        <v>413</v>
      </c>
      <c r="J167" s="234">
        <v>387</v>
      </c>
      <c r="K167" s="234">
        <v>473</v>
      </c>
      <c r="L167" s="234">
        <v>754</v>
      </c>
      <c r="M167" s="234">
        <v>814</v>
      </c>
      <c r="N167" s="234">
        <v>552</v>
      </c>
      <c r="O167" s="235">
        <v>35</v>
      </c>
      <c r="P167" s="252">
        <v>29</v>
      </c>
      <c r="Q167" s="26"/>
      <c r="R167" s="26"/>
      <c r="S167" s="26"/>
      <c r="T167" s="26"/>
      <c r="U167" s="26"/>
      <c r="V167" s="26"/>
      <c r="W167" s="26"/>
      <c r="X167" s="26"/>
      <c r="Y167" s="26"/>
      <c r="Z167" s="26"/>
      <c r="AA167" s="26"/>
      <c r="AB167" s="26"/>
    </row>
    <row r="168" spans="1:28">
      <c r="A168" s="251">
        <v>30</v>
      </c>
      <c r="B168" s="38" t="s">
        <v>196</v>
      </c>
      <c r="C168" s="211" t="s">
        <v>191</v>
      </c>
      <c r="D168" s="235">
        <v>66932</v>
      </c>
      <c r="E168" s="234">
        <v>969</v>
      </c>
      <c r="F168" s="234">
        <v>2620</v>
      </c>
      <c r="G168" s="234">
        <v>3561</v>
      </c>
      <c r="H168" s="234">
        <v>6679</v>
      </c>
      <c r="I168" s="234">
        <v>7602</v>
      </c>
      <c r="J168" s="234">
        <v>6938</v>
      </c>
      <c r="K168" s="234">
        <v>7982</v>
      </c>
      <c r="L168" s="234">
        <v>10747</v>
      </c>
      <c r="M168" s="234">
        <v>12032</v>
      </c>
      <c r="N168" s="234">
        <v>7350</v>
      </c>
      <c r="O168" s="235">
        <v>452</v>
      </c>
      <c r="P168" s="252">
        <v>30</v>
      </c>
      <c r="Q168" s="26"/>
      <c r="R168" s="26"/>
      <c r="S168" s="26"/>
      <c r="T168" s="26"/>
      <c r="U168" s="26"/>
      <c r="V168" s="26"/>
      <c r="W168" s="26"/>
      <c r="X168" s="26"/>
      <c r="Y168" s="26"/>
      <c r="Z168" s="26"/>
      <c r="AA168" s="26"/>
    </row>
    <row r="169" spans="1:28">
      <c r="A169" s="251">
        <v>31</v>
      </c>
      <c r="B169" s="38" t="s">
        <v>197</v>
      </c>
      <c r="C169" s="211" t="s">
        <v>198</v>
      </c>
      <c r="D169" s="235">
        <v>60387</v>
      </c>
      <c r="E169" s="234">
        <v>866</v>
      </c>
      <c r="F169" s="234">
        <v>2412</v>
      </c>
      <c r="G169" s="234">
        <v>3265</v>
      </c>
      <c r="H169" s="234">
        <v>6149</v>
      </c>
      <c r="I169" s="234">
        <v>6887</v>
      </c>
      <c r="J169" s="234">
        <v>6093</v>
      </c>
      <c r="K169" s="234">
        <v>7129</v>
      </c>
      <c r="L169" s="234">
        <v>9701</v>
      </c>
      <c r="M169" s="234">
        <v>10892</v>
      </c>
      <c r="N169" s="234">
        <v>6641</v>
      </c>
      <c r="O169" s="235">
        <v>352</v>
      </c>
      <c r="P169" s="252">
        <v>31</v>
      </c>
      <c r="Q169" s="26"/>
      <c r="R169" s="26"/>
      <c r="S169" s="26"/>
      <c r="T169" s="26"/>
      <c r="U169" s="26"/>
      <c r="V169" s="26"/>
      <c r="W169" s="26"/>
      <c r="X169" s="26"/>
      <c r="Y169" s="26"/>
      <c r="Z169" s="26"/>
      <c r="AA169" s="26"/>
    </row>
    <row r="170" spans="1:28">
      <c r="A170" s="251">
        <v>32</v>
      </c>
      <c r="B170" s="38" t="s">
        <v>199</v>
      </c>
      <c r="C170" s="211" t="s">
        <v>200</v>
      </c>
      <c r="D170" s="235">
        <v>56762</v>
      </c>
      <c r="E170" s="234">
        <v>817</v>
      </c>
      <c r="F170" s="234">
        <v>2285</v>
      </c>
      <c r="G170" s="234">
        <v>3056</v>
      </c>
      <c r="H170" s="234">
        <v>5777</v>
      </c>
      <c r="I170" s="234">
        <v>6441</v>
      </c>
      <c r="J170" s="234">
        <v>5663</v>
      </c>
      <c r="K170" s="234">
        <v>6716</v>
      </c>
      <c r="L170" s="234">
        <v>9149</v>
      </c>
      <c r="M170" s="234">
        <v>10291</v>
      </c>
      <c r="N170" s="234">
        <v>6242</v>
      </c>
      <c r="O170" s="235">
        <v>325</v>
      </c>
      <c r="P170" s="252">
        <v>32</v>
      </c>
      <c r="Q170" s="26"/>
      <c r="R170" s="26"/>
      <c r="S170" s="26"/>
      <c r="T170" s="26"/>
      <c r="U170" s="26"/>
      <c r="V170" s="26"/>
      <c r="W170" s="26"/>
      <c r="X170" s="26"/>
      <c r="Y170" s="26"/>
      <c r="Z170" s="26"/>
      <c r="AA170" s="26"/>
    </row>
    <row r="171" spans="1:28">
      <c r="A171" s="251">
        <v>33</v>
      </c>
      <c r="B171" s="38" t="s">
        <v>201</v>
      </c>
      <c r="C171" s="211" t="s">
        <v>192</v>
      </c>
      <c r="D171" s="235">
        <v>6545</v>
      </c>
      <c r="E171" s="234">
        <v>103</v>
      </c>
      <c r="F171" s="234">
        <v>208</v>
      </c>
      <c r="G171" s="234">
        <v>296</v>
      </c>
      <c r="H171" s="234">
        <v>530</v>
      </c>
      <c r="I171" s="234">
        <v>715</v>
      </c>
      <c r="J171" s="234">
        <v>845</v>
      </c>
      <c r="K171" s="234">
        <v>853</v>
      </c>
      <c r="L171" s="234">
        <v>1046</v>
      </c>
      <c r="M171" s="234">
        <v>1140</v>
      </c>
      <c r="N171" s="234">
        <v>709</v>
      </c>
      <c r="O171" s="235">
        <v>100</v>
      </c>
      <c r="P171" s="252">
        <v>33</v>
      </c>
      <c r="Q171" s="26"/>
      <c r="R171" s="26"/>
      <c r="S171" s="26"/>
      <c r="T171" s="26"/>
      <c r="U171" s="26"/>
      <c r="V171" s="26"/>
      <c r="W171" s="26"/>
      <c r="X171" s="26"/>
      <c r="Y171" s="26"/>
      <c r="Z171" s="26"/>
      <c r="AA171" s="26"/>
    </row>
    <row r="172" spans="1:28">
      <c r="A172" s="251">
        <v>34</v>
      </c>
      <c r="B172" s="38" t="s">
        <v>202</v>
      </c>
      <c r="C172" s="211" t="s">
        <v>203</v>
      </c>
      <c r="D172" s="235">
        <v>314730</v>
      </c>
      <c r="E172" s="234">
        <v>6321</v>
      </c>
      <c r="F172" s="234">
        <v>16518</v>
      </c>
      <c r="G172" s="234">
        <v>22462</v>
      </c>
      <c r="H172" s="234">
        <v>38467</v>
      </c>
      <c r="I172" s="234">
        <v>38051</v>
      </c>
      <c r="J172" s="234">
        <v>34260</v>
      </c>
      <c r="K172" s="234">
        <v>34931</v>
      </c>
      <c r="L172" s="234">
        <v>43406</v>
      </c>
      <c r="M172" s="234">
        <v>47812</v>
      </c>
      <c r="N172" s="234">
        <v>30282</v>
      </c>
      <c r="O172" s="235">
        <v>2220</v>
      </c>
      <c r="P172" s="252">
        <v>34</v>
      </c>
      <c r="Q172" s="26"/>
      <c r="R172" s="26"/>
      <c r="S172" s="26"/>
      <c r="T172" s="26"/>
      <c r="U172" s="26"/>
      <c r="V172" s="26"/>
      <c r="W172" s="26"/>
      <c r="X172" s="26"/>
      <c r="Y172" s="26"/>
      <c r="Z172" s="26"/>
      <c r="AA172" s="26"/>
    </row>
    <row r="173" spans="1:28">
      <c r="A173" s="251">
        <v>35</v>
      </c>
      <c r="B173" s="38" t="s">
        <v>204</v>
      </c>
      <c r="C173" s="211" t="s">
        <v>127</v>
      </c>
      <c r="D173" s="235">
        <v>76588</v>
      </c>
      <c r="E173" s="234">
        <v>1758</v>
      </c>
      <c r="F173" s="234">
        <v>4293</v>
      </c>
      <c r="G173" s="234">
        <v>4971</v>
      </c>
      <c r="H173" s="234">
        <v>8393</v>
      </c>
      <c r="I173" s="234">
        <v>9018</v>
      </c>
      <c r="J173" s="234">
        <v>8392</v>
      </c>
      <c r="K173" s="234">
        <v>9361</v>
      </c>
      <c r="L173" s="234">
        <v>11300</v>
      </c>
      <c r="M173" s="234">
        <v>11774</v>
      </c>
      <c r="N173" s="234">
        <v>6823</v>
      </c>
      <c r="O173" s="235">
        <v>505</v>
      </c>
      <c r="P173" s="252">
        <v>35</v>
      </c>
      <c r="Q173" s="26"/>
      <c r="R173" s="26"/>
      <c r="S173" s="26"/>
      <c r="T173" s="26"/>
      <c r="U173" s="26"/>
      <c r="V173" s="26"/>
      <c r="W173" s="26"/>
      <c r="X173" s="26"/>
      <c r="Y173" s="26"/>
      <c r="Z173" s="26"/>
      <c r="AA173" s="26"/>
    </row>
    <row r="174" spans="1:28">
      <c r="A174" s="251">
        <v>36</v>
      </c>
      <c r="B174" s="38" t="s">
        <v>205</v>
      </c>
      <c r="C174" s="211" t="s">
        <v>206</v>
      </c>
      <c r="D174" s="235">
        <v>5253</v>
      </c>
      <c r="E174" s="234">
        <v>39</v>
      </c>
      <c r="F174" s="234">
        <v>287</v>
      </c>
      <c r="G174" s="234">
        <v>552</v>
      </c>
      <c r="H174" s="234">
        <v>916</v>
      </c>
      <c r="I174" s="234">
        <v>818</v>
      </c>
      <c r="J174" s="234">
        <v>645</v>
      </c>
      <c r="K174" s="234">
        <v>482</v>
      </c>
      <c r="L174" s="234">
        <v>562</v>
      </c>
      <c r="M174" s="234">
        <v>586</v>
      </c>
      <c r="N174" s="234">
        <v>332</v>
      </c>
      <c r="O174" s="235">
        <v>34</v>
      </c>
      <c r="P174" s="252">
        <v>36</v>
      </c>
      <c r="Q174" s="26"/>
      <c r="R174" s="26"/>
      <c r="S174" s="26"/>
      <c r="T174" s="26"/>
      <c r="U174" s="26"/>
      <c r="V174" s="26"/>
      <c r="W174" s="26"/>
      <c r="X174" s="26"/>
      <c r="Y174" s="26"/>
      <c r="Z174" s="26"/>
      <c r="AA174" s="26"/>
    </row>
    <row r="175" spans="1:28">
      <c r="A175" s="251">
        <v>37</v>
      </c>
      <c r="B175" s="38" t="s">
        <v>207</v>
      </c>
      <c r="C175" s="211" t="s">
        <v>128</v>
      </c>
      <c r="D175" s="235">
        <v>7896</v>
      </c>
      <c r="E175" s="234">
        <v>132</v>
      </c>
      <c r="F175" s="234">
        <v>370</v>
      </c>
      <c r="G175" s="234">
        <v>384</v>
      </c>
      <c r="H175" s="234">
        <v>765</v>
      </c>
      <c r="I175" s="234">
        <v>730</v>
      </c>
      <c r="J175" s="234">
        <v>786</v>
      </c>
      <c r="K175" s="234">
        <v>1368</v>
      </c>
      <c r="L175" s="234">
        <v>1368</v>
      </c>
      <c r="M175" s="234">
        <v>1273</v>
      </c>
      <c r="N175" s="234">
        <v>691</v>
      </c>
      <c r="O175" s="235">
        <v>29</v>
      </c>
      <c r="P175" s="252">
        <v>37</v>
      </c>
      <c r="Q175" s="26"/>
      <c r="R175" s="26"/>
      <c r="S175" s="26"/>
      <c r="T175" s="26"/>
      <c r="U175" s="26"/>
      <c r="V175" s="26"/>
      <c r="W175" s="26"/>
      <c r="X175" s="26"/>
      <c r="Y175" s="26"/>
      <c r="Z175" s="26"/>
      <c r="AA175" s="26"/>
    </row>
    <row r="176" spans="1:28">
      <c r="A176" s="251">
        <v>38</v>
      </c>
      <c r="B176" s="38" t="s">
        <v>208</v>
      </c>
      <c r="C176" s="211" t="s">
        <v>209</v>
      </c>
      <c r="D176" s="235">
        <v>3420</v>
      </c>
      <c r="E176" s="234">
        <v>48</v>
      </c>
      <c r="F176" s="234">
        <v>186</v>
      </c>
      <c r="G176" s="234">
        <v>179</v>
      </c>
      <c r="H176" s="234">
        <v>361</v>
      </c>
      <c r="I176" s="234">
        <v>430</v>
      </c>
      <c r="J176" s="234">
        <v>388</v>
      </c>
      <c r="K176" s="234">
        <v>363</v>
      </c>
      <c r="L176" s="234">
        <v>477</v>
      </c>
      <c r="M176" s="234">
        <v>581</v>
      </c>
      <c r="N176" s="234">
        <v>373</v>
      </c>
      <c r="O176" s="235">
        <v>34</v>
      </c>
      <c r="P176" s="252">
        <v>38</v>
      </c>
      <c r="Q176" s="26"/>
      <c r="R176" s="26"/>
      <c r="S176" s="26"/>
      <c r="T176" s="26"/>
      <c r="U176" s="26"/>
      <c r="V176" s="26"/>
      <c r="W176" s="26"/>
      <c r="X176" s="26"/>
      <c r="Y176" s="26"/>
      <c r="Z176" s="26"/>
      <c r="AA176" s="26"/>
    </row>
    <row r="177" spans="1:27" ht="25.5">
      <c r="A177" s="253">
        <v>39</v>
      </c>
      <c r="B177" s="119" t="s">
        <v>210</v>
      </c>
      <c r="C177" s="224" t="s">
        <v>131</v>
      </c>
      <c r="D177" s="235">
        <v>43671</v>
      </c>
      <c r="E177" s="234">
        <v>676</v>
      </c>
      <c r="F177" s="234">
        <v>2611</v>
      </c>
      <c r="G177" s="234">
        <v>3534</v>
      </c>
      <c r="H177" s="234">
        <v>5276</v>
      </c>
      <c r="I177" s="234">
        <v>5445</v>
      </c>
      <c r="J177" s="234">
        <v>5157</v>
      </c>
      <c r="K177" s="234">
        <v>4816</v>
      </c>
      <c r="L177" s="234">
        <v>5655</v>
      </c>
      <c r="M177" s="234">
        <v>6214</v>
      </c>
      <c r="N177" s="234">
        <v>3896</v>
      </c>
      <c r="O177" s="235">
        <v>391</v>
      </c>
      <c r="P177" s="252">
        <v>39</v>
      </c>
      <c r="Q177" s="26"/>
      <c r="R177" s="26"/>
      <c r="S177" s="26"/>
      <c r="T177" s="26"/>
      <c r="U177" s="26"/>
      <c r="V177" s="26"/>
      <c r="W177" s="26"/>
      <c r="X177" s="26"/>
      <c r="Y177" s="26"/>
      <c r="Z177" s="26"/>
      <c r="AA177" s="26"/>
    </row>
    <row r="178" spans="1:27" ht="25.5">
      <c r="A178" s="253">
        <v>40</v>
      </c>
      <c r="B178" s="119" t="s">
        <v>211</v>
      </c>
      <c r="C178" s="224" t="s">
        <v>303</v>
      </c>
      <c r="D178" s="235">
        <v>158958</v>
      </c>
      <c r="E178" s="234">
        <v>3256</v>
      </c>
      <c r="F178" s="234">
        <v>7865</v>
      </c>
      <c r="G178" s="234">
        <v>11461</v>
      </c>
      <c r="H178" s="234">
        <v>20318</v>
      </c>
      <c r="I178" s="234">
        <v>19263</v>
      </c>
      <c r="J178" s="234">
        <v>16768</v>
      </c>
      <c r="K178" s="234">
        <v>16460</v>
      </c>
      <c r="L178" s="234">
        <v>21647</v>
      </c>
      <c r="M178" s="234">
        <v>24578</v>
      </c>
      <c r="N178" s="234">
        <v>16313</v>
      </c>
      <c r="O178" s="235">
        <v>1029</v>
      </c>
      <c r="P178" s="252">
        <v>40</v>
      </c>
      <c r="Q178" s="26"/>
      <c r="R178" s="26"/>
      <c r="S178" s="26"/>
      <c r="T178" s="26"/>
      <c r="U178" s="26"/>
      <c r="V178" s="26"/>
      <c r="W178" s="26"/>
      <c r="X178" s="26"/>
      <c r="Y178" s="26"/>
      <c r="Z178" s="26"/>
      <c r="AA178" s="26"/>
    </row>
    <row r="179" spans="1:27" ht="25.5">
      <c r="A179" s="253">
        <v>41</v>
      </c>
      <c r="B179" s="119" t="s">
        <v>212</v>
      </c>
      <c r="C179" s="224" t="s">
        <v>133</v>
      </c>
      <c r="D179" s="235">
        <v>18944</v>
      </c>
      <c r="E179" s="234">
        <v>412</v>
      </c>
      <c r="F179" s="234">
        <v>906</v>
      </c>
      <c r="G179" s="234">
        <v>1381</v>
      </c>
      <c r="H179" s="234">
        <v>2438</v>
      </c>
      <c r="I179" s="234">
        <v>2347</v>
      </c>
      <c r="J179" s="234">
        <v>2124</v>
      </c>
      <c r="K179" s="234">
        <v>2081</v>
      </c>
      <c r="L179" s="234">
        <v>2397</v>
      </c>
      <c r="M179" s="234">
        <v>2806</v>
      </c>
      <c r="N179" s="234">
        <v>1854</v>
      </c>
      <c r="O179" s="235">
        <v>198</v>
      </c>
      <c r="P179" s="252">
        <v>41</v>
      </c>
      <c r="Q179" s="26"/>
      <c r="R179" s="26"/>
      <c r="S179" s="26"/>
      <c r="T179" s="26"/>
      <c r="U179" s="26"/>
      <c r="V179" s="26"/>
      <c r="W179" s="26"/>
      <c r="X179" s="26"/>
      <c r="Y179" s="26"/>
      <c r="Z179" s="26"/>
      <c r="AA179" s="26"/>
    </row>
    <row r="180" spans="1:27" s="24" customFormat="1" ht="25.5" customHeight="1">
      <c r="A180" s="176">
        <v>42</v>
      </c>
      <c r="B180" s="60"/>
      <c r="C180" s="25" t="s">
        <v>317</v>
      </c>
      <c r="D180" s="62">
        <v>386153</v>
      </c>
      <c r="E180" s="63">
        <v>7446</v>
      </c>
      <c r="F180" s="63">
        <v>19362</v>
      </c>
      <c r="G180" s="63">
        <v>26303</v>
      </c>
      <c r="H180" s="63">
        <v>45548</v>
      </c>
      <c r="I180" s="63">
        <v>46067</v>
      </c>
      <c r="J180" s="63">
        <v>41585</v>
      </c>
      <c r="K180" s="63">
        <v>43386</v>
      </c>
      <c r="L180" s="63">
        <v>54907</v>
      </c>
      <c r="M180" s="63">
        <v>60658</v>
      </c>
      <c r="N180" s="63">
        <v>38184</v>
      </c>
      <c r="O180" s="62">
        <v>2707</v>
      </c>
      <c r="P180" s="178">
        <v>42</v>
      </c>
      <c r="Q180" s="56"/>
      <c r="R180" s="56"/>
      <c r="S180" s="56"/>
      <c r="T180" s="56"/>
      <c r="U180" s="56"/>
      <c r="V180" s="56"/>
      <c r="W180" s="56"/>
      <c r="X180" s="56"/>
      <c r="Y180" s="56"/>
      <c r="Z180" s="56"/>
      <c r="AA180" s="56"/>
    </row>
    <row r="181" spans="1:27" s="24" customFormat="1" ht="25.5" customHeight="1">
      <c r="A181" s="254"/>
      <c r="B181" s="60"/>
      <c r="C181" s="127"/>
      <c r="D181" s="62"/>
      <c r="E181" s="63"/>
      <c r="F181" s="63"/>
      <c r="G181" s="63"/>
      <c r="H181" s="63"/>
      <c r="I181" s="63"/>
      <c r="J181" s="63"/>
      <c r="K181" s="63"/>
      <c r="L181" s="63"/>
      <c r="M181" s="63"/>
      <c r="N181" s="63"/>
      <c r="O181" s="62"/>
      <c r="P181" s="255"/>
      <c r="Q181" s="56"/>
      <c r="R181" s="56"/>
      <c r="S181" s="56"/>
      <c r="T181" s="56"/>
      <c r="U181" s="56"/>
      <c r="V181" s="56"/>
      <c r="W181" s="56"/>
      <c r="X181" s="56"/>
      <c r="Y181" s="56"/>
      <c r="Z181" s="56"/>
      <c r="AA181" s="56"/>
    </row>
    <row r="182" spans="1:27" s="27" customFormat="1" ht="33.75" customHeight="1">
      <c r="A182" s="27" t="s">
        <v>193</v>
      </c>
      <c r="C182" s="41"/>
      <c r="D182" s="10"/>
      <c r="E182" s="212"/>
      <c r="F182" s="212"/>
      <c r="G182" s="212"/>
      <c r="H182" s="214"/>
      <c r="I182" s="214"/>
      <c r="J182" s="214"/>
      <c r="K182" s="214"/>
      <c r="L182" s="214"/>
      <c r="P182" s="37"/>
      <c r="Q182" s="226"/>
    </row>
    <row r="183" spans="1:27" s="27" customFormat="1" ht="33" customHeight="1">
      <c r="A183" s="383" t="s">
        <v>496</v>
      </c>
      <c r="B183" s="383"/>
      <c r="C183" s="383"/>
      <c r="D183" s="383"/>
      <c r="E183" s="383"/>
      <c r="F183" s="383"/>
      <c r="G183" s="383"/>
      <c r="H183" s="175"/>
      <c r="I183" s="175"/>
      <c r="J183" s="175"/>
      <c r="K183" s="175"/>
      <c r="L183" s="175"/>
      <c r="M183" s="175"/>
      <c r="N183" s="175"/>
      <c r="O183" s="175"/>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O127:O130"/>
    <mergeCell ref="A132:G132"/>
    <mergeCell ref="H132:P132"/>
    <mergeCell ref="A183:G183"/>
    <mergeCell ref="J127:J130"/>
    <mergeCell ref="K127:K130"/>
    <mergeCell ref="L127:L130"/>
    <mergeCell ref="M127:M130"/>
    <mergeCell ref="N127:N130"/>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workbookViewId="0"/>
  </sheetViews>
  <sheetFormatPr baseColWidth="10" defaultRowHeight="12.75"/>
  <cols>
    <col min="1" max="1" width="7.5703125" style="4" customWidth="1"/>
    <col min="2" max="2" width="1" style="4" customWidth="1"/>
    <col min="3" max="3" width="5.140625" style="4" customWidth="1"/>
    <col min="4" max="4" width="39.28515625" style="29" customWidth="1"/>
    <col min="5" max="5" width="11.5703125" style="4" customWidth="1"/>
    <col min="6" max="6" width="10.42578125" style="4" customWidth="1"/>
    <col min="7" max="12" width="9.28515625" style="4" customWidth="1"/>
    <col min="13" max="13" width="9.85546875" style="10" customWidth="1"/>
    <col min="14" max="14" width="10.85546875" style="10" customWidth="1"/>
    <col min="15" max="15" width="9.85546875" style="10" customWidth="1"/>
    <col min="16" max="17" width="10.42578125" style="10" customWidth="1"/>
    <col min="18" max="19" width="9.85546875" style="10" customWidth="1"/>
    <col min="20" max="20" width="10.140625" style="10" customWidth="1"/>
    <col min="21" max="24" width="9.85546875" style="10" customWidth="1"/>
    <col min="25" max="25" width="7.5703125" style="4" customWidth="1"/>
    <col min="26" max="16384" width="11.42578125" style="4"/>
  </cols>
  <sheetData>
    <row r="1" spans="1:25" ht="15">
      <c r="L1" s="64" t="s">
        <v>668</v>
      </c>
      <c r="M1" s="60" t="s">
        <v>565</v>
      </c>
    </row>
    <row r="2" spans="1:25">
      <c r="A2" s="5"/>
      <c r="B2" s="5"/>
      <c r="C2" s="5"/>
      <c r="D2" s="30"/>
      <c r="E2" s="5"/>
      <c r="F2" s="5"/>
      <c r="G2" s="10"/>
      <c r="H2" s="10"/>
      <c r="I2" s="10"/>
      <c r="J2" s="10"/>
      <c r="K2" s="10"/>
      <c r="L2" s="10"/>
      <c r="N2" s="5"/>
      <c r="Y2" s="5"/>
    </row>
    <row r="3" spans="1:25">
      <c r="A3" s="470" t="s">
        <v>320</v>
      </c>
      <c r="B3" s="462" t="s">
        <v>190</v>
      </c>
      <c r="C3" s="463"/>
      <c r="D3" s="427"/>
      <c r="E3" s="432" t="s">
        <v>321</v>
      </c>
      <c r="F3" s="65"/>
      <c r="G3" s="66"/>
      <c r="H3" s="66"/>
      <c r="I3" s="66"/>
      <c r="J3" s="66"/>
      <c r="K3" s="66"/>
      <c r="L3" s="256" t="s">
        <v>526</v>
      </c>
      <c r="M3" s="66" t="s">
        <v>322</v>
      </c>
      <c r="O3" s="66"/>
      <c r="P3" s="66"/>
      <c r="Q3" s="66"/>
      <c r="R3" s="66"/>
      <c r="S3" s="66"/>
      <c r="T3" s="66"/>
      <c r="U3" s="66"/>
      <c r="V3" s="66"/>
      <c r="W3" s="66"/>
      <c r="X3" s="67"/>
      <c r="Y3" s="462" t="s">
        <v>320</v>
      </c>
    </row>
    <row r="4" spans="1:25" ht="12.75" customHeight="1">
      <c r="A4" s="471"/>
      <c r="B4" s="464"/>
      <c r="C4" s="465"/>
      <c r="D4" s="466"/>
      <c r="E4" s="433"/>
      <c r="G4" s="68"/>
      <c r="H4" s="68"/>
      <c r="I4" s="68"/>
      <c r="J4" s="68"/>
      <c r="K4" s="68"/>
      <c r="L4" s="257" t="s">
        <v>488</v>
      </c>
      <c r="M4" s="68"/>
      <c r="N4" s="68"/>
      <c r="O4" s="69"/>
      <c r="P4" s="473" t="s">
        <v>323</v>
      </c>
      <c r="Q4" s="473"/>
      <c r="R4" s="473"/>
      <c r="S4" s="473"/>
      <c r="T4" s="473"/>
      <c r="U4" s="473"/>
      <c r="V4" s="473"/>
      <c r="W4" s="473"/>
      <c r="X4" s="474"/>
      <c r="Y4" s="435"/>
    </row>
    <row r="5" spans="1:25">
      <c r="A5" s="471"/>
      <c r="B5" s="464"/>
      <c r="C5" s="465"/>
      <c r="D5" s="466"/>
      <c r="E5" s="433"/>
      <c r="F5" s="380" t="s">
        <v>669</v>
      </c>
      <c r="H5" s="68"/>
      <c r="I5" s="68"/>
      <c r="J5" s="68"/>
      <c r="K5" s="68"/>
      <c r="L5" s="70" t="s">
        <v>400</v>
      </c>
      <c r="M5" s="68"/>
      <c r="N5" s="68"/>
      <c r="O5" s="69"/>
      <c r="P5" s="475"/>
      <c r="Q5" s="475"/>
      <c r="R5" s="475"/>
      <c r="S5" s="475"/>
      <c r="T5" s="475"/>
      <c r="U5" s="475"/>
      <c r="V5" s="475"/>
      <c r="W5" s="475"/>
      <c r="X5" s="476"/>
      <c r="Y5" s="435"/>
    </row>
    <row r="6" spans="1:25" ht="12.75" customHeight="1">
      <c r="A6" s="471"/>
      <c r="B6" s="464"/>
      <c r="C6" s="465"/>
      <c r="D6" s="466"/>
      <c r="E6" s="433"/>
      <c r="F6" s="411"/>
      <c r="G6" s="388" t="s">
        <v>670</v>
      </c>
      <c r="H6" s="388" t="s">
        <v>326</v>
      </c>
      <c r="I6" s="388" t="s">
        <v>623</v>
      </c>
      <c r="J6" s="388" t="s">
        <v>639</v>
      </c>
      <c r="K6" s="388" t="s">
        <v>327</v>
      </c>
      <c r="L6" s="389" t="s">
        <v>332</v>
      </c>
      <c r="M6" s="455" t="s">
        <v>333</v>
      </c>
      <c r="N6" s="388" t="s">
        <v>671</v>
      </c>
      <c r="O6" s="388" t="s">
        <v>672</v>
      </c>
      <c r="P6" s="388" t="s">
        <v>624</v>
      </c>
      <c r="Q6" s="388" t="s">
        <v>619</v>
      </c>
      <c r="R6" s="388" t="s">
        <v>673</v>
      </c>
      <c r="S6" s="388" t="s">
        <v>674</v>
      </c>
      <c r="T6" s="388" t="s">
        <v>633</v>
      </c>
      <c r="U6" s="388" t="s">
        <v>620</v>
      </c>
      <c r="V6" s="388" t="s">
        <v>675</v>
      </c>
      <c r="W6" s="388" t="s">
        <v>676</v>
      </c>
      <c r="X6" s="388" t="s">
        <v>405</v>
      </c>
      <c r="Y6" s="435"/>
    </row>
    <row r="7" spans="1:25">
      <c r="A7" s="471"/>
      <c r="B7" s="464"/>
      <c r="C7" s="465"/>
      <c r="D7" s="466"/>
      <c r="E7" s="433"/>
      <c r="F7" s="411"/>
      <c r="G7" s="438"/>
      <c r="H7" s="438"/>
      <c r="I7" s="438"/>
      <c r="J7" s="438"/>
      <c r="K7" s="438"/>
      <c r="L7" s="454"/>
      <c r="M7" s="441"/>
      <c r="N7" s="438"/>
      <c r="O7" s="438"/>
      <c r="P7" s="438"/>
      <c r="Q7" s="438"/>
      <c r="R7" s="438"/>
      <c r="S7" s="438"/>
      <c r="T7" s="438"/>
      <c r="U7" s="438"/>
      <c r="V7" s="438"/>
      <c r="W7" s="438"/>
      <c r="X7" s="438"/>
      <c r="Y7" s="435"/>
    </row>
    <row r="8" spans="1:25">
      <c r="A8" s="472"/>
      <c r="B8" s="467"/>
      <c r="C8" s="468"/>
      <c r="D8" s="469"/>
      <c r="E8" s="434"/>
      <c r="F8" s="437"/>
      <c r="G8" s="439"/>
      <c r="H8" s="439"/>
      <c r="I8" s="439"/>
      <c r="J8" s="439"/>
      <c r="K8" s="439"/>
      <c r="L8" s="452"/>
      <c r="M8" s="442"/>
      <c r="N8" s="439"/>
      <c r="O8" s="439"/>
      <c r="P8" s="439"/>
      <c r="Q8" s="439"/>
      <c r="R8" s="439"/>
      <c r="S8" s="439"/>
      <c r="T8" s="439"/>
      <c r="U8" s="439"/>
      <c r="V8" s="439"/>
      <c r="W8" s="439"/>
      <c r="X8" s="439"/>
      <c r="Y8" s="436"/>
    </row>
    <row r="10" spans="1:25">
      <c r="A10" s="382" t="s">
        <v>171</v>
      </c>
      <c r="B10" s="382"/>
      <c r="C10" s="382"/>
      <c r="D10" s="382"/>
      <c r="E10" s="382"/>
      <c r="F10" s="382"/>
      <c r="G10" s="382"/>
      <c r="H10" s="382"/>
      <c r="I10" s="382"/>
      <c r="J10" s="382"/>
      <c r="K10" s="382"/>
      <c r="L10" s="382"/>
      <c r="M10" s="460" t="s">
        <v>171</v>
      </c>
      <c r="N10" s="460"/>
      <c r="O10" s="460"/>
      <c r="P10" s="460"/>
      <c r="Q10" s="460"/>
      <c r="R10" s="460"/>
      <c r="S10" s="460"/>
      <c r="T10" s="460"/>
      <c r="U10" s="460"/>
      <c r="V10" s="460"/>
      <c r="W10" s="460"/>
      <c r="X10" s="460"/>
      <c r="Y10" s="460"/>
    </row>
    <row r="11" spans="1:25" s="10" customFormat="1">
      <c r="D11" s="38"/>
      <c r="E11" s="171"/>
      <c r="F11" s="171"/>
      <c r="G11" s="171"/>
      <c r="H11" s="171"/>
      <c r="I11" s="171"/>
      <c r="J11" s="171"/>
      <c r="K11" s="171"/>
      <c r="L11" s="171"/>
      <c r="M11" s="171"/>
      <c r="N11" s="171"/>
      <c r="O11" s="171"/>
      <c r="P11" s="171"/>
      <c r="Q11" s="171"/>
      <c r="R11" s="171"/>
      <c r="S11" s="171"/>
      <c r="T11" s="171"/>
      <c r="U11" s="171"/>
      <c r="V11" s="171"/>
      <c r="W11" s="171"/>
      <c r="X11" s="171"/>
    </row>
    <row r="12" spans="1:25" s="10" customFormat="1" ht="15" customHeight="1">
      <c r="A12" s="31">
        <v>1</v>
      </c>
      <c r="B12" s="32"/>
      <c r="C12" s="258" t="s">
        <v>195</v>
      </c>
      <c r="D12" s="211" t="s">
        <v>126</v>
      </c>
      <c r="E12" s="235">
        <v>886</v>
      </c>
      <c r="F12" s="235">
        <v>798</v>
      </c>
      <c r="G12" s="235">
        <v>27</v>
      </c>
      <c r="H12" s="235" t="s">
        <v>683</v>
      </c>
      <c r="I12" s="235" t="s">
        <v>685</v>
      </c>
      <c r="J12" s="235">
        <v>4</v>
      </c>
      <c r="K12" s="235">
        <v>402</v>
      </c>
      <c r="L12" s="235">
        <v>301</v>
      </c>
      <c r="M12" s="235">
        <v>14</v>
      </c>
      <c r="N12" s="235">
        <v>7</v>
      </c>
      <c r="O12" s="235">
        <v>12</v>
      </c>
      <c r="P12" s="235">
        <v>3</v>
      </c>
      <c r="Q12" s="235">
        <v>5</v>
      </c>
      <c r="R12" s="235" t="s">
        <v>683</v>
      </c>
      <c r="S12" s="235" t="s">
        <v>685</v>
      </c>
      <c r="T12" s="235" t="s">
        <v>685</v>
      </c>
      <c r="U12" s="235">
        <v>5</v>
      </c>
      <c r="V12" s="235" t="s">
        <v>683</v>
      </c>
      <c r="W12" s="235">
        <v>32</v>
      </c>
      <c r="X12" s="235">
        <v>3</v>
      </c>
      <c r="Y12" s="33">
        <v>1</v>
      </c>
    </row>
    <row r="13" spans="1:25" s="10" customFormat="1" ht="15" customHeight="1">
      <c r="A13" s="31">
        <v>2</v>
      </c>
      <c r="B13" s="32"/>
      <c r="C13" s="258" t="s">
        <v>196</v>
      </c>
      <c r="D13" s="211" t="s">
        <v>191</v>
      </c>
      <c r="E13" s="235">
        <v>13297</v>
      </c>
      <c r="F13" s="235">
        <v>9002</v>
      </c>
      <c r="G13" s="235">
        <v>565</v>
      </c>
      <c r="H13" s="235">
        <v>142</v>
      </c>
      <c r="I13" s="235" t="s">
        <v>685</v>
      </c>
      <c r="J13" s="235">
        <v>227</v>
      </c>
      <c r="K13" s="235">
        <v>2986</v>
      </c>
      <c r="L13" s="235">
        <v>2279</v>
      </c>
      <c r="M13" s="235">
        <v>453</v>
      </c>
      <c r="N13" s="235">
        <v>545</v>
      </c>
      <c r="O13" s="235">
        <v>522</v>
      </c>
      <c r="P13" s="235">
        <v>484</v>
      </c>
      <c r="Q13" s="235">
        <v>560</v>
      </c>
      <c r="R13" s="235">
        <v>126</v>
      </c>
      <c r="S13" s="235" t="s">
        <v>685</v>
      </c>
      <c r="T13" s="235" t="s">
        <v>685</v>
      </c>
      <c r="U13" s="235">
        <v>335</v>
      </c>
      <c r="V13" s="235">
        <v>284</v>
      </c>
      <c r="W13" s="235">
        <v>265</v>
      </c>
      <c r="X13" s="235">
        <v>165</v>
      </c>
      <c r="Y13" s="33">
        <v>2</v>
      </c>
    </row>
    <row r="14" spans="1:25" s="10" customFormat="1" ht="15" customHeight="1">
      <c r="A14" s="31">
        <v>3</v>
      </c>
      <c r="B14" s="32"/>
      <c r="C14" s="258" t="s">
        <v>197</v>
      </c>
      <c r="D14" s="211" t="s">
        <v>198</v>
      </c>
      <c r="E14" s="235">
        <v>9510</v>
      </c>
      <c r="F14" s="235">
        <v>6295</v>
      </c>
      <c r="G14" s="235">
        <v>312</v>
      </c>
      <c r="H14" s="235">
        <v>107</v>
      </c>
      <c r="I14" s="235">
        <v>241</v>
      </c>
      <c r="J14" s="235">
        <v>78</v>
      </c>
      <c r="K14" s="235">
        <v>2024</v>
      </c>
      <c r="L14" s="235">
        <v>1604</v>
      </c>
      <c r="M14" s="235">
        <v>398</v>
      </c>
      <c r="N14" s="235">
        <v>448</v>
      </c>
      <c r="O14" s="235">
        <v>395</v>
      </c>
      <c r="P14" s="235">
        <v>406</v>
      </c>
      <c r="Q14" s="235">
        <v>425</v>
      </c>
      <c r="R14" s="235">
        <v>107</v>
      </c>
      <c r="S14" s="235">
        <v>103</v>
      </c>
      <c r="T14" s="235">
        <v>136</v>
      </c>
      <c r="U14" s="235">
        <v>291</v>
      </c>
      <c r="V14" s="235">
        <v>117</v>
      </c>
      <c r="W14" s="235">
        <v>196</v>
      </c>
      <c r="X14" s="235">
        <v>141</v>
      </c>
      <c r="Y14" s="33">
        <v>3</v>
      </c>
    </row>
    <row r="15" spans="1:25" s="10" customFormat="1" ht="15" customHeight="1">
      <c r="A15" s="31">
        <v>4</v>
      </c>
      <c r="B15" s="32"/>
      <c r="C15" s="258" t="s">
        <v>199</v>
      </c>
      <c r="D15" s="211" t="s">
        <v>200</v>
      </c>
      <c r="E15" s="235">
        <v>9304</v>
      </c>
      <c r="F15" s="235">
        <v>6167</v>
      </c>
      <c r="G15" s="235">
        <v>302</v>
      </c>
      <c r="H15" s="235">
        <v>106</v>
      </c>
      <c r="I15" s="235">
        <v>238</v>
      </c>
      <c r="J15" s="235">
        <v>67</v>
      </c>
      <c r="K15" s="235">
        <v>1982</v>
      </c>
      <c r="L15" s="235">
        <v>1563</v>
      </c>
      <c r="M15" s="235">
        <v>395</v>
      </c>
      <c r="N15" s="235">
        <v>444</v>
      </c>
      <c r="O15" s="235">
        <v>388</v>
      </c>
      <c r="P15" s="235">
        <v>404</v>
      </c>
      <c r="Q15" s="235">
        <v>419</v>
      </c>
      <c r="R15" s="235">
        <v>103</v>
      </c>
      <c r="S15" s="235">
        <v>101</v>
      </c>
      <c r="T15" s="235">
        <v>134</v>
      </c>
      <c r="U15" s="235">
        <v>279</v>
      </c>
      <c r="V15" s="235">
        <v>114</v>
      </c>
      <c r="W15" s="235">
        <v>188</v>
      </c>
      <c r="X15" s="235">
        <v>141</v>
      </c>
      <c r="Y15" s="33">
        <v>4</v>
      </c>
    </row>
    <row r="16" spans="1:25" s="10" customFormat="1" ht="15" customHeight="1">
      <c r="A16" s="31">
        <v>5</v>
      </c>
      <c r="B16" s="32"/>
      <c r="C16" s="258" t="s">
        <v>201</v>
      </c>
      <c r="D16" s="211" t="s">
        <v>192</v>
      </c>
      <c r="E16" s="235">
        <v>3787</v>
      </c>
      <c r="F16" s="235">
        <v>2707</v>
      </c>
      <c r="G16" s="235">
        <v>253</v>
      </c>
      <c r="H16" s="235">
        <v>35</v>
      </c>
      <c r="I16" s="235" t="s">
        <v>685</v>
      </c>
      <c r="J16" s="235">
        <v>149</v>
      </c>
      <c r="K16" s="235">
        <v>962</v>
      </c>
      <c r="L16" s="235">
        <v>675</v>
      </c>
      <c r="M16" s="235">
        <v>55</v>
      </c>
      <c r="N16" s="235">
        <v>97</v>
      </c>
      <c r="O16" s="235">
        <v>127</v>
      </c>
      <c r="P16" s="235">
        <v>78</v>
      </c>
      <c r="Q16" s="235">
        <v>135</v>
      </c>
      <c r="R16" s="235">
        <v>19</v>
      </c>
      <c r="S16" s="235" t="s">
        <v>685</v>
      </c>
      <c r="T16" s="235" t="s">
        <v>685</v>
      </c>
      <c r="U16" s="235">
        <v>44</v>
      </c>
      <c r="V16" s="235">
        <v>167</v>
      </c>
      <c r="W16" s="235">
        <v>69</v>
      </c>
      <c r="X16" s="235">
        <v>24</v>
      </c>
      <c r="Y16" s="33">
        <v>5</v>
      </c>
    </row>
    <row r="17" spans="1:25" s="10" customFormat="1" ht="15" customHeight="1">
      <c r="A17" s="31">
        <v>6</v>
      </c>
      <c r="B17" s="32"/>
      <c r="C17" s="258" t="s">
        <v>202</v>
      </c>
      <c r="D17" s="211" t="s">
        <v>203</v>
      </c>
      <c r="E17" s="235">
        <v>32204</v>
      </c>
      <c r="F17" s="235">
        <v>17455</v>
      </c>
      <c r="G17" s="235">
        <v>1492</v>
      </c>
      <c r="H17" s="235">
        <v>636</v>
      </c>
      <c r="I17" s="235">
        <v>425</v>
      </c>
      <c r="J17" s="235">
        <v>416</v>
      </c>
      <c r="K17" s="235">
        <v>6123</v>
      </c>
      <c r="L17" s="235">
        <v>3156</v>
      </c>
      <c r="M17" s="235">
        <v>794</v>
      </c>
      <c r="N17" s="235">
        <v>1122</v>
      </c>
      <c r="O17" s="235">
        <v>1504</v>
      </c>
      <c r="P17" s="235">
        <v>1208</v>
      </c>
      <c r="Q17" s="235">
        <v>2183</v>
      </c>
      <c r="R17" s="235">
        <v>667</v>
      </c>
      <c r="S17" s="235">
        <v>584</v>
      </c>
      <c r="T17" s="235">
        <v>539</v>
      </c>
      <c r="U17" s="235">
        <v>959</v>
      </c>
      <c r="V17" s="235">
        <v>630</v>
      </c>
      <c r="W17" s="235">
        <v>677</v>
      </c>
      <c r="X17" s="235">
        <v>962</v>
      </c>
      <c r="Y17" s="33">
        <v>6</v>
      </c>
    </row>
    <row r="18" spans="1:25" s="10" customFormat="1" ht="15" customHeight="1">
      <c r="A18" s="31">
        <v>7</v>
      </c>
      <c r="B18" s="32"/>
      <c r="C18" s="258" t="s">
        <v>204</v>
      </c>
      <c r="D18" s="211" t="s">
        <v>127</v>
      </c>
      <c r="E18" s="235">
        <v>11274</v>
      </c>
      <c r="F18" s="235">
        <v>6064</v>
      </c>
      <c r="G18" s="235">
        <v>567</v>
      </c>
      <c r="H18" s="235">
        <v>351</v>
      </c>
      <c r="I18" s="235">
        <v>111</v>
      </c>
      <c r="J18" s="235">
        <v>203</v>
      </c>
      <c r="K18" s="235">
        <v>2309</v>
      </c>
      <c r="L18" s="235">
        <v>837</v>
      </c>
      <c r="M18" s="235">
        <v>282</v>
      </c>
      <c r="N18" s="235">
        <v>253</v>
      </c>
      <c r="O18" s="235">
        <v>537</v>
      </c>
      <c r="P18" s="235">
        <v>414</v>
      </c>
      <c r="Q18" s="235">
        <v>785</v>
      </c>
      <c r="R18" s="235">
        <v>194</v>
      </c>
      <c r="S18" s="235">
        <v>270</v>
      </c>
      <c r="T18" s="235">
        <v>191</v>
      </c>
      <c r="U18" s="235">
        <v>254</v>
      </c>
      <c r="V18" s="235">
        <v>379</v>
      </c>
      <c r="W18" s="235">
        <v>204</v>
      </c>
      <c r="X18" s="235">
        <v>584</v>
      </c>
      <c r="Y18" s="33">
        <v>7</v>
      </c>
    </row>
    <row r="19" spans="1:25" s="10" customFormat="1" ht="15" customHeight="1">
      <c r="A19" s="31">
        <v>8</v>
      </c>
      <c r="B19" s="32"/>
      <c r="C19" s="258" t="s">
        <v>205</v>
      </c>
      <c r="D19" s="211" t="s">
        <v>206</v>
      </c>
      <c r="E19" s="235">
        <v>584</v>
      </c>
      <c r="F19" s="235">
        <v>184</v>
      </c>
      <c r="G19" s="235">
        <v>18</v>
      </c>
      <c r="H19" s="235">
        <v>20</v>
      </c>
      <c r="I19" s="235">
        <v>10</v>
      </c>
      <c r="J19" s="235">
        <v>5</v>
      </c>
      <c r="K19" s="235">
        <v>32</v>
      </c>
      <c r="L19" s="235">
        <v>22</v>
      </c>
      <c r="M19" s="235" t="s">
        <v>685</v>
      </c>
      <c r="N19" s="235" t="s">
        <v>685</v>
      </c>
      <c r="O19" s="235">
        <v>5</v>
      </c>
      <c r="P19" s="235">
        <v>7</v>
      </c>
      <c r="Q19" s="235">
        <v>49</v>
      </c>
      <c r="R19" s="235" t="s">
        <v>685</v>
      </c>
      <c r="S19" s="235">
        <v>33</v>
      </c>
      <c r="T19" s="235">
        <v>5</v>
      </c>
      <c r="U19" s="235">
        <v>43</v>
      </c>
      <c r="V19" s="235">
        <v>17</v>
      </c>
      <c r="W19" s="235">
        <v>34</v>
      </c>
      <c r="X19" s="235">
        <v>7</v>
      </c>
      <c r="Y19" s="33">
        <v>8</v>
      </c>
    </row>
    <row r="20" spans="1:25" s="10" customFormat="1" ht="15" customHeight="1">
      <c r="A20" s="31">
        <v>9</v>
      </c>
      <c r="B20" s="32"/>
      <c r="C20" s="258" t="s">
        <v>207</v>
      </c>
      <c r="D20" s="211" t="s">
        <v>128</v>
      </c>
      <c r="E20" s="235">
        <v>92</v>
      </c>
      <c r="F20" s="235">
        <v>40</v>
      </c>
      <c r="G20" s="235">
        <v>3</v>
      </c>
      <c r="H20" s="235" t="s">
        <v>683</v>
      </c>
      <c r="I20" s="235">
        <v>3</v>
      </c>
      <c r="J20" s="235" t="s">
        <v>685</v>
      </c>
      <c r="K20" s="235">
        <v>12</v>
      </c>
      <c r="L20" s="235" t="s">
        <v>685</v>
      </c>
      <c r="M20" s="235" t="s">
        <v>685</v>
      </c>
      <c r="N20" s="235">
        <v>7</v>
      </c>
      <c r="O20" s="235">
        <v>3</v>
      </c>
      <c r="P20" s="235">
        <v>3</v>
      </c>
      <c r="Q20" s="235">
        <v>11</v>
      </c>
      <c r="R20" s="235" t="s">
        <v>683</v>
      </c>
      <c r="S20" s="235" t="s">
        <v>683</v>
      </c>
      <c r="T20" s="235" t="s">
        <v>683</v>
      </c>
      <c r="U20" s="235">
        <v>8</v>
      </c>
      <c r="V20" s="235" t="s">
        <v>685</v>
      </c>
      <c r="W20" s="235">
        <v>4</v>
      </c>
      <c r="X20" s="235" t="s">
        <v>685</v>
      </c>
      <c r="Y20" s="33">
        <v>9</v>
      </c>
    </row>
    <row r="21" spans="1:25" s="10" customFormat="1" ht="15" customHeight="1">
      <c r="A21" s="31">
        <v>10</v>
      </c>
      <c r="B21" s="32"/>
      <c r="C21" s="258" t="s">
        <v>208</v>
      </c>
      <c r="D21" s="211" t="s">
        <v>209</v>
      </c>
      <c r="E21" s="235">
        <v>142</v>
      </c>
      <c r="F21" s="235">
        <v>75</v>
      </c>
      <c r="G21" s="235">
        <v>13</v>
      </c>
      <c r="H21" s="235">
        <v>7</v>
      </c>
      <c r="I21" s="235" t="s">
        <v>683</v>
      </c>
      <c r="J21" s="235" t="s">
        <v>685</v>
      </c>
      <c r="K21" s="235">
        <v>22</v>
      </c>
      <c r="L21" s="235" t="s">
        <v>685</v>
      </c>
      <c r="M21" s="235" t="s">
        <v>683</v>
      </c>
      <c r="N21" s="235" t="s">
        <v>685</v>
      </c>
      <c r="O21" s="235">
        <v>5</v>
      </c>
      <c r="P21" s="235">
        <v>4</v>
      </c>
      <c r="Q21" s="235">
        <v>3</v>
      </c>
      <c r="R21" s="235" t="s">
        <v>685</v>
      </c>
      <c r="S21" s="235" t="s">
        <v>683</v>
      </c>
      <c r="T21" s="235">
        <v>3</v>
      </c>
      <c r="U21" s="235">
        <v>7</v>
      </c>
      <c r="V21" s="235" t="s">
        <v>685</v>
      </c>
      <c r="W21" s="235">
        <v>6</v>
      </c>
      <c r="X21" s="235" t="s">
        <v>685</v>
      </c>
      <c r="Y21" s="33">
        <v>10</v>
      </c>
    </row>
    <row r="22" spans="1:25" s="10" customFormat="1" ht="25.5">
      <c r="A22" s="39">
        <v>11</v>
      </c>
      <c r="B22" s="40"/>
      <c r="C22" s="40" t="s">
        <v>210</v>
      </c>
      <c r="D22" s="224" t="s">
        <v>131</v>
      </c>
      <c r="E22" s="235">
        <v>13512</v>
      </c>
      <c r="F22" s="235">
        <v>8784</v>
      </c>
      <c r="G22" s="235">
        <v>671</v>
      </c>
      <c r="H22" s="235">
        <v>128</v>
      </c>
      <c r="I22" s="235">
        <v>240</v>
      </c>
      <c r="J22" s="235">
        <v>130</v>
      </c>
      <c r="K22" s="235">
        <v>3438</v>
      </c>
      <c r="L22" s="235">
        <v>1751</v>
      </c>
      <c r="M22" s="235">
        <v>363</v>
      </c>
      <c r="N22" s="235">
        <v>730</v>
      </c>
      <c r="O22" s="235">
        <v>767</v>
      </c>
      <c r="P22" s="235">
        <v>622</v>
      </c>
      <c r="Q22" s="235">
        <v>723</v>
      </c>
      <c r="R22" s="235">
        <v>427</v>
      </c>
      <c r="S22" s="235">
        <v>156</v>
      </c>
      <c r="T22" s="235">
        <v>246</v>
      </c>
      <c r="U22" s="235">
        <v>250</v>
      </c>
      <c r="V22" s="235">
        <v>149</v>
      </c>
      <c r="W22" s="235">
        <v>152</v>
      </c>
      <c r="X22" s="235">
        <v>152</v>
      </c>
      <c r="Y22" s="33">
        <v>11</v>
      </c>
    </row>
    <row r="23" spans="1:25" s="10" customFormat="1" ht="25.5">
      <c r="A23" s="39">
        <v>12</v>
      </c>
      <c r="B23" s="40"/>
      <c r="C23" s="40" t="s">
        <v>211</v>
      </c>
      <c r="D23" s="224" t="s">
        <v>303</v>
      </c>
      <c r="E23" s="235">
        <v>5210</v>
      </c>
      <c r="F23" s="235">
        <v>1752</v>
      </c>
      <c r="G23" s="235">
        <v>157</v>
      </c>
      <c r="H23" s="235">
        <v>97</v>
      </c>
      <c r="I23" s="235">
        <v>43</v>
      </c>
      <c r="J23" s="235">
        <v>67</v>
      </c>
      <c r="K23" s="235">
        <v>232</v>
      </c>
      <c r="L23" s="235">
        <v>371</v>
      </c>
      <c r="M23" s="235">
        <v>121</v>
      </c>
      <c r="N23" s="235">
        <v>109</v>
      </c>
      <c r="O23" s="235">
        <v>150</v>
      </c>
      <c r="P23" s="235">
        <v>97</v>
      </c>
      <c r="Q23" s="235">
        <v>480</v>
      </c>
      <c r="R23" s="235">
        <v>26</v>
      </c>
      <c r="S23" s="235">
        <v>116</v>
      </c>
      <c r="T23" s="235">
        <v>43</v>
      </c>
      <c r="U23" s="235">
        <v>355</v>
      </c>
      <c r="V23" s="235">
        <v>59</v>
      </c>
      <c r="W23" s="235">
        <v>231</v>
      </c>
      <c r="X23" s="235">
        <v>142</v>
      </c>
      <c r="Y23" s="33">
        <v>12</v>
      </c>
    </row>
    <row r="24" spans="1:25" s="10" customFormat="1" ht="25.5">
      <c r="A24" s="39">
        <v>13</v>
      </c>
      <c r="B24" s="40"/>
      <c r="C24" s="40" t="s">
        <v>212</v>
      </c>
      <c r="D24" s="224" t="s">
        <v>133</v>
      </c>
      <c r="E24" s="235">
        <v>1390</v>
      </c>
      <c r="F24" s="235">
        <v>556</v>
      </c>
      <c r="G24" s="235">
        <v>63</v>
      </c>
      <c r="H24" s="235">
        <v>33</v>
      </c>
      <c r="I24" s="235">
        <v>18</v>
      </c>
      <c r="J24" s="235">
        <v>8</v>
      </c>
      <c r="K24" s="235">
        <v>78</v>
      </c>
      <c r="L24" s="235">
        <v>161</v>
      </c>
      <c r="M24" s="235">
        <v>21</v>
      </c>
      <c r="N24" s="235">
        <v>17</v>
      </c>
      <c r="O24" s="235">
        <v>37</v>
      </c>
      <c r="P24" s="235">
        <v>61</v>
      </c>
      <c r="Q24" s="235">
        <v>132</v>
      </c>
      <c r="R24" s="235">
        <v>16</v>
      </c>
      <c r="S24" s="235">
        <v>9</v>
      </c>
      <c r="T24" s="235">
        <v>51</v>
      </c>
      <c r="U24" s="235">
        <v>42</v>
      </c>
      <c r="V24" s="235">
        <v>23</v>
      </c>
      <c r="W24" s="235">
        <v>46</v>
      </c>
      <c r="X24" s="235">
        <v>73</v>
      </c>
      <c r="Y24" s="33">
        <v>13</v>
      </c>
    </row>
    <row r="25" spans="1:25" s="10" customFormat="1">
      <c r="A25" s="31"/>
      <c r="B25" s="32"/>
      <c r="C25" s="32"/>
      <c r="D25" s="28"/>
      <c r="E25" s="235"/>
      <c r="F25" s="235"/>
      <c r="G25" s="235"/>
      <c r="H25" s="235"/>
      <c r="I25" s="235"/>
      <c r="J25" s="235"/>
      <c r="K25" s="235"/>
      <c r="L25" s="235"/>
      <c r="M25" s="235"/>
      <c r="N25" s="235"/>
      <c r="O25" s="235"/>
      <c r="P25" s="235"/>
      <c r="Q25" s="235"/>
      <c r="R25" s="235"/>
      <c r="S25" s="235"/>
      <c r="T25" s="235"/>
      <c r="U25" s="235"/>
      <c r="V25" s="235"/>
      <c r="W25" s="235"/>
      <c r="X25" s="235"/>
      <c r="Y25" s="33"/>
    </row>
    <row r="26" spans="1:25" s="10" customFormat="1" ht="15" customHeight="1">
      <c r="A26" s="31">
        <v>14</v>
      </c>
      <c r="B26" s="32"/>
      <c r="C26" s="32" t="s">
        <v>305</v>
      </c>
      <c r="D26" s="28"/>
      <c r="E26" s="235">
        <v>910</v>
      </c>
      <c r="F26" s="235">
        <v>418</v>
      </c>
      <c r="G26" s="235">
        <v>43</v>
      </c>
      <c r="H26" s="235">
        <v>13</v>
      </c>
      <c r="I26" s="235">
        <v>15</v>
      </c>
      <c r="J26" s="235">
        <v>8</v>
      </c>
      <c r="K26" s="235">
        <v>90</v>
      </c>
      <c r="L26" s="235">
        <v>146</v>
      </c>
      <c r="M26" s="235">
        <v>21</v>
      </c>
      <c r="N26" s="235">
        <v>21</v>
      </c>
      <c r="O26" s="235">
        <v>28</v>
      </c>
      <c r="P26" s="235">
        <v>116</v>
      </c>
      <c r="Q26" s="235">
        <v>56</v>
      </c>
      <c r="R26" s="235">
        <v>17</v>
      </c>
      <c r="S26" s="235" t="s">
        <v>685</v>
      </c>
      <c r="T26" s="235">
        <v>16</v>
      </c>
      <c r="U26" s="235">
        <v>28</v>
      </c>
      <c r="V26" s="235" t="s">
        <v>685</v>
      </c>
      <c r="W26" s="235">
        <v>36</v>
      </c>
      <c r="X26" s="235">
        <v>18</v>
      </c>
      <c r="Y26" s="33">
        <v>14</v>
      </c>
    </row>
    <row r="27" spans="1:25" s="10" customFormat="1" ht="15" customHeight="1">
      <c r="A27" s="31">
        <v>15</v>
      </c>
      <c r="B27" s="32"/>
      <c r="C27" s="10" t="s">
        <v>306</v>
      </c>
      <c r="D27" s="28"/>
      <c r="E27" s="235">
        <v>6157</v>
      </c>
      <c r="F27" s="235">
        <v>3021</v>
      </c>
      <c r="G27" s="235">
        <v>170</v>
      </c>
      <c r="H27" s="235">
        <v>80</v>
      </c>
      <c r="I27" s="235">
        <v>93</v>
      </c>
      <c r="J27" s="235">
        <v>58</v>
      </c>
      <c r="K27" s="235">
        <v>1188</v>
      </c>
      <c r="L27" s="235">
        <v>764</v>
      </c>
      <c r="M27" s="235">
        <v>138</v>
      </c>
      <c r="N27" s="235">
        <v>119</v>
      </c>
      <c r="O27" s="235">
        <v>184</v>
      </c>
      <c r="P27" s="235">
        <v>711</v>
      </c>
      <c r="Q27" s="235">
        <v>536</v>
      </c>
      <c r="R27" s="235">
        <v>239</v>
      </c>
      <c r="S27" s="235">
        <v>132</v>
      </c>
      <c r="T27" s="235">
        <v>121</v>
      </c>
      <c r="U27" s="235">
        <v>82</v>
      </c>
      <c r="V27" s="235">
        <v>82</v>
      </c>
      <c r="W27" s="235">
        <v>114</v>
      </c>
      <c r="X27" s="235">
        <v>241</v>
      </c>
      <c r="Y27" s="33">
        <v>15</v>
      </c>
    </row>
    <row r="28" spans="1:25" s="10" customFormat="1" ht="15" customHeight="1">
      <c r="A28" s="31">
        <v>16</v>
      </c>
      <c r="B28" s="32"/>
      <c r="C28" s="10" t="s">
        <v>307</v>
      </c>
      <c r="D28" s="7"/>
      <c r="E28" s="235">
        <v>8414</v>
      </c>
      <c r="F28" s="235">
        <v>4381</v>
      </c>
      <c r="G28" s="235">
        <v>255</v>
      </c>
      <c r="H28" s="235">
        <v>132</v>
      </c>
      <c r="I28" s="235">
        <v>127</v>
      </c>
      <c r="J28" s="235">
        <v>95</v>
      </c>
      <c r="K28" s="235">
        <v>1619</v>
      </c>
      <c r="L28" s="235">
        <v>974</v>
      </c>
      <c r="M28" s="235">
        <v>222</v>
      </c>
      <c r="N28" s="235">
        <v>225</v>
      </c>
      <c r="O28" s="235">
        <v>291</v>
      </c>
      <c r="P28" s="235">
        <v>430</v>
      </c>
      <c r="Q28" s="235">
        <v>668</v>
      </c>
      <c r="R28" s="235">
        <v>284</v>
      </c>
      <c r="S28" s="235">
        <v>219</v>
      </c>
      <c r="T28" s="235">
        <v>203</v>
      </c>
      <c r="U28" s="235">
        <v>131</v>
      </c>
      <c r="V28" s="235">
        <v>138</v>
      </c>
      <c r="W28" s="235">
        <v>151</v>
      </c>
      <c r="X28" s="235">
        <v>222</v>
      </c>
      <c r="Y28" s="33">
        <v>16</v>
      </c>
    </row>
    <row r="29" spans="1:25" s="10" customFormat="1" ht="15" customHeight="1">
      <c r="A29" s="31">
        <v>17</v>
      </c>
      <c r="B29" s="32"/>
      <c r="C29" s="284" t="s">
        <v>308</v>
      </c>
      <c r="D29" s="7"/>
      <c r="E29" s="235">
        <v>7607</v>
      </c>
      <c r="F29" s="235">
        <v>4135</v>
      </c>
      <c r="G29" s="235">
        <v>291</v>
      </c>
      <c r="H29" s="235">
        <v>119</v>
      </c>
      <c r="I29" s="235">
        <v>84</v>
      </c>
      <c r="J29" s="235">
        <v>93</v>
      </c>
      <c r="K29" s="235">
        <v>1343</v>
      </c>
      <c r="L29" s="235">
        <v>978</v>
      </c>
      <c r="M29" s="235">
        <v>214</v>
      </c>
      <c r="N29" s="235">
        <v>250</v>
      </c>
      <c r="O29" s="235">
        <v>280</v>
      </c>
      <c r="P29" s="235">
        <v>218</v>
      </c>
      <c r="Q29" s="235">
        <v>662</v>
      </c>
      <c r="R29" s="235">
        <v>145</v>
      </c>
      <c r="S29" s="235">
        <v>139</v>
      </c>
      <c r="T29" s="235">
        <v>145</v>
      </c>
      <c r="U29" s="235">
        <v>169</v>
      </c>
      <c r="V29" s="235">
        <v>126</v>
      </c>
      <c r="W29" s="235">
        <v>136</v>
      </c>
      <c r="X29" s="235">
        <v>85</v>
      </c>
      <c r="Y29" s="33">
        <v>17</v>
      </c>
    </row>
    <row r="30" spans="1:25" s="10" customFormat="1" ht="15" customHeight="1">
      <c r="A30" s="31">
        <v>18</v>
      </c>
      <c r="B30" s="32"/>
      <c r="C30" s="284" t="s">
        <v>309</v>
      </c>
      <c r="D30" s="7"/>
      <c r="E30" s="235">
        <v>6048</v>
      </c>
      <c r="F30" s="235">
        <v>3415</v>
      </c>
      <c r="G30" s="235">
        <v>274</v>
      </c>
      <c r="H30" s="235">
        <v>111</v>
      </c>
      <c r="I30" s="235">
        <v>92</v>
      </c>
      <c r="J30" s="235">
        <v>79</v>
      </c>
      <c r="K30" s="235">
        <v>1141</v>
      </c>
      <c r="L30" s="235">
        <v>737</v>
      </c>
      <c r="M30" s="235">
        <v>188</v>
      </c>
      <c r="N30" s="235">
        <v>204</v>
      </c>
      <c r="O30" s="235">
        <v>238</v>
      </c>
      <c r="P30" s="235">
        <v>124</v>
      </c>
      <c r="Q30" s="235">
        <v>393</v>
      </c>
      <c r="R30" s="235">
        <v>65</v>
      </c>
      <c r="S30" s="235">
        <v>92</v>
      </c>
      <c r="T30" s="235">
        <v>122</v>
      </c>
      <c r="U30" s="235">
        <v>201</v>
      </c>
      <c r="V30" s="235">
        <v>149</v>
      </c>
      <c r="W30" s="235">
        <v>133</v>
      </c>
      <c r="X30" s="235">
        <v>87</v>
      </c>
      <c r="Y30" s="33">
        <v>18</v>
      </c>
    </row>
    <row r="31" spans="1:25" s="10" customFormat="1" ht="15" customHeight="1">
      <c r="A31" s="31">
        <v>19</v>
      </c>
      <c r="B31" s="32"/>
      <c r="C31" s="284" t="s">
        <v>310</v>
      </c>
      <c r="D31" s="7"/>
      <c r="E31" s="235">
        <v>5429</v>
      </c>
      <c r="F31" s="235">
        <v>3551</v>
      </c>
      <c r="G31" s="235">
        <v>300</v>
      </c>
      <c r="H31" s="235">
        <v>90</v>
      </c>
      <c r="I31" s="235">
        <v>97</v>
      </c>
      <c r="J31" s="235">
        <v>93</v>
      </c>
      <c r="K31" s="235">
        <v>1191</v>
      </c>
      <c r="L31" s="235">
        <v>707</v>
      </c>
      <c r="M31" s="235">
        <v>159</v>
      </c>
      <c r="N31" s="235">
        <v>287</v>
      </c>
      <c r="O31" s="235">
        <v>266</v>
      </c>
      <c r="P31" s="235">
        <v>48</v>
      </c>
      <c r="Q31" s="235">
        <v>212</v>
      </c>
      <c r="R31" s="235">
        <v>25</v>
      </c>
      <c r="S31" s="235">
        <v>56</v>
      </c>
      <c r="T31" s="235">
        <v>48</v>
      </c>
      <c r="U31" s="235">
        <v>182</v>
      </c>
      <c r="V31" s="235">
        <v>134</v>
      </c>
      <c r="W31" s="235">
        <v>141</v>
      </c>
      <c r="X31" s="235">
        <v>66</v>
      </c>
      <c r="Y31" s="33">
        <v>19</v>
      </c>
    </row>
    <row r="32" spans="1:25" s="10" customFormat="1" ht="15" customHeight="1">
      <c r="A32" s="31">
        <v>20</v>
      </c>
      <c r="B32" s="32"/>
      <c r="C32" s="284" t="s">
        <v>311</v>
      </c>
      <c r="D32" s="7"/>
      <c r="E32" s="235">
        <v>4902</v>
      </c>
      <c r="F32" s="235">
        <v>3491</v>
      </c>
      <c r="G32" s="235">
        <v>313</v>
      </c>
      <c r="H32" s="235">
        <v>92</v>
      </c>
      <c r="I32" s="235">
        <v>95</v>
      </c>
      <c r="J32" s="235">
        <v>106</v>
      </c>
      <c r="K32" s="235">
        <v>1205</v>
      </c>
      <c r="L32" s="235">
        <v>712</v>
      </c>
      <c r="M32" s="235">
        <v>132</v>
      </c>
      <c r="N32" s="235">
        <v>233</v>
      </c>
      <c r="O32" s="235">
        <v>272</v>
      </c>
      <c r="P32" s="235">
        <v>21</v>
      </c>
      <c r="Q32" s="235">
        <v>126</v>
      </c>
      <c r="R32" s="235">
        <v>15</v>
      </c>
      <c r="S32" s="235">
        <v>29</v>
      </c>
      <c r="T32" s="235">
        <v>36</v>
      </c>
      <c r="U32" s="235">
        <v>198</v>
      </c>
      <c r="V32" s="235">
        <v>126</v>
      </c>
      <c r="W32" s="235">
        <v>119</v>
      </c>
      <c r="X32" s="235">
        <v>82</v>
      </c>
      <c r="Y32" s="33">
        <v>20</v>
      </c>
    </row>
    <row r="33" spans="1:27" s="10" customFormat="1" ht="15" customHeight="1">
      <c r="A33" s="31">
        <v>21</v>
      </c>
      <c r="B33" s="32"/>
      <c r="C33" s="284" t="s">
        <v>312</v>
      </c>
      <c r="D33" s="7"/>
      <c r="E33" s="235">
        <v>3520</v>
      </c>
      <c r="F33" s="235">
        <v>2529</v>
      </c>
      <c r="G33" s="235">
        <v>232</v>
      </c>
      <c r="H33" s="235">
        <v>75</v>
      </c>
      <c r="I33" s="235">
        <v>69</v>
      </c>
      <c r="J33" s="235">
        <v>57</v>
      </c>
      <c r="K33" s="235">
        <v>842</v>
      </c>
      <c r="L33" s="235">
        <v>494</v>
      </c>
      <c r="M33" s="235">
        <v>90</v>
      </c>
      <c r="N33" s="235">
        <v>167</v>
      </c>
      <c r="O33" s="235">
        <v>222</v>
      </c>
      <c r="P33" s="235">
        <v>20</v>
      </c>
      <c r="Q33" s="235">
        <v>67</v>
      </c>
      <c r="R33" s="235">
        <v>3</v>
      </c>
      <c r="S33" s="235">
        <v>12</v>
      </c>
      <c r="T33" s="235">
        <v>21</v>
      </c>
      <c r="U33" s="235">
        <v>138</v>
      </c>
      <c r="V33" s="235">
        <v>88</v>
      </c>
      <c r="W33" s="235">
        <v>69</v>
      </c>
      <c r="X33" s="235">
        <v>122</v>
      </c>
      <c r="Y33" s="33">
        <v>21</v>
      </c>
    </row>
    <row r="34" spans="1:27" s="10" customFormat="1" ht="15" customHeight="1">
      <c r="A34" s="31">
        <v>22</v>
      </c>
      <c r="B34" s="32"/>
      <c r="C34" s="284" t="s">
        <v>313</v>
      </c>
      <c r="D34" s="7"/>
      <c r="E34" s="235">
        <v>2166</v>
      </c>
      <c r="F34" s="235">
        <v>1473</v>
      </c>
      <c r="G34" s="235">
        <v>128</v>
      </c>
      <c r="H34" s="235">
        <v>40</v>
      </c>
      <c r="I34" s="235">
        <v>49</v>
      </c>
      <c r="J34" s="235">
        <v>39</v>
      </c>
      <c r="K34" s="235">
        <v>550</v>
      </c>
      <c r="L34" s="235">
        <v>154</v>
      </c>
      <c r="M34" s="235">
        <v>81</v>
      </c>
      <c r="N34" s="235">
        <v>119</v>
      </c>
      <c r="O34" s="235">
        <v>135</v>
      </c>
      <c r="P34" s="235" t="s">
        <v>685</v>
      </c>
      <c r="Q34" s="235">
        <v>17</v>
      </c>
      <c r="R34" s="235" t="s">
        <v>683</v>
      </c>
      <c r="S34" s="235" t="s">
        <v>685</v>
      </c>
      <c r="T34" s="235">
        <v>5</v>
      </c>
      <c r="U34" s="235">
        <v>112</v>
      </c>
      <c r="V34" s="235">
        <v>47</v>
      </c>
      <c r="W34" s="235">
        <v>44</v>
      </c>
      <c r="X34" s="235">
        <v>127</v>
      </c>
      <c r="Y34" s="33">
        <v>22</v>
      </c>
    </row>
    <row r="35" spans="1:27" s="10" customFormat="1" ht="15" customHeight="1">
      <c r="A35" s="31">
        <v>23</v>
      </c>
      <c r="B35" s="32"/>
      <c r="C35" s="284" t="s">
        <v>314</v>
      </c>
      <c r="D35" s="7"/>
      <c r="E35" s="235">
        <v>1033</v>
      </c>
      <c r="F35" s="235">
        <v>705</v>
      </c>
      <c r="G35" s="235">
        <v>67</v>
      </c>
      <c r="H35" s="235">
        <v>18</v>
      </c>
      <c r="I35" s="235">
        <v>17</v>
      </c>
      <c r="J35" s="235">
        <v>15</v>
      </c>
      <c r="K35" s="235">
        <v>288</v>
      </c>
      <c r="L35" s="235">
        <v>59</v>
      </c>
      <c r="M35" s="235" t="s">
        <v>685</v>
      </c>
      <c r="N35" s="235">
        <v>45</v>
      </c>
      <c r="O35" s="235">
        <v>102</v>
      </c>
      <c r="P35" s="235" t="s">
        <v>685</v>
      </c>
      <c r="Q35" s="235">
        <v>8</v>
      </c>
      <c r="R35" s="235" t="s">
        <v>683</v>
      </c>
      <c r="S35" s="235">
        <v>6</v>
      </c>
      <c r="T35" s="235" t="s">
        <v>685</v>
      </c>
      <c r="U35" s="235">
        <v>51</v>
      </c>
      <c r="V35" s="235">
        <v>13</v>
      </c>
      <c r="W35" s="235">
        <v>24</v>
      </c>
      <c r="X35" s="235">
        <v>73</v>
      </c>
      <c r="Y35" s="33">
        <v>23</v>
      </c>
    </row>
    <row r="36" spans="1:27" s="10" customFormat="1" ht="15" customHeight="1">
      <c r="A36" s="31">
        <v>24</v>
      </c>
      <c r="B36" s="32"/>
      <c r="C36" s="284" t="s">
        <v>318</v>
      </c>
      <c r="D36" s="7"/>
      <c r="E36" s="235">
        <v>202</v>
      </c>
      <c r="F36" s="235">
        <v>137</v>
      </c>
      <c r="G36" s="235">
        <v>11</v>
      </c>
      <c r="H36" s="235">
        <v>8</v>
      </c>
      <c r="I36" s="235">
        <v>4</v>
      </c>
      <c r="J36" s="235">
        <v>4</v>
      </c>
      <c r="K36" s="235">
        <v>54</v>
      </c>
      <c r="L36" s="235">
        <v>11</v>
      </c>
      <c r="M36" s="235" t="s">
        <v>685</v>
      </c>
      <c r="N36" s="235">
        <v>4</v>
      </c>
      <c r="O36" s="235">
        <v>20</v>
      </c>
      <c r="P36" s="235" t="s">
        <v>683</v>
      </c>
      <c r="Q36" s="235">
        <v>3</v>
      </c>
      <c r="R36" s="235" t="s">
        <v>683</v>
      </c>
      <c r="S36" s="235" t="s">
        <v>683</v>
      </c>
      <c r="T36" s="235" t="s">
        <v>685</v>
      </c>
      <c r="U36" s="235">
        <v>7</v>
      </c>
      <c r="V36" s="235" t="s">
        <v>685</v>
      </c>
      <c r="W36" s="235">
        <v>7</v>
      </c>
      <c r="X36" s="235">
        <v>7</v>
      </c>
      <c r="Y36" s="33">
        <v>24</v>
      </c>
    </row>
    <row r="37" spans="1:27" s="10" customFormat="1" ht="10.5" customHeight="1">
      <c r="A37" s="31"/>
      <c r="B37" s="32"/>
      <c r="C37" s="285"/>
      <c r="D37" s="7"/>
      <c r="E37" s="235"/>
      <c r="F37" s="235"/>
      <c r="G37" s="235"/>
      <c r="H37" s="235"/>
      <c r="I37" s="235"/>
      <c r="J37" s="235"/>
      <c r="K37" s="235"/>
      <c r="L37" s="235"/>
      <c r="M37" s="235"/>
      <c r="N37" s="235"/>
      <c r="O37" s="235"/>
      <c r="P37" s="235"/>
      <c r="Q37" s="235"/>
      <c r="R37" s="235"/>
      <c r="S37" s="235"/>
      <c r="T37" s="235"/>
      <c r="U37" s="235"/>
      <c r="V37" s="235"/>
      <c r="W37" s="235"/>
      <c r="X37" s="235"/>
      <c r="Y37" s="33"/>
    </row>
    <row r="38" spans="1:27" s="12" customFormat="1" ht="18" customHeight="1">
      <c r="A38" s="34">
        <v>25</v>
      </c>
      <c r="B38" s="35"/>
      <c r="C38" s="9" t="s">
        <v>612</v>
      </c>
      <c r="D38" s="9"/>
      <c r="E38" s="62">
        <v>46388</v>
      </c>
      <c r="F38" s="62">
        <v>27256</v>
      </c>
      <c r="G38" s="62">
        <v>2084</v>
      </c>
      <c r="H38" s="62">
        <v>778</v>
      </c>
      <c r="I38" s="62">
        <v>742</v>
      </c>
      <c r="J38" s="62">
        <v>647</v>
      </c>
      <c r="K38" s="62">
        <v>9511</v>
      </c>
      <c r="L38" s="62">
        <v>5736</v>
      </c>
      <c r="M38" s="62">
        <v>1261</v>
      </c>
      <c r="N38" s="62">
        <v>1674</v>
      </c>
      <c r="O38" s="62">
        <v>2038</v>
      </c>
      <c r="P38" s="62">
        <v>1695</v>
      </c>
      <c r="Q38" s="62">
        <v>2748</v>
      </c>
      <c r="R38" s="62">
        <v>793</v>
      </c>
      <c r="S38" s="62">
        <v>691</v>
      </c>
      <c r="T38" s="62">
        <v>723</v>
      </c>
      <c r="U38" s="62">
        <v>1299</v>
      </c>
      <c r="V38" s="62">
        <v>914</v>
      </c>
      <c r="W38" s="62">
        <v>974</v>
      </c>
      <c r="X38" s="62">
        <v>1130</v>
      </c>
      <c r="Y38" s="36">
        <v>25</v>
      </c>
    </row>
    <row r="39" spans="1:27" s="10" customFormat="1">
      <c r="B39" s="32"/>
      <c r="C39" s="32"/>
      <c r="D39" s="285"/>
      <c r="E39" s="158"/>
      <c r="F39" s="132"/>
      <c r="G39" s="132"/>
      <c r="H39" s="132"/>
      <c r="I39" s="132"/>
      <c r="J39" s="132"/>
      <c r="K39" s="132"/>
      <c r="L39" s="132"/>
      <c r="M39" s="132"/>
      <c r="N39" s="132"/>
      <c r="O39" s="132"/>
      <c r="P39" s="132"/>
      <c r="Q39" s="132"/>
      <c r="R39" s="132"/>
      <c r="S39" s="132"/>
      <c r="T39" s="132"/>
      <c r="U39" s="132"/>
      <c r="V39" s="132"/>
      <c r="W39" s="132"/>
      <c r="X39" s="132"/>
      <c r="Y39" s="32"/>
    </row>
    <row r="40" spans="1:27" s="12" customFormat="1">
      <c r="A40" s="382" t="s">
        <v>319</v>
      </c>
      <c r="B40" s="382"/>
      <c r="C40" s="382"/>
      <c r="D40" s="382"/>
      <c r="E40" s="382"/>
      <c r="F40" s="382"/>
      <c r="G40" s="382"/>
      <c r="H40" s="382"/>
      <c r="I40" s="382"/>
      <c r="J40" s="382"/>
      <c r="K40" s="382"/>
      <c r="L40" s="382"/>
      <c r="M40" s="460" t="s">
        <v>319</v>
      </c>
      <c r="N40" s="460"/>
      <c r="O40" s="460"/>
      <c r="P40" s="460"/>
      <c r="Q40" s="460"/>
      <c r="R40" s="460"/>
      <c r="S40" s="460"/>
      <c r="T40" s="460"/>
      <c r="U40" s="460"/>
      <c r="V40" s="460"/>
      <c r="W40" s="460"/>
      <c r="X40" s="460"/>
      <c r="Y40" s="460"/>
      <c r="Z40" s="10"/>
      <c r="AA40" s="10"/>
    </row>
    <row r="41" spans="1:27" s="10" customFormat="1">
      <c r="A41" s="32"/>
      <c r="B41" s="32"/>
      <c r="D41" s="286"/>
      <c r="E41" s="287"/>
      <c r="F41" s="287"/>
      <c r="G41" s="287"/>
      <c r="H41" s="287"/>
      <c r="I41" s="287"/>
      <c r="J41" s="287"/>
      <c r="K41" s="287"/>
      <c r="L41" s="287"/>
      <c r="N41" s="172"/>
      <c r="O41" s="172"/>
      <c r="P41" s="172"/>
      <c r="Q41" s="172"/>
      <c r="R41" s="172"/>
      <c r="S41" s="172"/>
      <c r="T41" s="172"/>
      <c r="U41" s="172"/>
      <c r="V41" s="172"/>
      <c r="W41" s="172"/>
      <c r="X41" s="172"/>
      <c r="Y41" s="32"/>
    </row>
    <row r="42" spans="1:27" s="10" customFormat="1" ht="15" customHeight="1">
      <c r="A42" s="31">
        <v>26</v>
      </c>
      <c r="B42" s="32"/>
      <c r="C42" s="258" t="s">
        <v>195</v>
      </c>
      <c r="D42" s="211" t="s">
        <v>126</v>
      </c>
      <c r="E42" s="233">
        <v>268</v>
      </c>
      <c r="F42" s="235">
        <v>242</v>
      </c>
      <c r="G42" s="235">
        <v>8</v>
      </c>
      <c r="H42" s="235" t="s">
        <v>683</v>
      </c>
      <c r="I42" s="235" t="s">
        <v>683</v>
      </c>
      <c r="J42" s="235" t="s">
        <v>685</v>
      </c>
      <c r="K42" s="235">
        <v>146</v>
      </c>
      <c r="L42" s="235">
        <v>72</v>
      </c>
      <c r="M42" s="235" t="s">
        <v>685</v>
      </c>
      <c r="N42" s="235" t="s">
        <v>685</v>
      </c>
      <c r="O42" s="235">
        <v>4</v>
      </c>
      <c r="P42" s="235" t="s">
        <v>685</v>
      </c>
      <c r="Q42" s="235" t="s">
        <v>683</v>
      </c>
      <c r="R42" s="235" t="s">
        <v>683</v>
      </c>
      <c r="S42" s="235" t="s">
        <v>683</v>
      </c>
      <c r="T42" s="235" t="s">
        <v>685</v>
      </c>
      <c r="U42" s="235" t="s">
        <v>685</v>
      </c>
      <c r="V42" s="235" t="s">
        <v>683</v>
      </c>
      <c r="W42" s="235">
        <v>7</v>
      </c>
      <c r="X42" s="235">
        <v>3</v>
      </c>
      <c r="Y42" s="33">
        <v>26</v>
      </c>
    </row>
    <row r="43" spans="1:27" s="10" customFormat="1" ht="15" customHeight="1">
      <c r="A43" s="31">
        <v>27</v>
      </c>
      <c r="B43" s="32"/>
      <c r="C43" s="258" t="s">
        <v>196</v>
      </c>
      <c r="D43" s="211" t="s">
        <v>191</v>
      </c>
      <c r="E43" s="233">
        <v>2865</v>
      </c>
      <c r="F43" s="235">
        <v>2154</v>
      </c>
      <c r="G43" s="235">
        <v>124</v>
      </c>
      <c r="H43" s="235">
        <v>27</v>
      </c>
      <c r="I43" s="235">
        <v>78</v>
      </c>
      <c r="J43" s="235" t="s">
        <v>685</v>
      </c>
      <c r="K43" s="235">
        <v>647</v>
      </c>
      <c r="L43" s="235">
        <v>601</v>
      </c>
      <c r="M43" s="235" t="s">
        <v>685</v>
      </c>
      <c r="N43" s="235" t="s">
        <v>685</v>
      </c>
      <c r="O43" s="235">
        <v>147</v>
      </c>
      <c r="P43" s="235" t="s">
        <v>685</v>
      </c>
      <c r="Q43" s="235">
        <v>20</v>
      </c>
      <c r="R43" s="235">
        <v>4</v>
      </c>
      <c r="S43" s="235">
        <v>23</v>
      </c>
      <c r="T43" s="235" t="s">
        <v>685</v>
      </c>
      <c r="U43" s="235" t="s">
        <v>685</v>
      </c>
      <c r="V43" s="235">
        <v>28</v>
      </c>
      <c r="W43" s="235">
        <v>86</v>
      </c>
      <c r="X43" s="235">
        <v>53</v>
      </c>
      <c r="Y43" s="33">
        <v>27</v>
      </c>
    </row>
    <row r="44" spans="1:27" s="10" customFormat="1" ht="15" customHeight="1">
      <c r="A44" s="31">
        <v>28</v>
      </c>
      <c r="B44" s="32"/>
      <c r="C44" s="258" t="s">
        <v>197</v>
      </c>
      <c r="D44" s="211" t="s">
        <v>198</v>
      </c>
      <c r="E44" s="233">
        <v>2744</v>
      </c>
      <c r="F44" s="235">
        <v>2098</v>
      </c>
      <c r="G44" s="235">
        <v>113</v>
      </c>
      <c r="H44" s="235" t="s">
        <v>685</v>
      </c>
      <c r="I44" s="235" t="s">
        <v>685</v>
      </c>
      <c r="J44" s="235" t="s">
        <v>685</v>
      </c>
      <c r="K44" s="235">
        <v>639</v>
      </c>
      <c r="L44" s="235">
        <v>593</v>
      </c>
      <c r="M44" s="235" t="s">
        <v>685</v>
      </c>
      <c r="N44" s="235" t="s">
        <v>685</v>
      </c>
      <c r="O44" s="235">
        <v>139</v>
      </c>
      <c r="P44" s="235" t="s">
        <v>685</v>
      </c>
      <c r="Q44" s="235">
        <v>17</v>
      </c>
      <c r="R44" s="235">
        <v>4</v>
      </c>
      <c r="S44" s="235">
        <v>23</v>
      </c>
      <c r="T44" s="235" t="s">
        <v>685</v>
      </c>
      <c r="U44" s="235">
        <v>106</v>
      </c>
      <c r="V44" s="235">
        <v>18</v>
      </c>
      <c r="W44" s="235">
        <v>78</v>
      </c>
      <c r="X44" s="235" t="s">
        <v>685</v>
      </c>
      <c r="Y44" s="33">
        <v>28</v>
      </c>
    </row>
    <row r="45" spans="1:27" s="10" customFormat="1" ht="15" customHeight="1">
      <c r="A45" s="31">
        <v>29</v>
      </c>
      <c r="B45" s="32"/>
      <c r="C45" s="258" t="s">
        <v>199</v>
      </c>
      <c r="D45" s="211" t="s">
        <v>200</v>
      </c>
      <c r="E45" s="233">
        <v>2713</v>
      </c>
      <c r="F45" s="235">
        <v>2081</v>
      </c>
      <c r="G45" s="235">
        <v>113</v>
      </c>
      <c r="H45" s="235" t="s">
        <v>685</v>
      </c>
      <c r="I45" s="235" t="s">
        <v>685</v>
      </c>
      <c r="J45" s="235" t="s">
        <v>685</v>
      </c>
      <c r="K45" s="235">
        <v>633</v>
      </c>
      <c r="L45" s="235">
        <v>591</v>
      </c>
      <c r="M45" s="235" t="s">
        <v>685</v>
      </c>
      <c r="N45" s="235" t="s">
        <v>685</v>
      </c>
      <c r="O45" s="235">
        <v>138</v>
      </c>
      <c r="P45" s="235" t="s">
        <v>685</v>
      </c>
      <c r="Q45" s="235">
        <v>16</v>
      </c>
      <c r="R45" s="235">
        <v>4</v>
      </c>
      <c r="S45" s="235">
        <v>23</v>
      </c>
      <c r="T45" s="235" t="s">
        <v>685</v>
      </c>
      <c r="U45" s="235">
        <v>101</v>
      </c>
      <c r="V45" s="235">
        <v>18</v>
      </c>
      <c r="W45" s="235">
        <v>74</v>
      </c>
      <c r="X45" s="235" t="s">
        <v>685</v>
      </c>
      <c r="Y45" s="33">
        <v>29</v>
      </c>
    </row>
    <row r="46" spans="1:27" s="10" customFormat="1" ht="15" customHeight="1">
      <c r="A46" s="31">
        <v>30</v>
      </c>
      <c r="B46" s="32"/>
      <c r="C46" s="258" t="s">
        <v>201</v>
      </c>
      <c r="D46" s="211" t="s">
        <v>192</v>
      </c>
      <c r="E46" s="233">
        <v>121</v>
      </c>
      <c r="F46" s="235">
        <v>56</v>
      </c>
      <c r="G46" s="235">
        <v>11</v>
      </c>
      <c r="H46" s="235" t="s">
        <v>685</v>
      </c>
      <c r="I46" s="235" t="s">
        <v>685</v>
      </c>
      <c r="J46" s="235" t="s">
        <v>685</v>
      </c>
      <c r="K46" s="235">
        <v>8</v>
      </c>
      <c r="L46" s="235">
        <v>8</v>
      </c>
      <c r="M46" s="235" t="s">
        <v>685</v>
      </c>
      <c r="N46" s="235" t="s">
        <v>685</v>
      </c>
      <c r="O46" s="235">
        <v>8</v>
      </c>
      <c r="P46" s="235" t="s">
        <v>685</v>
      </c>
      <c r="Q46" s="235">
        <v>3</v>
      </c>
      <c r="R46" s="235" t="s">
        <v>683</v>
      </c>
      <c r="S46" s="235" t="s">
        <v>683</v>
      </c>
      <c r="T46" s="235" t="s">
        <v>685</v>
      </c>
      <c r="U46" s="235" t="s">
        <v>685</v>
      </c>
      <c r="V46" s="235">
        <v>10</v>
      </c>
      <c r="W46" s="235">
        <v>8</v>
      </c>
      <c r="X46" s="235" t="s">
        <v>685</v>
      </c>
      <c r="Y46" s="33">
        <v>30</v>
      </c>
    </row>
    <row r="47" spans="1:27" s="10" customFormat="1" ht="15" customHeight="1">
      <c r="A47" s="31">
        <v>31</v>
      </c>
      <c r="B47" s="32"/>
      <c r="C47" s="258" t="s">
        <v>202</v>
      </c>
      <c r="D47" s="211" t="s">
        <v>203</v>
      </c>
      <c r="E47" s="233">
        <v>11550</v>
      </c>
      <c r="F47" s="235">
        <v>6633</v>
      </c>
      <c r="G47" s="235">
        <v>555</v>
      </c>
      <c r="H47" s="235">
        <v>190</v>
      </c>
      <c r="I47" s="235">
        <v>152</v>
      </c>
      <c r="J47" s="235">
        <v>227</v>
      </c>
      <c r="K47" s="235">
        <v>2251</v>
      </c>
      <c r="L47" s="235">
        <v>1283</v>
      </c>
      <c r="M47" s="235">
        <v>299</v>
      </c>
      <c r="N47" s="235">
        <v>315</v>
      </c>
      <c r="O47" s="235">
        <v>567</v>
      </c>
      <c r="P47" s="235">
        <v>67</v>
      </c>
      <c r="Q47" s="235">
        <v>238</v>
      </c>
      <c r="R47" s="235">
        <v>51</v>
      </c>
      <c r="S47" s="235">
        <v>137</v>
      </c>
      <c r="T47" s="235">
        <v>61</v>
      </c>
      <c r="U47" s="235">
        <v>633</v>
      </c>
      <c r="V47" s="235">
        <v>161</v>
      </c>
      <c r="W47" s="235">
        <v>423</v>
      </c>
      <c r="X47" s="235">
        <v>517</v>
      </c>
      <c r="Y47" s="33">
        <v>31</v>
      </c>
    </row>
    <row r="48" spans="1:27" s="10" customFormat="1" ht="15" customHeight="1">
      <c r="A48" s="31">
        <v>32</v>
      </c>
      <c r="B48" s="32"/>
      <c r="C48" s="258" t="s">
        <v>204</v>
      </c>
      <c r="D48" s="211" t="s">
        <v>127</v>
      </c>
      <c r="E48" s="233">
        <v>3525</v>
      </c>
      <c r="F48" s="235">
        <v>2082</v>
      </c>
      <c r="G48" s="235">
        <v>162</v>
      </c>
      <c r="H48" s="235">
        <v>75</v>
      </c>
      <c r="I48" s="235">
        <v>31</v>
      </c>
      <c r="J48" s="235">
        <v>106</v>
      </c>
      <c r="K48" s="235">
        <v>894</v>
      </c>
      <c r="L48" s="235">
        <v>267</v>
      </c>
      <c r="M48" s="235">
        <v>86</v>
      </c>
      <c r="N48" s="235">
        <v>105</v>
      </c>
      <c r="O48" s="235">
        <v>155</v>
      </c>
      <c r="P48" s="235">
        <v>15</v>
      </c>
      <c r="Q48" s="235">
        <v>46</v>
      </c>
      <c r="R48" s="235" t="s">
        <v>685</v>
      </c>
      <c r="S48" s="235">
        <v>37</v>
      </c>
      <c r="T48" s="235">
        <v>19</v>
      </c>
      <c r="U48" s="235">
        <v>158</v>
      </c>
      <c r="V48" s="235">
        <v>83</v>
      </c>
      <c r="W48" s="235">
        <v>116</v>
      </c>
      <c r="X48" s="235">
        <v>296</v>
      </c>
      <c r="Y48" s="33">
        <v>32</v>
      </c>
    </row>
    <row r="49" spans="1:25" s="10" customFormat="1" ht="15" customHeight="1">
      <c r="A49" s="31">
        <v>33</v>
      </c>
      <c r="B49" s="32"/>
      <c r="C49" s="258" t="s">
        <v>205</v>
      </c>
      <c r="D49" s="211" t="s">
        <v>206</v>
      </c>
      <c r="E49" s="233">
        <v>191</v>
      </c>
      <c r="F49" s="235">
        <v>76</v>
      </c>
      <c r="G49" s="235">
        <v>9</v>
      </c>
      <c r="H49" s="235">
        <v>8</v>
      </c>
      <c r="I49" s="235" t="s">
        <v>685</v>
      </c>
      <c r="J49" s="235">
        <v>4</v>
      </c>
      <c r="K49" s="235">
        <v>11</v>
      </c>
      <c r="L49" s="235">
        <v>11</v>
      </c>
      <c r="M49" s="235">
        <v>3</v>
      </c>
      <c r="N49" s="235" t="s">
        <v>685</v>
      </c>
      <c r="O49" s="235" t="s">
        <v>685</v>
      </c>
      <c r="P49" s="235" t="s">
        <v>685</v>
      </c>
      <c r="Q49" s="235" t="s">
        <v>685</v>
      </c>
      <c r="R49" s="235" t="s">
        <v>683</v>
      </c>
      <c r="S49" s="235">
        <v>10</v>
      </c>
      <c r="T49" s="235" t="s">
        <v>685</v>
      </c>
      <c r="U49" s="235">
        <v>21</v>
      </c>
      <c r="V49" s="235">
        <v>5</v>
      </c>
      <c r="W49" s="235">
        <v>15</v>
      </c>
      <c r="X49" s="235" t="s">
        <v>685</v>
      </c>
      <c r="Y49" s="33">
        <v>33</v>
      </c>
    </row>
    <row r="50" spans="1:25" s="10" customFormat="1" ht="15" customHeight="1">
      <c r="A50" s="31">
        <v>34</v>
      </c>
      <c r="B50" s="32"/>
      <c r="C50" s="258" t="s">
        <v>207</v>
      </c>
      <c r="D50" s="211" t="s">
        <v>128</v>
      </c>
      <c r="E50" s="233">
        <v>54</v>
      </c>
      <c r="F50" s="235">
        <v>27</v>
      </c>
      <c r="G50" s="235" t="s">
        <v>685</v>
      </c>
      <c r="H50" s="235" t="s">
        <v>683</v>
      </c>
      <c r="I50" s="235" t="s">
        <v>685</v>
      </c>
      <c r="J50" s="235" t="s">
        <v>685</v>
      </c>
      <c r="K50" s="235" t="s">
        <v>685</v>
      </c>
      <c r="L50" s="235" t="s">
        <v>685</v>
      </c>
      <c r="M50" s="235" t="s">
        <v>683</v>
      </c>
      <c r="N50" s="235" t="s">
        <v>685</v>
      </c>
      <c r="O50" s="235" t="s">
        <v>685</v>
      </c>
      <c r="P50" s="235" t="s">
        <v>683</v>
      </c>
      <c r="Q50" s="235">
        <v>3</v>
      </c>
      <c r="R50" s="235" t="s">
        <v>683</v>
      </c>
      <c r="S50" s="235" t="s">
        <v>683</v>
      </c>
      <c r="T50" s="235" t="s">
        <v>683</v>
      </c>
      <c r="U50" s="235">
        <v>7</v>
      </c>
      <c r="V50" s="235" t="s">
        <v>683</v>
      </c>
      <c r="W50" s="235">
        <v>3</v>
      </c>
      <c r="X50" s="235" t="s">
        <v>683</v>
      </c>
      <c r="Y50" s="33">
        <v>34</v>
      </c>
    </row>
    <row r="51" spans="1:25" s="10" customFormat="1" ht="15" customHeight="1">
      <c r="A51" s="31">
        <v>35</v>
      </c>
      <c r="B51" s="32"/>
      <c r="C51" s="258" t="s">
        <v>208</v>
      </c>
      <c r="D51" s="211" t="s">
        <v>209</v>
      </c>
      <c r="E51" s="233">
        <v>46</v>
      </c>
      <c r="F51" s="235">
        <v>17</v>
      </c>
      <c r="G51" s="235" t="s">
        <v>685</v>
      </c>
      <c r="H51" s="235" t="s">
        <v>683</v>
      </c>
      <c r="I51" s="235" t="s">
        <v>683</v>
      </c>
      <c r="J51" s="235" t="s">
        <v>685</v>
      </c>
      <c r="K51" s="235" t="s">
        <v>685</v>
      </c>
      <c r="L51" s="235" t="s">
        <v>685</v>
      </c>
      <c r="M51" s="235" t="s">
        <v>683</v>
      </c>
      <c r="N51" s="235" t="s">
        <v>683</v>
      </c>
      <c r="O51" s="235" t="s">
        <v>685</v>
      </c>
      <c r="P51" s="235" t="s">
        <v>685</v>
      </c>
      <c r="Q51" s="235" t="s">
        <v>685</v>
      </c>
      <c r="R51" s="235" t="s">
        <v>683</v>
      </c>
      <c r="S51" s="235" t="s">
        <v>683</v>
      </c>
      <c r="T51" s="235" t="s">
        <v>685</v>
      </c>
      <c r="U51" s="235">
        <v>7</v>
      </c>
      <c r="V51" s="235" t="s">
        <v>683</v>
      </c>
      <c r="W51" s="235">
        <v>4</v>
      </c>
      <c r="X51" s="235" t="s">
        <v>685</v>
      </c>
      <c r="Y51" s="33">
        <v>35</v>
      </c>
    </row>
    <row r="52" spans="1:25" s="10" customFormat="1" ht="25.5">
      <c r="A52" s="39">
        <v>36</v>
      </c>
      <c r="B52" s="40"/>
      <c r="C52" s="40" t="s">
        <v>210</v>
      </c>
      <c r="D52" s="224" t="s">
        <v>131</v>
      </c>
      <c r="E52" s="233">
        <v>4051</v>
      </c>
      <c r="F52" s="235">
        <v>2957</v>
      </c>
      <c r="G52" s="235">
        <v>230</v>
      </c>
      <c r="H52" s="235">
        <v>36</v>
      </c>
      <c r="I52" s="235">
        <v>84</v>
      </c>
      <c r="J52" s="235">
        <v>63</v>
      </c>
      <c r="K52" s="235">
        <v>1103</v>
      </c>
      <c r="L52" s="235">
        <v>665</v>
      </c>
      <c r="M52" s="235">
        <v>121</v>
      </c>
      <c r="N52" s="235">
        <v>119</v>
      </c>
      <c r="O52" s="235">
        <v>283</v>
      </c>
      <c r="P52" s="235">
        <v>17</v>
      </c>
      <c r="Q52" s="235">
        <v>32</v>
      </c>
      <c r="R52" s="235">
        <v>21</v>
      </c>
      <c r="S52" s="235">
        <v>38</v>
      </c>
      <c r="T52" s="235">
        <v>19</v>
      </c>
      <c r="U52" s="235">
        <v>134</v>
      </c>
      <c r="V52" s="235">
        <v>36</v>
      </c>
      <c r="W52" s="235">
        <v>89</v>
      </c>
      <c r="X52" s="235">
        <v>72</v>
      </c>
      <c r="Y52" s="33">
        <v>36</v>
      </c>
    </row>
    <row r="53" spans="1:25" s="10" customFormat="1" ht="25.5">
      <c r="A53" s="39">
        <v>37</v>
      </c>
      <c r="B53" s="40"/>
      <c r="C53" s="40" t="s">
        <v>211</v>
      </c>
      <c r="D53" s="224" t="s">
        <v>303</v>
      </c>
      <c r="E53" s="233">
        <v>3008</v>
      </c>
      <c r="F53" s="235">
        <v>1171</v>
      </c>
      <c r="G53" s="235">
        <v>106</v>
      </c>
      <c r="H53" s="235">
        <v>56</v>
      </c>
      <c r="I53" s="235">
        <v>29</v>
      </c>
      <c r="J53" s="235">
        <v>44</v>
      </c>
      <c r="K53" s="235">
        <v>179</v>
      </c>
      <c r="L53" s="235">
        <v>251</v>
      </c>
      <c r="M53" s="235">
        <v>80</v>
      </c>
      <c r="N53" s="235">
        <v>76</v>
      </c>
      <c r="O53" s="235">
        <v>104</v>
      </c>
      <c r="P53" s="235">
        <v>23</v>
      </c>
      <c r="Q53" s="235">
        <v>134</v>
      </c>
      <c r="R53" s="235">
        <v>11</v>
      </c>
      <c r="S53" s="235">
        <v>49</v>
      </c>
      <c r="T53" s="235">
        <v>13</v>
      </c>
      <c r="U53" s="235">
        <v>273</v>
      </c>
      <c r="V53" s="235">
        <v>33</v>
      </c>
      <c r="W53" s="235">
        <v>165</v>
      </c>
      <c r="X53" s="235">
        <v>94</v>
      </c>
      <c r="Y53" s="33">
        <v>37</v>
      </c>
    </row>
    <row r="54" spans="1:25" s="10" customFormat="1" ht="25.5">
      <c r="A54" s="39">
        <v>38</v>
      </c>
      <c r="B54" s="40"/>
      <c r="C54" s="40" t="s">
        <v>212</v>
      </c>
      <c r="D54" s="224" t="s">
        <v>133</v>
      </c>
      <c r="E54" s="233">
        <v>675</v>
      </c>
      <c r="F54" s="235">
        <v>303</v>
      </c>
      <c r="G54" s="235">
        <v>42</v>
      </c>
      <c r="H54" s="235">
        <v>15</v>
      </c>
      <c r="I54" s="235">
        <v>4</v>
      </c>
      <c r="J54" s="235">
        <v>7</v>
      </c>
      <c r="K54" s="235">
        <v>54</v>
      </c>
      <c r="L54" s="235">
        <v>85</v>
      </c>
      <c r="M54" s="235">
        <v>9</v>
      </c>
      <c r="N54" s="235">
        <v>9</v>
      </c>
      <c r="O54" s="235">
        <v>20</v>
      </c>
      <c r="P54" s="235">
        <v>9</v>
      </c>
      <c r="Q54" s="235">
        <v>20</v>
      </c>
      <c r="R54" s="235" t="s">
        <v>685</v>
      </c>
      <c r="S54" s="235">
        <v>3</v>
      </c>
      <c r="T54" s="235" t="s">
        <v>685</v>
      </c>
      <c r="U54" s="235">
        <v>33</v>
      </c>
      <c r="V54" s="235">
        <v>4</v>
      </c>
      <c r="W54" s="235">
        <v>31</v>
      </c>
      <c r="X54" s="235">
        <v>52</v>
      </c>
      <c r="Y54" s="33">
        <v>38</v>
      </c>
    </row>
    <row r="55" spans="1:25" s="10" customFormat="1">
      <c r="A55" s="31"/>
      <c r="B55" s="32"/>
      <c r="C55" s="32"/>
      <c r="D55" s="28"/>
      <c r="E55" s="233"/>
      <c r="F55" s="235"/>
      <c r="G55" s="235"/>
      <c r="H55" s="235"/>
      <c r="I55" s="235"/>
      <c r="J55" s="235"/>
      <c r="K55" s="235"/>
      <c r="L55" s="235"/>
      <c r="M55" s="235"/>
      <c r="N55" s="235"/>
      <c r="O55" s="235"/>
      <c r="P55" s="235"/>
      <c r="Q55" s="235"/>
      <c r="R55" s="235"/>
      <c r="S55" s="235"/>
      <c r="T55" s="235"/>
      <c r="U55" s="235"/>
      <c r="V55" s="235"/>
      <c r="W55" s="235"/>
      <c r="X55" s="235"/>
      <c r="Y55" s="33"/>
    </row>
    <row r="56" spans="1:25" s="10" customFormat="1">
      <c r="A56" s="31">
        <v>39</v>
      </c>
      <c r="B56" s="32"/>
      <c r="C56" s="32" t="s">
        <v>305</v>
      </c>
      <c r="D56" s="28"/>
      <c r="E56" s="233">
        <v>259</v>
      </c>
      <c r="F56" s="235">
        <v>157</v>
      </c>
      <c r="G56" s="235" t="s">
        <v>685</v>
      </c>
      <c r="H56" s="235" t="s">
        <v>685</v>
      </c>
      <c r="I56" s="235">
        <v>3</v>
      </c>
      <c r="J56" s="235" t="s">
        <v>685</v>
      </c>
      <c r="K56" s="235">
        <v>39</v>
      </c>
      <c r="L56" s="235">
        <v>54</v>
      </c>
      <c r="M56" s="235">
        <v>9</v>
      </c>
      <c r="N56" s="235">
        <v>10</v>
      </c>
      <c r="O56" s="235">
        <v>13</v>
      </c>
      <c r="P56" s="235">
        <v>6</v>
      </c>
      <c r="Q56" s="235" t="s">
        <v>685</v>
      </c>
      <c r="R56" s="235" t="s">
        <v>685</v>
      </c>
      <c r="S56" s="235" t="s">
        <v>683</v>
      </c>
      <c r="T56" s="235">
        <v>3</v>
      </c>
      <c r="U56" s="235" t="s">
        <v>685</v>
      </c>
      <c r="V56" s="235" t="s">
        <v>685</v>
      </c>
      <c r="W56" s="235" t="s">
        <v>685</v>
      </c>
      <c r="X56" s="235" t="s">
        <v>685</v>
      </c>
      <c r="Y56" s="33">
        <v>39</v>
      </c>
    </row>
    <row r="57" spans="1:25" s="10" customFormat="1" ht="15" customHeight="1">
      <c r="A57" s="31">
        <v>40</v>
      </c>
      <c r="B57" s="32"/>
      <c r="C57" s="10" t="s">
        <v>306</v>
      </c>
      <c r="D57" s="28"/>
      <c r="E57" s="233">
        <v>1728</v>
      </c>
      <c r="F57" s="235">
        <v>1173</v>
      </c>
      <c r="G57" s="235">
        <v>42</v>
      </c>
      <c r="H57" s="235">
        <v>26</v>
      </c>
      <c r="I57" s="235">
        <v>34</v>
      </c>
      <c r="J57" s="235">
        <v>26</v>
      </c>
      <c r="K57" s="235">
        <v>542</v>
      </c>
      <c r="L57" s="235">
        <v>258</v>
      </c>
      <c r="M57" s="235">
        <v>51</v>
      </c>
      <c r="N57" s="235">
        <v>32</v>
      </c>
      <c r="O57" s="235">
        <v>84</v>
      </c>
      <c r="P57" s="235">
        <v>24</v>
      </c>
      <c r="Q57" s="235">
        <v>22</v>
      </c>
      <c r="R57" s="235">
        <v>21</v>
      </c>
      <c r="S57" s="235">
        <v>25</v>
      </c>
      <c r="T57" s="235">
        <v>10</v>
      </c>
      <c r="U57" s="235">
        <v>33</v>
      </c>
      <c r="V57" s="235">
        <v>19</v>
      </c>
      <c r="W57" s="235">
        <v>47</v>
      </c>
      <c r="X57" s="235">
        <v>128</v>
      </c>
      <c r="Y57" s="33">
        <v>40</v>
      </c>
    </row>
    <row r="58" spans="1:25" s="10" customFormat="1" ht="15" customHeight="1">
      <c r="A58" s="31">
        <v>41</v>
      </c>
      <c r="B58" s="32"/>
      <c r="C58" s="10" t="s">
        <v>307</v>
      </c>
      <c r="D58" s="7"/>
      <c r="E58" s="233">
        <v>2500</v>
      </c>
      <c r="F58" s="235">
        <v>1466</v>
      </c>
      <c r="G58" s="235">
        <v>79</v>
      </c>
      <c r="H58" s="235">
        <v>38</v>
      </c>
      <c r="I58" s="235">
        <v>31</v>
      </c>
      <c r="J58" s="235">
        <v>37</v>
      </c>
      <c r="K58" s="235">
        <v>559</v>
      </c>
      <c r="L58" s="235">
        <v>320</v>
      </c>
      <c r="M58" s="235">
        <v>81</v>
      </c>
      <c r="N58" s="235">
        <v>51</v>
      </c>
      <c r="O58" s="235">
        <v>114</v>
      </c>
      <c r="P58" s="235">
        <v>20</v>
      </c>
      <c r="Q58" s="235">
        <v>47</v>
      </c>
      <c r="R58" s="235">
        <v>16</v>
      </c>
      <c r="S58" s="235">
        <v>58</v>
      </c>
      <c r="T58" s="235">
        <v>17</v>
      </c>
      <c r="U58" s="235">
        <v>75</v>
      </c>
      <c r="V58" s="235">
        <v>34</v>
      </c>
      <c r="W58" s="235">
        <v>74</v>
      </c>
      <c r="X58" s="235">
        <v>115</v>
      </c>
      <c r="Y58" s="33">
        <v>41</v>
      </c>
    </row>
    <row r="59" spans="1:25" s="10" customFormat="1" ht="15" customHeight="1">
      <c r="A59" s="31">
        <v>42</v>
      </c>
      <c r="B59" s="32"/>
      <c r="C59" s="284" t="s">
        <v>308</v>
      </c>
      <c r="E59" s="233">
        <v>2360</v>
      </c>
      <c r="F59" s="235">
        <v>1356</v>
      </c>
      <c r="G59" s="235">
        <v>96</v>
      </c>
      <c r="H59" s="235">
        <v>43</v>
      </c>
      <c r="I59" s="235">
        <v>23</v>
      </c>
      <c r="J59" s="235">
        <v>34</v>
      </c>
      <c r="K59" s="235">
        <v>400</v>
      </c>
      <c r="L59" s="235">
        <v>318</v>
      </c>
      <c r="M59" s="235">
        <v>80</v>
      </c>
      <c r="N59" s="235">
        <v>60</v>
      </c>
      <c r="O59" s="235">
        <v>106</v>
      </c>
      <c r="P59" s="235">
        <v>11</v>
      </c>
      <c r="Q59" s="235">
        <v>66</v>
      </c>
      <c r="R59" s="235">
        <v>11</v>
      </c>
      <c r="S59" s="235">
        <v>40</v>
      </c>
      <c r="T59" s="235">
        <v>11</v>
      </c>
      <c r="U59" s="235">
        <v>99</v>
      </c>
      <c r="V59" s="235">
        <v>22</v>
      </c>
      <c r="W59" s="235">
        <v>65</v>
      </c>
      <c r="X59" s="235">
        <v>39</v>
      </c>
      <c r="Y59" s="33">
        <v>42</v>
      </c>
    </row>
    <row r="60" spans="1:25" s="10" customFormat="1" ht="15" customHeight="1">
      <c r="A60" s="31">
        <v>43</v>
      </c>
      <c r="B60" s="32"/>
      <c r="C60" s="284" t="s">
        <v>309</v>
      </c>
      <c r="E60" s="233">
        <v>1880</v>
      </c>
      <c r="F60" s="235">
        <v>1034</v>
      </c>
      <c r="G60" s="235">
        <v>92</v>
      </c>
      <c r="H60" s="235">
        <v>33</v>
      </c>
      <c r="I60" s="235">
        <v>41</v>
      </c>
      <c r="J60" s="235">
        <v>23</v>
      </c>
      <c r="K60" s="235">
        <v>276</v>
      </c>
      <c r="L60" s="235">
        <v>260</v>
      </c>
      <c r="M60" s="235">
        <v>62</v>
      </c>
      <c r="N60" s="235">
        <v>53</v>
      </c>
      <c r="O60" s="235">
        <v>81</v>
      </c>
      <c r="P60" s="235">
        <v>5</v>
      </c>
      <c r="Q60" s="235">
        <v>38</v>
      </c>
      <c r="R60" s="235">
        <v>3</v>
      </c>
      <c r="S60" s="235">
        <v>19</v>
      </c>
      <c r="T60" s="235">
        <v>8</v>
      </c>
      <c r="U60" s="235">
        <v>124</v>
      </c>
      <c r="V60" s="235">
        <v>25</v>
      </c>
      <c r="W60" s="235">
        <v>83</v>
      </c>
      <c r="X60" s="235">
        <v>47</v>
      </c>
      <c r="Y60" s="33">
        <v>43</v>
      </c>
    </row>
    <row r="61" spans="1:25" s="10" customFormat="1" ht="15" customHeight="1">
      <c r="A61" s="31">
        <v>44</v>
      </c>
      <c r="B61" s="32"/>
      <c r="C61" s="284" t="s">
        <v>310</v>
      </c>
      <c r="E61" s="233">
        <v>1937</v>
      </c>
      <c r="F61" s="235">
        <v>1180</v>
      </c>
      <c r="G61" s="235">
        <v>113</v>
      </c>
      <c r="H61" s="235">
        <v>28</v>
      </c>
      <c r="I61" s="235">
        <v>35</v>
      </c>
      <c r="J61" s="235">
        <v>45</v>
      </c>
      <c r="K61" s="235">
        <v>333</v>
      </c>
      <c r="L61" s="235">
        <v>252</v>
      </c>
      <c r="M61" s="235">
        <v>54</v>
      </c>
      <c r="N61" s="235">
        <v>96</v>
      </c>
      <c r="O61" s="235">
        <v>95</v>
      </c>
      <c r="P61" s="235" t="s">
        <v>685</v>
      </c>
      <c r="Q61" s="235">
        <v>33</v>
      </c>
      <c r="R61" s="235" t="s">
        <v>685</v>
      </c>
      <c r="S61" s="235">
        <v>15</v>
      </c>
      <c r="T61" s="235">
        <v>6</v>
      </c>
      <c r="U61" s="235">
        <v>124</v>
      </c>
      <c r="V61" s="235">
        <v>38</v>
      </c>
      <c r="W61" s="235">
        <v>87</v>
      </c>
      <c r="X61" s="235">
        <v>49</v>
      </c>
      <c r="Y61" s="33">
        <v>44</v>
      </c>
    </row>
    <row r="62" spans="1:25" s="10" customFormat="1" ht="15" customHeight="1">
      <c r="A62" s="31">
        <v>45</v>
      </c>
      <c r="B62" s="32"/>
      <c r="C62" s="284" t="s">
        <v>311</v>
      </c>
      <c r="E62" s="233">
        <v>1773</v>
      </c>
      <c r="F62" s="235">
        <v>1187</v>
      </c>
      <c r="G62" s="235">
        <v>106</v>
      </c>
      <c r="H62" s="235">
        <v>16</v>
      </c>
      <c r="I62" s="235">
        <v>29</v>
      </c>
      <c r="J62" s="235">
        <v>53</v>
      </c>
      <c r="K62" s="235">
        <v>405</v>
      </c>
      <c r="L62" s="235">
        <v>265</v>
      </c>
      <c r="M62" s="235">
        <v>56</v>
      </c>
      <c r="N62" s="235">
        <v>69</v>
      </c>
      <c r="O62" s="235">
        <v>94</v>
      </c>
      <c r="P62" s="235" t="s">
        <v>685</v>
      </c>
      <c r="Q62" s="235">
        <v>26</v>
      </c>
      <c r="R62" s="235" t="s">
        <v>683</v>
      </c>
      <c r="S62" s="235">
        <v>3</v>
      </c>
      <c r="T62" s="235">
        <v>8</v>
      </c>
      <c r="U62" s="235">
        <v>115</v>
      </c>
      <c r="V62" s="235">
        <v>23</v>
      </c>
      <c r="W62" s="235">
        <v>77</v>
      </c>
      <c r="X62" s="235">
        <v>45</v>
      </c>
      <c r="Y62" s="33">
        <v>45</v>
      </c>
    </row>
    <row r="63" spans="1:25" s="10" customFormat="1" ht="15" customHeight="1">
      <c r="A63" s="31">
        <v>46</v>
      </c>
      <c r="B63" s="32"/>
      <c r="C63" s="284" t="s">
        <v>312</v>
      </c>
      <c r="E63" s="233">
        <v>1213</v>
      </c>
      <c r="F63" s="235">
        <v>833</v>
      </c>
      <c r="G63" s="235">
        <v>80</v>
      </c>
      <c r="H63" s="235">
        <v>16</v>
      </c>
      <c r="I63" s="235">
        <v>21</v>
      </c>
      <c r="J63" s="235">
        <v>23</v>
      </c>
      <c r="K63" s="235">
        <v>265</v>
      </c>
      <c r="L63" s="235">
        <v>159</v>
      </c>
      <c r="M63" s="235">
        <v>35</v>
      </c>
      <c r="N63" s="235">
        <v>47</v>
      </c>
      <c r="O63" s="235">
        <v>76</v>
      </c>
      <c r="P63" s="235">
        <v>6</v>
      </c>
      <c r="Q63" s="235">
        <v>13</v>
      </c>
      <c r="R63" s="235" t="s">
        <v>683</v>
      </c>
      <c r="S63" s="235" t="s">
        <v>683</v>
      </c>
      <c r="T63" s="235" t="s">
        <v>685</v>
      </c>
      <c r="U63" s="235">
        <v>81</v>
      </c>
      <c r="V63" s="235">
        <v>12</v>
      </c>
      <c r="W63" s="235">
        <v>39</v>
      </c>
      <c r="X63" s="235">
        <v>67</v>
      </c>
      <c r="Y63" s="33">
        <v>46</v>
      </c>
    </row>
    <row r="64" spans="1:25" s="10" customFormat="1" ht="15" customHeight="1">
      <c r="A64" s="31">
        <v>47</v>
      </c>
      <c r="B64" s="32"/>
      <c r="C64" s="284" t="s">
        <v>313</v>
      </c>
      <c r="E64" s="233">
        <v>709</v>
      </c>
      <c r="F64" s="235">
        <v>447</v>
      </c>
      <c r="G64" s="235">
        <v>39</v>
      </c>
      <c r="H64" s="235">
        <v>9</v>
      </c>
      <c r="I64" s="235">
        <v>10</v>
      </c>
      <c r="J64" s="235">
        <v>17</v>
      </c>
      <c r="K64" s="235">
        <v>159</v>
      </c>
      <c r="L64" s="235">
        <v>48</v>
      </c>
      <c r="M64" s="235">
        <v>27</v>
      </c>
      <c r="N64" s="235">
        <v>35</v>
      </c>
      <c r="O64" s="235">
        <v>31</v>
      </c>
      <c r="P64" s="235" t="s">
        <v>685</v>
      </c>
      <c r="Q64" s="235">
        <v>6</v>
      </c>
      <c r="R64" s="235" t="s">
        <v>683</v>
      </c>
      <c r="S64" s="235" t="s">
        <v>683</v>
      </c>
      <c r="T64" s="235" t="s">
        <v>685</v>
      </c>
      <c r="U64" s="235">
        <v>67</v>
      </c>
      <c r="V64" s="235">
        <v>10</v>
      </c>
      <c r="W64" s="235">
        <v>28</v>
      </c>
      <c r="X64" s="235">
        <v>44</v>
      </c>
      <c r="Y64" s="33">
        <v>47</v>
      </c>
    </row>
    <row r="65" spans="1:25" s="10" customFormat="1" ht="15" customHeight="1">
      <c r="A65" s="31">
        <v>48</v>
      </c>
      <c r="B65" s="32"/>
      <c r="C65" s="284" t="s">
        <v>314</v>
      </c>
      <c r="E65" s="233">
        <v>279</v>
      </c>
      <c r="F65" s="235">
        <v>164</v>
      </c>
      <c r="G65" s="235">
        <v>24</v>
      </c>
      <c r="H65" s="235">
        <v>3</v>
      </c>
      <c r="I65" s="235">
        <v>4</v>
      </c>
      <c r="J65" s="235" t="s">
        <v>685</v>
      </c>
      <c r="K65" s="235">
        <v>57</v>
      </c>
      <c r="L65" s="235">
        <v>18</v>
      </c>
      <c r="M65" s="235" t="s">
        <v>685</v>
      </c>
      <c r="N65" s="235">
        <v>7</v>
      </c>
      <c r="O65" s="235">
        <v>20</v>
      </c>
      <c r="P65" s="235">
        <v>3</v>
      </c>
      <c r="Q65" s="235" t="s">
        <v>685</v>
      </c>
      <c r="R65" s="235" t="s">
        <v>683</v>
      </c>
      <c r="S65" s="235" t="s">
        <v>683</v>
      </c>
      <c r="T65" s="235" t="s">
        <v>683</v>
      </c>
      <c r="U65" s="235">
        <v>23</v>
      </c>
      <c r="V65" s="235" t="s">
        <v>685</v>
      </c>
      <c r="W65" s="235">
        <v>8</v>
      </c>
      <c r="X65" s="235">
        <v>28</v>
      </c>
      <c r="Y65" s="33">
        <v>48</v>
      </c>
    </row>
    <row r="66" spans="1:25" s="10" customFormat="1" ht="15" customHeight="1">
      <c r="A66" s="31">
        <v>49</v>
      </c>
      <c r="B66" s="32"/>
      <c r="C66" s="284" t="s">
        <v>318</v>
      </c>
      <c r="E66" s="233">
        <v>46</v>
      </c>
      <c r="F66" s="235">
        <v>33</v>
      </c>
      <c r="G66" s="235" t="s">
        <v>685</v>
      </c>
      <c r="H66" s="235" t="s">
        <v>685</v>
      </c>
      <c r="I66" s="235" t="s">
        <v>683</v>
      </c>
      <c r="J66" s="235" t="s">
        <v>685</v>
      </c>
      <c r="K66" s="235">
        <v>9</v>
      </c>
      <c r="L66" s="235">
        <v>4</v>
      </c>
      <c r="M66" s="235" t="s">
        <v>685</v>
      </c>
      <c r="N66" s="235" t="s">
        <v>683</v>
      </c>
      <c r="O66" s="235">
        <v>4</v>
      </c>
      <c r="P66" s="235" t="s">
        <v>683</v>
      </c>
      <c r="Q66" s="235" t="s">
        <v>683</v>
      </c>
      <c r="R66" s="235" t="s">
        <v>683</v>
      </c>
      <c r="S66" s="235" t="s">
        <v>683</v>
      </c>
      <c r="T66" s="235" t="s">
        <v>683</v>
      </c>
      <c r="U66" s="235" t="s">
        <v>685</v>
      </c>
      <c r="V66" s="235" t="s">
        <v>683</v>
      </c>
      <c r="W66" s="235" t="s">
        <v>685</v>
      </c>
      <c r="X66" s="235" t="s">
        <v>685</v>
      </c>
      <c r="Y66" s="33">
        <v>49</v>
      </c>
    </row>
    <row r="67" spans="1:25" s="10" customFormat="1" ht="10.5" customHeight="1">
      <c r="A67" s="31"/>
      <c r="B67" s="32"/>
      <c r="C67" s="285"/>
      <c r="D67" s="7"/>
      <c r="E67" s="235"/>
      <c r="F67" s="235"/>
      <c r="G67" s="235"/>
      <c r="H67" s="235"/>
      <c r="I67" s="235"/>
      <c r="J67" s="235"/>
      <c r="K67" s="235"/>
      <c r="L67" s="235"/>
      <c r="M67" s="235"/>
      <c r="N67" s="235"/>
      <c r="O67" s="235"/>
      <c r="P67" s="235"/>
      <c r="Q67" s="235"/>
      <c r="R67" s="235"/>
      <c r="S67" s="235"/>
      <c r="T67" s="235"/>
      <c r="U67" s="235"/>
      <c r="V67" s="235"/>
      <c r="W67" s="235"/>
      <c r="X67" s="235"/>
      <c r="Y67" s="33"/>
    </row>
    <row r="68" spans="1:25" s="12" customFormat="1" ht="18" customHeight="1">
      <c r="A68" s="34">
        <v>50</v>
      </c>
      <c r="B68" s="35"/>
      <c r="C68" s="42" t="s">
        <v>626</v>
      </c>
      <c r="D68" s="9"/>
      <c r="E68" s="62">
        <v>14684</v>
      </c>
      <c r="F68" s="62">
        <v>9030</v>
      </c>
      <c r="G68" s="62">
        <v>687</v>
      </c>
      <c r="H68" s="62">
        <v>217</v>
      </c>
      <c r="I68" s="62">
        <v>231</v>
      </c>
      <c r="J68" s="62">
        <v>269</v>
      </c>
      <c r="K68" s="62">
        <v>3044</v>
      </c>
      <c r="L68" s="62">
        <v>1956</v>
      </c>
      <c r="M68" s="62">
        <v>459</v>
      </c>
      <c r="N68" s="62">
        <v>460</v>
      </c>
      <c r="O68" s="62">
        <v>718</v>
      </c>
      <c r="P68" s="62">
        <v>79</v>
      </c>
      <c r="Q68" s="62">
        <v>258</v>
      </c>
      <c r="R68" s="62">
        <v>55</v>
      </c>
      <c r="S68" s="62">
        <v>160</v>
      </c>
      <c r="T68" s="62">
        <v>67</v>
      </c>
      <c r="U68" s="62">
        <v>753</v>
      </c>
      <c r="V68" s="62">
        <v>189</v>
      </c>
      <c r="W68" s="62">
        <v>516</v>
      </c>
      <c r="X68" s="62">
        <v>573</v>
      </c>
      <c r="Y68" s="36">
        <v>50</v>
      </c>
    </row>
    <row r="69" spans="1:25" s="12" customFormat="1" ht="18" customHeight="1">
      <c r="A69" s="35"/>
      <c r="B69" s="35"/>
      <c r="C69" s="42"/>
      <c r="E69" s="62"/>
      <c r="F69" s="62"/>
      <c r="G69" s="62"/>
      <c r="H69" s="62"/>
      <c r="I69" s="62"/>
      <c r="J69" s="62"/>
      <c r="K69" s="62"/>
      <c r="L69" s="62"/>
      <c r="M69" s="62"/>
      <c r="N69" s="62"/>
      <c r="O69" s="62"/>
      <c r="P69" s="62"/>
      <c r="Q69" s="62"/>
      <c r="R69" s="62"/>
      <c r="S69" s="62"/>
      <c r="T69" s="62"/>
      <c r="U69" s="62"/>
      <c r="V69" s="62"/>
      <c r="W69" s="62"/>
      <c r="X69" s="62"/>
      <c r="Y69" s="35"/>
    </row>
    <row r="70" spans="1:25" s="10" customFormat="1" ht="11.25" customHeight="1">
      <c r="A70" s="32" t="s">
        <v>193</v>
      </c>
      <c r="B70" s="32"/>
      <c r="C70" s="285"/>
      <c r="E70" s="132"/>
      <c r="F70" s="132"/>
      <c r="G70" s="132"/>
      <c r="H70" s="132"/>
      <c r="I70" s="132"/>
      <c r="J70" s="132"/>
      <c r="K70" s="132"/>
      <c r="L70" s="132"/>
      <c r="M70" s="132"/>
      <c r="N70" s="132"/>
      <c r="O70" s="132"/>
      <c r="P70" s="132"/>
      <c r="Q70" s="132"/>
      <c r="R70" s="132"/>
      <c r="S70" s="132"/>
      <c r="T70" s="132"/>
      <c r="U70" s="132"/>
      <c r="V70" s="132"/>
      <c r="W70" s="132"/>
      <c r="X70" s="132"/>
      <c r="Y70" s="32"/>
    </row>
    <row r="71" spans="1:25" s="264" customFormat="1" ht="30.75" customHeight="1">
      <c r="A71" s="461" t="s">
        <v>497</v>
      </c>
      <c r="B71" s="461"/>
      <c r="C71" s="461"/>
      <c r="D71" s="461"/>
      <c r="E71" s="461"/>
      <c r="F71" s="461"/>
      <c r="G71" s="461"/>
      <c r="H71" s="461"/>
      <c r="I71" s="461"/>
      <c r="J71" s="461"/>
      <c r="K71" s="461"/>
      <c r="L71" s="461"/>
      <c r="M71" s="216"/>
      <c r="N71" s="216"/>
      <c r="O71" s="216"/>
      <c r="P71" s="216"/>
      <c r="Q71" s="216"/>
      <c r="R71" s="216"/>
      <c r="S71" s="216"/>
      <c r="T71" s="216"/>
      <c r="U71" s="216"/>
      <c r="V71" s="216"/>
      <c r="W71" s="216"/>
      <c r="X71" s="216"/>
      <c r="Y71" s="259"/>
    </row>
    <row r="72" spans="1:25" s="10" customFormat="1">
      <c r="A72" s="32"/>
      <c r="B72" s="32"/>
      <c r="C72" s="285"/>
      <c r="E72" s="236"/>
      <c r="F72" s="236"/>
      <c r="G72" s="236"/>
      <c r="H72" s="236"/>
      <c r="I72" s="236"/>
      <c r="J72" s="236"/>
      <c r="K72" s="236"/>
      <c r="L72" s="236"/>
      <c r="M72" s="236"/>
      <c r="N72" s="236"/>
      <c r="O72" s="236"/>
      <c r="P72" s="236"/>
      <c r="Q72" s="236"/>
      <c r="R72" s="236"/>
      <c r="S72" s="236"/>
      <c r="T72" s="236"/>
      <c r="U72" s="236"/>
      <c r="V72" s="236"/>
      <c r="W72" s="236"/>
      <c r="X72" s="236"/>
      <c r="Y72" s="32"/>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D184" s="38"/>
    </row>
    <row r="185" spans="1:4" s="10" customFormat="1">
      <c r="A185" s="37"/>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row r="718" spans="4:4" s="10" customFormat="1">
      <c r="D718" s="38"/>
    </row>
  </sheetData>
  <mergeCells count="29">
    <mergeCell ref="W6:W8"/>
    <mergeCell ref="X6:X8"/>
    <mergeCell ref="R6:R8"/>
    <mergeCell ref="Y3:Y8"/>
    <mergeCell ref="S6:S8"/>
    <mergeCell ref="P4:X5"/>
    <mergeCell ref="V6:V8"/>
    <mergeCell ref="F5:F8"/>
    <mergeCell ref="G6:G8"/>
    <mergeCell ref="M6:M8"/>
    <mergeCell ref="N6:N8"/>
    <mergeCell ref="P6:P8"/>
    <mergeCell ref="O6:O8"/>
    <mergeCell ref="M10:Y10"/>
    <mergeCell ref="A40:L40"/>
    <mergeCell ref="M40:Y40"/>
    <mergeCell ref="A71:L71"/>
    <mergeCell ref="K6:K8"/>
    <mergeCell ref="B3:D8"/>
    <mergeCell ref="A3:A8"/>
    <mergeCell ref="E3:E8"/>
    <mergeCell ref="H6:H8"/>
    <mergeCell ref="I6:I8"/>
    <mergeCell ref="J6:J8"/>
    <mergeCell ref="A10:L10"/>
    <mergeCell ref="L6:L8"/>
    <mergeCell ref="Q6:Q8"/>
    <mergeCell ref="T6:T8"/>
    <mergeCell ref="U6:U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topLeftCell="C1" zoomScaleNormal="100" workbookViewId="0">
      <selection activeCell="C1" sqref="C1"/>
    </sheetView>
  </sheetViews>
  <sheetFormatPr baseColWidth="10" defaultRowHeight="12.75"/>
  <cols>
    <col min="1" max="1" width="9" style="4" customWidth="1"/>
    <col min="2" max="2" width="28.5703125" style="4" customWidth="1"/>
    <col min="3" max="3" width="16" style="44" customWidth="1"/>
    <col min="4" max="4" width="12.28515625" style="44" customWidth="1"/>
    <col min="5" max="5" width="2.7109375" style="44" customWidth="1"/>
    <col min="6" max="6" width="12.28515625" style="44" customWidth="1"/>
    <col min="7" max="7" width="2.28515625" style="44" customWidth="1"/>
    <col min="8" max="8" width="11.28515625" style="44" customWidth="1"/>
    <col min="9" max="9" width="2.28515625" style="44" customWidth="1"/>
    <col min="10" max="10" width="14.7109375" style="44"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200" t="s">
        <v>401</v>
      </c>
      <c r="L1" s="45" t="s">
        <v>677</v>
      </c>
      <c r="M1" s="45"/>
      <c r="N1" s="45"/>
      <c r="O1" s="45"/>
      <c r="P1" s="45"/>
      <c r="Q1" s="45"/>
      <c r="R1" s="45"/>
      <c r="S1" s="45"/>
      <c r="T1" s="1"/>
    </row>
    <row r="2" spans="1:24">
      <c r="A2" s="5"/>
      <c r="B2" s="5"/>
      <c r="C2" s="46"/>
      <c r="D2" s="46"/>
      <c r="E2" s="46"/>
      <c r="F2" s="46"/>
      <c r="G2" s="46"/>
      <c r="H2" s="46"/>
      <c r="I2" s="46"/>
      <c r="J2" s="46"/>
      <c r="K2" s="46"/>
      <c r="L2" s="46"/>
      <c r="M2" s="46"/>
      <c r="N2" s="46"/>
      <c r="O2" s="46"/>
      <c r="P2" s="46"/>
      <c r="Q2" s="46"/>
      <c r="R2" s="46"/>
      <c r="S2" s="46"/>
      <c r="T2" s="46"/>
    </row>
    <row r="3" spans="1:24" ht="17.25" customHeight="1">
      <c r="A3" s="470" t="s">
        <v>334</v>
      </c>
      <c r="B3" s="491" t="s">
        <v>214</v>
      </c>
      <c r="C3" s="486" t="s">
        <v>335</v>
      </c>
      <c r="D3" s="496" t="s">
        <v>336</v>
      </c>
      <c r="E3" s="497"/>
      <c r="F3" s="497"/>
      <c r="G3" s="497"/>
      <c r="H3" s="497"/>
      <c r="I3" s="497"/>
      <c r="J3" s="497"/>
      <c r="K3" s="497"/>
      <c r="L3" s="498" t="s">
        <v>328</v>
      </c>
      <c r="M3" s="499"/>
      <c r="N3" s="499"/>
      <c r="O3" s="499"/>
      <c r="P3" s="499"/>
      <c r="Q3" s="499"/>
      <c r="R3" s="499"/>
      <c r="S3" s="500"/>
      <c r="T3" s="462" t="s">
        <v>334</v>
      </c>
    </row>
    <row r="4" spans="1:24" ht="17.25" customHeight="1">
      <c r="A4" s="489"/>
      <c r="B4" s="492"/>
      <c r="C4" s="487"/>
      <c r="D4" s="479" t="s">
        <v>162</v>
      </c>
      <c r="E4" s="474"/>
      <c r="F4" s="479" t="s">
        <v>337</v>
      </c>
      <c r="G4" s="474"/>
      <c r="H4" s="426" t="s">
        <v>324</v>
      </c>
      <c r="I4" s="426"/>
      <c r="J4" s="426"/>
      <c r="K4" s="426"/>
      <c r="L4" s="487" t="s">
        <v>338</v>
      </c>
      <c r="M4" s="481" t="s">
        <v>324</v>
      </c>
      <c r="N4" s="426"/>
      <c r="O4" s="426"/>
      <c r="P4" s="426"/>
      <c r="Q4" s="426"/>
      <c r="R4" s="426"/>
      <c r="S4" s="482"/>
      <c r="T4" s="477"/>
    </row>
    <row r="5" spans="1:24" ht="13.5" customHeight="1">
      <c r="A5" s="489"/>
      <c r="B5" s="492"/>
      <c r="C5" s="487"/>
      <c r="D5" s="435"/>
      <c r="E5" s="471"/>
      <c r="F5" s="435"/>
      <c r="G5" s="471"/>
      <c r="H5" s="473" t="s">
        <v>339</v>
      </c>
      <c r="I5" s="474"/>
      <c r="J5" s="411" t="s">
        <v>340</v>
      </c>
      <c r="K5" s="483" t="s">
        <v>341</v>
      </c>
      <c r="L5" s="487"/>
      <c r="M5" s="411" t="s">
        <v>165</v>
      </c>
      <c r="N5" s="411" t="s">
        <v>342</v>
      </c>
      <c r="O5" s="411" t="s">
        <v>166</v>
      </c>
      <c r="P5" s="411" t="s">
        <v>343</v>
      </c>
      <c r="Q5" s="411" t="s">
        <v>167</v>
      </c>
      <c r="R5" s="411" t="s">
        <v>346</v>
      </c>
      <c r="S5" s="483" t="s">
        <v>168</v>
      </c>
      <c r="T5" s="477"/>
    </row>
    <row r="6" spans="1:24" ht="12.75" customHeight="1">
      <c r="A6" s="489"/>
      <c r="B6" s="492"/>
      <c r="C6" s="487"/>
      <c r="D6" s="435"/>
      <c r="E6" s="471"/>
      <c r="F6" s="435"/>
      <c r="G6" s="471"/>
      <c r="H6" s="428"/>
      <c r="I6" s="471"/>
      <c r="J6" s="411"/>
      <c r="K6" s="483"/>
      <c r="L6" s="487"/>
      <c r="M6" s="411"/>
      <c r="N6" s="411"/>
      <c r="O6" s="411"/>
      <c r="P6" s="411"/>
      <c r="Q6" s="494"/>
      <c r="R6" s="411"/>
      <c r="S6" s="483"/>
      <c r="T6" s="477"/>
    </row>
    <row r="7" spans="1:24" ht="14.25" customHeight="1">
      <c r="A7" s="489"/>
      <c r="B7" s="492"/>
      <c r="C7" s="487"/>
      <c r="D7" s="435"/>
      <c r="E7" s="471"/>
      <c r="F7" s="435"/>
      <c r="G7" s="471"/>
      <c r="H7" s="428"/>
      <c r="I7" s="471"/>
      <c r="J7" s="411"/>
      <c r="K7" s="483"/>
      <c r="L7" s="487"/>
      <c r="M7" s="411"/>
      <c r="N7" s="411"/>
      <c r="O7" s="411"/>
      <c r="P7" s="411"/>
      <c r="Q7" s="494"/>
      <c r="R7" s="411"/>
      <c r="S7" s="483"/>
      <c r="T7" s="477"/>
    </row>
    <row r="8" spans="1:24">
      <c r="A8" s="489"/>
      <c r="B8" s="492"/>
      <c r="C8" s="487"/>
      <c r="D8" s="435"/>
      <c r="E8" s="471"/>
      <c r="F8" s="435"/>
      <c r="G8" s="471"/>
      <c r="H8" s="428"/>
      <c r="I8" s="471"/>
      <c r="J8" s="411"/>
      <c r="K8" s="483"/>
      <c r="L8" s="487"/>
      <c r="M8" s="411"/>
      <c r="N8" s="411"/>
      <c r="O8" s="411"/>
      <c r="P8" s="411"/>
      <c r="Q8" s="494"/>
      <c r="R8" s="411"/>
      <c r="S8" s="483"/>
      <c r="T8" s="477"/>
    </row>
    <row r="9" spans="1:24">
      <c r="A9" s="489"/>
      <c r="B9" s="492"/>
      <c r="C9" s="487"/>
      <c r="D9" s="435"/>
      <c r="E9" s="471"/>
      <c r="F9" s="435"/>
      <c r="G9" s="471"/>
      <c r="H9" s="428"/>
      <c r="I9" s="471"/>
      <c r="J9" s="411"/>
      <c r="K9" s="483"/>
      <c r="L9" s="487"/>
      <c r="M9" s="411"/>
      <c r="N9" s="411"/>
      <c r="O9" s="411"/>
      <c r="P9" s="411"/>
      <c r="Q9" s="494"/>
      <c r="R9" s="411"/>
      <c r="S9" s="483"/>
      <c r="T9" s="477"/>
    </row>
    <row r="10" spans="1:24">
      <c r="A10" s="489"/>
      <c r="B10" s="492"/>
      <c r="C10" s="487"/>
      <c r="D10" s="435"/>
      <c r="E10" s="471"/>
      <c r="F10" s="435"/>
      <c r="G10" s="471"/>
      <c r="H10" s="428"/>
      <c r="I10" s="471"/>
      <c r="J10" s="411"/>
      <c r="K10" s="483"/>
      <c r="L10" s="487"/>
      <c r="M10" s="411"/>
      <c r="N10" s="411"/>
      <c r="O10" s="411"/>
      <c r="P10" s="411"/>
      <c r="Q10" s="494"/>
      <c r="R10" s="411"/>
      <c r="S10" s="483"/>
      <c r="T10" s="477"/>
    </row>
    <row r="11" spans="1:24" ht="29.25" customHeight="1">
      <c r="A11" s="490"/>
      <c r="B11" s="493"/>
      <c r="C11" s="488"/>
      <c r="D11" s="436"/>
      <c r="E11" s="472"/>
      <c r="F11" s="436"/>
      <c r="G11" s="472"/>
      <c r="H11" s="430"/>
      <c r="I11" s="472"/>
      <c r="J11" s="437"/>
      <c r="K11" s="484"/>
      <c r="L11" s="488"/>
      <c r="M11" s="437"/>
      <c r="N11" s="437"/>
      <c r="O11" s="437"/>
      <c r="P11" s="437"/>
      <c r="Q11" s="495"/>
      <c r="R11" s="437"/>
      <c r="S11" s="484"/>
      <c r="T11" s="478"/>
    </row>
    <row r="12" spans="1:24" s="124" customFormat="1" ht="34.5" customHeight="1">
      <c r="A12" s="480" t="s">
        <v>171</v>
      </c>
      <c r="B12" s="480"/>
      <c r="C12" s="480"/>
      <c r="D12" s="480"/>
      <c r="E12" s="480"/>
      <c r="F12" s="480"/>
      <c r="G12" s="480"/>
      <c r="H12" s="480"/>
      <c r="I12" s="480"/>
      <c r="J12" s="480"/>
      <c r="K12" s="480"/>
      <c r="L12" s="480" t="s">
        <v>171</v>
      </c>
      <c r="M12" s="480"/>
      <c r="N12" s="480"/>
      <c r="O12" s="480"/>
      <c r="P12" s="480"/>
      <c r="Q12" s="480"/>
      <c r="R12" s="480"/>
      <c r="S12" s="480"/>
      <c r="T12" s="480"/>
      <c r="U12" s="123"/>
    </row>
    <row r="13" spans="1:24">
      <c r="A13" s="48" t="s">
        <v>347</v>
      </c>
      <c r="B13" s="121" t="s">
        <v>221</v>
      </c>
      <c r="C13" s="235">
        <v>110751</v>
      </c>
      <c r="D13" s="218">
        <v>369</v>
      </c>
      <c r="E13" s="234"/>
      <c r="F13" s="218">
        <v>14890</v>
      </c>
      <c r="G13" s="234"/>
      <c r="H13" s="218">
        <v>9319</v>
      </c>
      <c r="I13" s="234"/>
      <c r="J13" s="234">
        <v>6289</v>
      </c>
      <c r="K13" s="234">
        <v>5571</v>
      </c>
      <c r="L13" s="234">
        <v>95492</v>
      </c>
      <c r="M13" s="234">
        <v>26221</v>
      </c>
      <c r="N13" s="234">
        <v>5673</v>
      </c>
      <c r="O13" s="234">
        <v>2980</v>
      </c>
      <c r="P13" s="234">
        <v>1145</v>
      </c>
      <c r="Q13" s="234">
        <v>24430</v>
      </c>
      <c r="R13" s="234">
        <v>28564</v>
      </c>
      <c r="S13" s="234">
        <v>6479</v>
      </c>
      <c r="T13" s="47" t="s">
        <v>347</v>
      </c>
      <c r="U13" s="132"/>
      <c r="W13" s="49"/>
      <c r="X13" s="49"/>
    </row>
    <row r="14" spans="1:24" s="51" customFormat="1" ht="15.95" customHeight="1">
      <c r="A14" s="50" t="s">
        <v>348</v>
      </c>
      <c r="B14" s="204" t="s">
        <v>222</v>
      </c>
      <c r="C14" s="235">
        <v>36794</v>
      </c>
      <c r="D14" s="218">
        <v>94</v>
      </c>
      <c r="E14" s="234"/>
      <c r="F14" s="218">
        <v>6921</v>
      </c>
      <c r="G14" s="234"/>
      <c r="H14" s="218">
        <v>4864</v>
      </c>
      <c r="I14" s="234"/>
      <c r="J14" s="234">
        <v>4223</v>
      </c>
      <c r="K14" s="234">
        <v>2057</v>
      </c>
      <c r="L14" s="234">
        <v>29778</v>
      </c>
      <c r="M14" s="234">
        <v>7789</v>
      </c>
      <c r="N14" s="234">
        <v>1649</v>
      </c>
      <c r="O14" s="234">
        <v>753</v>
      </c>
      <c r="P14" s="234">
        <v>817</v>
      </c>
      <c r="Q14" s="234">
        <v>4878</v>
      </c>
      <c r="R14" s="234">
        <v>12485</v>
      </c>
      <c r="S14" s="234">
        <v>1407</v>
      </c>
      <c r="T14" s="47" t="s">
        <v>348</v>
      </c>
      <c r="U14" s="132"/>
      <c r="W14" s="52"/>
      <c r="X14" s="52"/>
    </row>
    <row r="15" spans="1:24" s="51" customFormat="1" ht="15.95" customHeight="1">
      <c r="A15" s="50" t="s">
        <v>349</v>
      </c>
      <c r="B15" s="204" t="s">
        <v>223</v>
      </c>
      <c r="C15" s="235">
        <v>58132</v>
      </c>
      <c r="D15" s="218" t="s">
        <v>684</v>
      </c>
      <c r="E15" s="206" t="s">
        <v>622</v>
      </c>
      <c r="F15" s="218">
        <v>13058</v>
      </c>
      <c r="G15" s="206" t="s">
        <v>622</v>
      </c>
      <c r="H15" s="218">
        <v>10731</v>
      </c>
      <c r="I15" s="206" t="s">
        <v>622</v>
      </c>
      <c r="J15" s="234">
        <v>10162</v>
      </c>
      <c r="K15" s="234">
        <v>2327</v>
      </c>
      <c r="L15" s="234">
        <v>45074</v>
      </c>
      <c r="M15" s="234">
        <v>8029</v>
      </c>
      <c r="N15" s="234">
        <v>2613</v>
      </c>
      <c r="O15" s="234">
        <v>747</v>
      </c>
      <c r="P15" s="234">
        <v>866</v>
      </c>
      <c r="Q15" s="234">
        <v>9457</v>
      </c>
      <c r="R15" s="234">
        <v>21004</v>
      </c>
      <c r="S15" s="234">
        <v>2358</v>
      </c>
      <c r="T15" s="47" t="s">
        <v>349</v>
      </c>
      <c r="U15" s="158"/>
      <c r="V15" s="307"/>
      <c r="W15" s="52"/>
      <c r="X15" s="52"/>
    </row>
    <row r="16" spans="1:24" s="51" customFormat="1" ht="15.95" customHeight="1">
      <c r="A16" s="50" t="s">
        <v>350</v>
      </c>
      <c r="B16" s="204" t="s">
        <v>224</v>
      </c>
      <c r="C16" s="235">
        <v>15605</v>
      </c>
      <c r="D16" s="218" t="s">
        <v>684</v>
      </c>
      <c r="E16" s="206" t="s">
        <v>622</v>
      </c>
      <c r="F16" s="218">
        <v>3354</v>
      </c>
      <c r="G16" s="206" t="s">
        <v>622</v>
      </c>
      <c r="H16" s="218">
        <v>2751</v>
      </c>
      <c r="I16" s="206" t="s">
        <v>622</v>
      </c>
      <c r="J16" s="234">
        <v>2484</v>
      </c>
      <c r="K16" s="234">
        <v>603</v>
      </c>
      <c r="L16" s="234">
        <v>12251</v>
      </c>
      <c r="M16" s="234">
        <v>3217</v>
      </c>
      <c r="N16" s="234">
        <v>305</v>
      </c>
      <c r="O16" s="234">
        <v>400</v>
      </c>
      <c r="P16" s="234">
        <v>192</v>
      </c>
      <c r="Q16" s="234">
        <v>1914</v>
      </c>
      <c r="R16" s="234">
        <v>5383</v>
      </c>
      <c r="S16" s="234">
        <v>840</v>
      </c>
      <c r="T16" s="47" t="s">
        <v>350</v>
      </c>
      <c r="U16" s="158"/>
      <c r="V16" s="307"/>
      <c r="W16" s="52"/>
      <c r="X16" s="52"/>
    </row>
    <row r="17" spans="1:24" s="51" customFormat="1" ht="15.95" customHeight="1">
      <c r="A17" s="50" t="s">
        <v>351</v>
      </c>
      <c r="B17" s="204" t="s">
        <v>225</v>
      </c>
      <c r="C17" s="235">
        <v>24438</v>
      </c>
      <c r="D17" s="218" t="s">
        <v>684</v>
      </c>
      <c r="E17" s="206" t="s">
        <v>622</v>
      </c>
      <c r="F17" s="218">
        <v>3602</v>
      </c>
      <c r="G17" s="206" t="s">
        <v>622</v>
      </c>
      <c r="H17" s="218">
        <v>2592</v>
      </c>
      <c r="I17" s="206" t="s">
        <v>622</v>
      </c>
      <c r="J17" s="234">
        <v>2164</v>
      </c>
      <c r="K17" s="234">
        <v>1010</v>
      </c>
      <c r="L17" s="234">
        <v>20836</v>
      </c>
      <c r="M17" s="234">
        <v>4661</v>
      </c>
      <c r="N17" s="234">
        <v>576</v>
      </c>
      <c r="O17" s="234">
        <v>366</v>
      </c>
      <c r="P17" s="234">
        <v>259</v>
      </c>
      <c r="Q17" s="234">
        <v>4328</v>
      </c>
      <c r="R17" s="234">
        <v>8444</v>
      </c>
      <c r="S17" s="234">
        <v>2202</v>
      </c>
      <c r="T17" s="47" t="s">
        <v>351</v>
      </c>
      <c r="U17" s="158"/>
      <c r="V17" s="307"/>
      <c r="W17" s="52"/>
      <c r="X17" s="52"/>
    </row>
    <row r="18" spans="1:24" s="51" customFormat="1" ht="15.95" customHeight="1">
      <c r="A18" s="50" t="s">
        <v>352</v>
      </c>
      <c r="B18" s="204" t="s">
        <v>226</v>
      </c>
      <c r="C18" s="235">
        <v>22212</v>
      </c>
      <c r="D18" s="218">
        <v>89</v>
      </c>
      <c r="E18" s="234"/>
      <c r="F18" s="218">
        <v>6600</v>
      </c>
      <c r="G18" s="234"/>
      <c r="H18" s="218">
        <v>5981</v>
      </c>
      <c r="I18" s="234"/>
      <c r="J18" s="234">
        <v>5721</v>
      </c>
      <c r="K18" s="234">
        <v>619</v>
      </c>
      <c r="L18" s="234">
        <v>15523</v>
      </c>
      <c r="M18" s="234">
        <v>4286</v>
      </c>
      <c r="N18" s="234">
        <v>157</v>
      </c>
      <c r="O18" s="234">
        <v>439</v>
      </c>
      <c r="P18" s="234">
        <v>265</v>
      </c>
      <c r="Q18" s="234">
        <v>3514</v>
      </c>
      <c r="R18" s="234">
        <v>5971</v>
      </c>
      <c r="S18" s="234">
        <v>891</v>
      </c>
      <c r="T18" s="47" t="s">
        <v>352</v>
      </c>
      <c r="U18" s="132"/>
      <c r="W18" s="52"/>
      <c r="X18" s="52"/>
    </row>
    <row r="19" spans="1:24" s="51" customFormat="1" ht="22.5" customHeight="1">
      <c r="A19" s="50" t="s">
        <v>353</v>
      </c>
      <c r="B19" s="204" t="s">
        <v>227</v>
      </c>
      <c r="C19" s="235">
        <v>35576</v>
      </c>
      <c r="D19" s="218">
        <v>567</v>
      </c>
      <c r="E19" s="234"/>
      <c r="F19" s="218">
        <v>14557</v>
      </c>
      <c r="G19" s="234"/>
      <c r="H19" s="218">
        <v>10960</v>
      </c>
      <c r="I19" s="234"/>
      <c r="J19" s="234">
        <v>10568</v>
      </c>
      <c r="K19" s="234">
        <v>3597</v>
      </c>
      <c r="L19" s="234">
        <v>20452</v>
      </c>
      <c r="M19" s="234">
        <v>6377</v>
      </c>
      <c r="N19" s="234">
        <v>97</v>
      </c>
      <c r="O19" s="234">
        <v>417</v>
      </c>
      <c r="P19" s="234">
        <v>188</v>
      </c>
      <c r="Q19" s="234">
        <v>3667</v>
      </c>
      <c r="R19" s="234">
        <v>8836</v>
      </c>
      <c r="S19" s="234">
        <v>870</v>
      </c>
      <c r="T19" s="47" t="s">
        <v>353</v>
      </c>
      <c r="U19" s="132"/>
      <c r="W19" s="52"/>
      <c r="X19" s="52"/>
    </row>
    <row r="20" spans="1:24" s="51" customFormat="1" ht="15.95" customHeight="1">
      <c r="A20" s="50" t="s">
        <v>354</v>
      </c>
      <c r="B20" s="204" t="s">
        <v>228</v>
      </c>
      <c r="C20" s="235">
        <v>29720</v>
      </c>
      <c r="D20" s="218">
        <v>455</v>
      </c>
      <c r="E20" s="234"/>
      <c r="F20" s="218">
        <v>9521</v>
      </c>
      <c r="G20" s="234"/>
      <c r="H20" s="218">
        <v>7285</v>
      </c>
      <c r="I20" s="234"/>
      <c r="J20" s="234">
        <v>6383</v>
      </c>
      <c r="K20" s="234">
        <v>2236</v>
      </c>
      <c r="L20" s="234">
        <v>19744</v>
      </c>
      <c r="M20" s="234">
        <v>5948</v>
      </c>
      <c r="N20" s="234">
        <v>161</v>
      </c>
      <c r="O20" s="234">
        <v>488</v>
      </c>
      <c r="P20" s="234">
        <v>235</v>
      </c>
      <c r="Q20" s="234">
        <v>2565</v>
      </c>
      <c r="R20" s="234">
        <v>9248</v>
      </c>
      <c r="S20" s="234">
        <v>1099</v>
      </c>
      <c r="T20" s="47" t="s">
        <v>354</v>
      </c>
      <c r="U20" s="132"/>
      <c r="W20" s="52"/>
      <c r="X20" s="52"/>
    </row>
    <row r="21" spans="1:24" s="51" customFormat="1" ht="15.95" customHeight="1">
      <c r="A21" s="50" t="s">
        <v>355</v>
      </c>
      <c r="B21" s="204" t="s">
        <v>229</v>
      </c>
      <c r="C21" s="235">
        <v>41214</v>
      </c>
      <c r="D21" s="218">
        <v>937</v>
      </c>
      <c r="E21" s="234"/>
      <c r="F21" s="218">
        <v>19949</v>
      </c>
      <c r="G21" s="234"/>
      <c r="H21" s="218">
        <v>17260</v>
      </c>
      <c r="I21" s="234"/>
      <c r="J21" s="234">
        <v>15548</v>
      </c>
      <c r="K21" s="234">
        <v>2689</v>
      </c>
      <c r="L21" s="234">
        <v>20328</v>
      </c>
      <c r="M21" s="234">
        <v>6940</v>
      </c>
      <c r="N21" s="234">
        <v>205</v>
      </c>
      <c r="O21" s="234">
        <v>466</v>
      </c>
      <c r="P21" s="234">
        <v>175</v>
      </c>
      <c r="Q21" s="234">
        <v>3619</v>
      </c>
      <c r="R21" s="234">
        <v>8325</v>
      </c>
      <c r="S21" s="234">
        <v>598</v>
      </c>
      <c r="T21" s="47" t="s">
        <v>355</v>
      </c>
      <c r="U21" s="132"/>
      <c r="W21" s="52"/>
      <c r="X21" s="52"/>
    </row>
    <row r="22" spans="1:24" s="51" customFormat="1" ht="15.95" customHeight="1">
      <c r="A22" s="50" t="s">
        <v>356</v>
      </c>
      <c r="B22" s="204" t="s">
        <v>230</v>
      </c>
      <c r="C22" s="235">
        <v>35330</v>
      </c>
      <c r="D22" s="218">
        <v>933</v>
      </c>
      <c r="E22" s="234"/>
      <c r="F22" s="218">
        <v>10766</v>
      </c>
      <c r="G22" s="234"/>
      <c r="H22" s="218">
        <v>7866</v>
      </c>
      <c r="I22" s="234"/>
      <c r="J22" s="234">
        <v>7196</v>
      </c>
      <c r="K22" s="234">
        <v>2900</v>
      </c>
      <c r="L22" s="234">
        <v>23631</v>
      </c>
      <c r="M22" s="234">
        <v>6671</v>
      </c>
      <c r="N22" s="234">
        <v>130</v>
      </c>
      <c r="O22" s="234">
        <v>519</v>
      </c>
      <c r="P22" s="234">
        <v>229</v>
      </c>
      <c r="Q22" s="234">
        <v>3485</v>
      </c>
      <c r="R22" s="234">
        <v>10811</v>
      </c>
      <c r="S22" s="234">
        <v>1786</v>
      </c>
      <c r="T22" s="47" t="s">
        <v>356</v>
      </c>
      <c r="U22" s="132"/>
      <c r="W22" s="52"/>
      <c r="X22" s="52"/>
    </row>
    <row r="23" spans="1:24" s="51" customFormat="1" ht="15.95" customHeight="1">
      <c r="A23" s="50" t="s">
        <v>357</v>
      </c>
      <c r="B23" s="204" t="s">
        <v>231</v>
      </c>
      <c r="C23" s="235">
        <v>19402</v>
      </c>
      <c r="D23" s="218">
        <v>564</v>
      </c>
      <c r="E23" s="234"/>
      <c r="F23" s="218">
        <v>6838</v>
      </c>
      <c r="G23" s="234"/>
      <c r="H23" s="218">
        <v>5019</v>
      </c>
      <c r="I23" s="234"/>
      <c r="J23" s="234">
        <v>4648</v>
      </c>
      <c r="K23" s="234">
        <v>1819</v>
      </c>
      <c r="L23" s="234">
        <v>12000</v>
      </c>
      <c r="M23" s="234">
        <v>3677</v>
      </c>
      <c r="N23" s="234">
        <v>41</v>
      </c>
      <c r="O23" s="234">
        <v>274</v>
      </c>
      <c r="P23" s="234">
        <v>193</v>
      </c>
      <c r="Q23" s="234">
        <v>1445</v>
      </c>
      <c r="R23" s="234">
        <v>5589</v>
      </c>
      <c r="S23" s="234">
        <v>781</v>
      </c>
      <c r="T23" s="47" t="s">
        <v>357</v>
      </c>
      <c r="U23" s="132"/>
      <c r="W23" s="52"/>
      <c r="X23" s="52"/>
    </row>
    <row r="24" spans="1:24" s="51" customFormat="1" ht="15.95" customHeight="1">
      <c r="A24" s="50" t="s">
        <v>358</v>
      </c>
      <c r="B24" s="204" t="s">
        <v>232</v>
      </c>
      <c r="C24" s="235">
        <v>43142</v>
      </c>
      <c r="D24" s="218">
        <v>764</v>
      </c>
      <c r="E24" s="234"/>
      <c r="F24" s="218">
        <v>17365</v>
      </c>
      <c r="G24" s="234"/>
      <c r="H24" s="218">
        <v>14254</v>
      </c>
      <c r="I24" s="234"/>
      <c r="J24" s="234">
        <v>13379</v>
      </c>
      <c r="K24" s="234">
        <v>3111</v>
      </c>
      <c r="L24" s="234">
        <v>25013</v>
      </c>
      <c r="M24" s="234">
        <v>7615</v>
      </c>
      <c r="N24" s="234">
        <v>321</v>
      </c>
      <c r="O24" s="234">
        <v>468</v>
      </c>
      <c r="P24" s="234">
        <v>173</v>
      </c>
      <c r="Q24" s="234">
        <v>3984</v>
      </c>
      <c r="R24" s="234">
        <v>10471</v>
      </c>
      <c r="S24" s="234">
        <v>1981</v>
      </c>
      <c r="T24" s="47" t="s">
        <v>358</v>
      </c>
      <c r="U24" s="132"/>
      <c r="W24" s="52"/>
      <c r="X24" s="52"/>
    </row>
    <row r="25" spans="1:24" s="51" customFormat="1" ht="22.5" customHeight="1">
      <c r="A25" s="50" t="s">
        <v>359</v>
      </c>
      <c r="B25" s="204" t="s">
        <v>233</v>
      </c>
      <c r="C25" s="235">
        <v>50204</v>
      </c>
      <c r="D25" s="218">
        <v>795</v>
      </c>
      <c r="E25" s="234"/>
      <c r="F25" s="218">
        <v>19317</v>
      </c>
      <c r="G25" s="234"/>
      <c r="H25" s="218">
        <v>16182</v>
      </c>
      <c r="I25" s="234"/>
      <c r="J25" s="234">
        <v>15291</v>
      </c>
      <c r="K25" s="234">
        <v>3135</v>
      </c>
      <c r="L25" s="234">
        <v>30092</v>
      </c>
      <c r="M25" s="234">
        <v>12347</v>
      </c>
      <c r="N25" s="234">
        <v>408</v>
      </c>
      <c r="O25" s="234">
        <v>465</v>
      </c>
      <c r="P25" s="234">
        <v>288</v>
      </c>
      <c r="Q25" s="234">
        <v>4629</v>
      </c>
      <c r="R25" s="234">
        <v>10889</v>
      </c>
      <c r="S25" s="234">
        <v>1066</v>
      </c>
      <c r="T25" s="47" t="s">
        <v>359</v>
      </c>
      <c r="U25" s="132"/>
      <c r="W25" s="52"/>
      <c r="X25" s="52"/>
    </row>
    <row r="26" spans="1:24" s="51" customFormat="1" ht="15.95" customHeight="1">
      <c r="A26" s="50" t="s">
        <v>360</v>
      </c>
      <c r="B26" s="204" t="s">
        <v>234</v>
      </c>
      <c r="C26" s="235">
        <v>23362</v>
      </c>
      <c r="D26" s="218">
        <v>816</v>
      </c>
      <c r="E26" s="234"/>
      <c r="F26" s="218">
        <v>10197</v>
      </c>
      <c r="G26" s="234"/>
      <c r="H26" s="218">
        <v>8311</v>
      </c>
      <c r="I26" s="234"/>
      <c r="J26" s="234">
        <v>8034</v>
      </c>
      <c r="K26" s="234">
        <v>1886</v>
      </c>
      <c r="L26" s="234">
        <v>12349</v>
      </c>
      <c r="M26" s="234">
        <v>4712</v>
      </c>
      <c r="N26" s="234">
        <v>251</v>
      </c>
      <c r="O26" s="234">
        <v>115</v>
      </c>
      <c r="P26" s="234">
        <v>98</v>
      </c>
      <c r="Q26" s="234">
        <v>1503</v>
      </c>
      <c r="R26" s="234">
        <v>4853</v>
      </c>
      <c r="S26" s="234">
        <v>817</v>
      </c>
      <c r="T26" s="47" t="s">
        <v>360</v>
      </c>
      <c r="U26" s="132"/>
      <c r="W26" s="52"/>
      <c r="X26" s="52"/>
    </row>
    <row r="27" spans="1:24" s="51" customFormat="1" ht="15.95" customHeight="1">
      <c r="A27" s="50" t="s">
        <v>361</v>
      </c>
      <c r="B27" s="204" t="s">
        <v>235</v>
      </c>
      <c r="C27" s="235">
        <v>19255</v>
      </c>
      <c r="D27" s="218">
        <v>664</v>
      </c>
      <c r="E27" s="234"/>
      <c r="F27" s="218">
        <v>8713</v>
      </c>
      <c r="G27" s="234"/>
      <c r="H27" s="218">
        <v>7130</v>
      </c>
      <c r="I27" s="234"/>
      <c r="J27" s="234">
        <v>6887</v>
      </c>
      <c r="K27" s="234">
        <v>1583</v>
      </c>
      <c r="L27" s="234">
        <v>9877</v>
      </c>
      <c r="M27" s="234">
        <v>2769</v>
      </c>
      <c r="N27" s="234">
        <v>131</v>
      </c>
      <c r="O27" s="234">
        <v>199</v>
      </c>
      <c r="P27" s="234">
        <v>124</v>
      </c>
      <c r="Q27" s="234">
        <v>1282</v>
      </c>
      <c r="R27" s="234">
        <v>5034</v>
      </c>
      <c r="S27" s="234">
        <v>338</v>
      </c>
      <c r="T27" s="47" t="s">
        <v>361</v>
      </c>
      <c r="U27" s="132"/>
      <c r="W27" s="52"/>
      <c r="X27" s="52"/>
    </row>
    <row r="28" spans="1:24" s="51" customFormat="1" ht="15.95" customHeight="1">
      <c r="A28" s="50" t="s">
        <v>362</v>
      </c>
      <c r="B28" s="204" t="s">
        <v>236</v>
      </c>
      <c r="C28" s="235">
        <v>38010</v>
      </c>
      <c r="D28" s="218">
        <v>452</v>
      </c>
      <c r="E28" s="234"/>
      <c r="F28" s="218">
        <v>16227</v>
      </c>
      <c r="G28" s="234"/>
      <c r="H28" s="218">
        <v>13098</v>
      </c>
      <c r="I28" s="234"/>
      <c r="J28" s="234">
        <v>12426</v>
      </c>
      <c r="K28" s="234">
        <v>3129</v>
      </c>
      <c r="L28" s="234">
        <v>21331</v>
      </c>
      <c r="M28" s="234">
        <v>6914</v>
      </c>
      <c r="N28" s="234">
        <v>1286</v>
      </c>
      <c r="O28" s="234">
        <v>378</v>
      </c>
      <c r="P28" s="234">
        <v>264</v>
      </c>
      <c r="Q28" s="234">
        <v>3055</v>
      </c>
      <c r="R28" s="234">
        <v>8706</v>
      </c>
      <c r="S28" s="234">
        <v>728</v>
      </c>
      <c r="T28" s="47" t="s">
        <v>362</v>
      </c>
      <c r="U28" s="132"/>
      <c r="W28" s="52"/>
      <c r="X28" s="52"/>
    </row>
    <row r="29" spans="1:24" s="51" customFormat="1" ht="15.95" customHeight="1">
      <c r="A29" s="50" t="s">
        <v>363</v>
      </c>
      <c r="B29" s="204" t="s">
        <v>237</v>
      </c>
      <c r="C29" s="235">
        <v>26180</v>
      </c>
      <c r="D29" s="218">
        <v>736</v>
      </c>
      <c r="E29" s="234"/>
      <c r="F29" s="218">
        <v>8601</v>
      </c>
      <c r="G29" s="234"/>
      <c r="H29" s="218">
        <v>5770</v>
      </c>
      <c r="I29" s="234"/>
      <c r="J29" s="234">
        <v>5462</v>
      </c>
      <c r="K29" s="234">
        <v>2831</v>
      </c>
      <c r="L29" s="234">
        <v>16843</v>
      </c>
      <c r="M29" s="234">
        <v>6109</v>
      </c>
      <c r="N29" s="234">
        <v>65</v>
      </c>
      <c r="O29" s="234">
        <v>111</v>
      </c>
      <c r="P29" s="234">
        <v>126</v>
      </c>
      <c r="Q29" s="234">
        <v>2305</v>
      </c>
      <c r="R29" s="234">
        <v>7564</v>
      </c>
      <c r="S29" s="234">
        <v>563</v>
      </c>
      <c r="T29" s="47" t="s">
        <v>363</v>
      </c>
      <c r="U29" s="132"/>
      <c r="W29" s="52"/>
      <c r="X29" s="52"/>
    </row>
    <row r="30" spans="1:24" s="51" customFormat="1" ht="15.75" customHeight="1">
      <c r="A30" s="50" t="s">
        <v>364</v>
      </c>
      <c r="B30" s="204" t="s">
        <v>238</v>
      </c>
      <c r="C30" s="235">
        <v>20840</v>
      </c>
      <c r="D30" s="218">
        <v>272</v>
      </c>
      <c r="E30" s="234"/>
      <c r="F30" s="218">
        <v>10594</v>
      </c>
      <c r="G30" s="234"/>
      <c r="H30" s="218">
        <v>9448</v>
      </c>
      <c r="I30" s="234"/>
      <c r="J30" s="234">
        <v>9065</v>
      </c>
      <c r="K30" s="234">
        <v>1146</v>
      </c>
      <c r="L30" s="234">
        <v>9974</v>
      </c>
      <c r="M30" s="234">
        <v>2972</v>
      </c>
      <c r="N30" s="234">
        <v>79</v>
      </c>
      <c r="O30" s="234">
        <v>239</v>
      </c>
      <c r="P30" s="234">
        <v>83</v>
      </c>
      <c r="Q30" s="234">
        <v>2090</v>
      </c>
      <c r="R30" s="234">
        <v>4186</v>
      </c>
      <c r="S30" s="234">
        <v>325</v>
      </c>
      <c r="T30" s="47" t="s">
        <v>364</v>
      </c>
      <c r="U30" s="132"/>
      <c r="W30" s="52"/>
      <c r="X30" s="52"/>
    </row>
    <row r="31" spans="1:24" s="51" customFormat="1" ht="22.5" customHeight="1">
      <c r="A31" s="50" t="s">
        <v>365</v>
      </c>
      <c r="B31" s="204" t="s">
        <v>239</v>
      </c>
      <c r="C31" s="235">
        <v>35279</v>
      </c>
      <c r="D31" s="218">
        <v>671</v>
      </c>
      <c r="E31" s="234"/>
      <c r="F31" s="218">
        <v>13307</v>
      </c>
      <c r="G31" s="234"/>
      <c r="H31" s="218">
        <v>10815</v>
      </c>
      <c r="I31" s="234"/>
      <c r="J31" s="234">
        <v>9930</v>
      </c>
      <c r="K31" s="234">
        <v>2492</v>
      </c>
      <c r="L31" s="234">
        <v>21301</v>
      </c>
      <c r="M31" s="234">
        <v>6404</v>
      </c>
      <c r="N31" s="234">
        <v>221</v>
      </c>
      <c r="O31" s="234">
        <v>499</v>
      </c>
      <c r="P31" s="234">
        <v>201</v>
      </c>
      <c r="Q31" s="234">
        <v>2754</v>
      </c>
      <c r="R31" s="234">
        <v>10081</v>
      </c>
      <c r="S31" s="234">
        <v>1141</v>
      </c>
      <c r="T31" s="47" t="s">
        <v>365</v>
      </c>
      <c r="U31" s="132"/>
      <c r="W31" s="52"/>
      <c r="X31" s="52"/>
    </row>
    <row r="32" spans="1:24" s="51" customFormat="1" ht="15.95" customHeight="1">
      <c r="A32" s="50" t="s">
        <v>366</v>
      </c>
      <c r="B32" s="204" t="s">
        <v>240</v>
      </c>
      <c r="C32" s="235">
        <v>26883</v>
      </c>
      <c r="D32" s="218">
        <v>1088</v>
      </c>
      <c r="E32" s="234"/>
      <c r="F32" s="218">
        <v>10186</v>
      </c>
      <c r="G32" s="234"/>
      <c r="H32" s="218">
        <v>7701</v>
      </c>
      <c r="I32" s="234"/>
      <c r="J32" s="234">
        <v>7326</v>
      </c>
      <c r="K32" s="234">
        <v>2485</v>
      </c>
      <c r="L32" s="234">
        <v>15609</v>
      </c>
      <c r="M32" s="234">
        <v>6464</v>
      </c>
      <c r="N32" s="234">
        <v>38</v>
      </c>
      <c r="O32" s="234">
        <v>220</v>
      </c>
      <c r="P32" s="234">
        <v>149</v>
      </c>
      <c r="Q32" s="234">
        <v>1837</v>
      </c>
      <c r="R32" s="234">
        <v>6335</v>
      </c>
      <c r="S32" s="234">
        <v>566</v>
      </c>
      <c r="T32" s="47" t="s">
        <v>366</v>
      </c>
      <c r="U32" s="132"/>
      <c r="W32" s="52"/>
      <c r="X32" s="52"/>
    </row>
    <row r="33" spans="1:24" s="51" customFormat="1" ht="15.95" customHeight="1">
      <c r="A33" s="50" t="s">
        <v>367</v>
      </c>
      <c r="B33" s="204" t="s">
        <v>241</v>
      </c>
      <c r="C33" s="235">
        <v>29898</v>
      </c>
      <c r="D33" s="218">
        <v>1371</v>
      </c>
      <c r="E33" s="234"/>
      <c r="F33" s="218">
        <v>13886</v>
      </c>
      <c r="G33" s="234"/>
      <c r="H33" s="218">
        <v>11432</v>
      </c>
      <c r="I33" s="234"/>
      <c r="J33" s="234">
        <v>10984</v>
      </c>
      <c r="K33" s="234">
        <v>2454</v>
      </c>
      <c r="L33" s="234">
        <v>14640</v>
      </c>
      <c r="M33" s="234">
        <v>4930</v>
      </c>
      <c r="N33" s="234">
        <v>80</v>
      </c>
      <c r="O33" s="234">
        <v>379</v>
      </c>
      <c r="P33" s="234">
        <v>128</v>
      </c>
      <c r="Q33" s="234">
        <v>1620</v>
      </c>
      <c r="R33" s="234">
        <v>6836</v>
      </c>
      <c r="S33" s="234">
        <v>667</v>
      </c>
      <c r="T33" s="47" t="s">
        <v>367</v>
      </c>
      <c r="U33" s="132"/>
      <c r="W33" s="52"/>
      <c r="X33" s="52"/>
    </row>
    <row r="34" spans="1:24" s="51" customFormat="1" ht="15.95" customHeight="1">
      <c r="A34" s="50" t="s">
        <v>368</v>
      </c>
      <c r="B34" s="204" t="s">
        <v>242</v>
      </c>
      <c r="C34" s="235">
        <v>29701</v>
      </c>
      <c r="D34" s="218">
        <v>855</v>
      </c>
      <c r="E34" s="234"/>
      <c r="F34" s="218">
        <v>12473</v>
      </c>
      <c r="G34" s="234"/>
      <c r="H34" s="218">
        <v>9225</v>
      </c>
      <c r="I34" s="234"/>
      <c r="J34" s="234">
        <v>8686</v>
      </c>
      <c r="K34" s="234">
        <v>3248</v>
      </c>
      <c r="L34" s="234">
        <v>16373</v>
      </c>
      <c r="M34" s="234">
        <v>6250</v>
      </c>
      <c r="N34" s="234">
        <v>241</v>
      </c>
      <c r="O34" s="234">
        <v>188</v>
      </c>
      <c r="P34" s="234">
        <v>205</v>
      </c>
      <c r="Q34" s="234">
        <v>1594</v>
      </c>
      <c r="R34" s="234">
        <v>7318</v>
      </c>
      <c r="S34" s="234">
        <v>577</v>
      </c>
      <c r="T34" s="47" t="s">
        <v>368</v>
      </c>
      <c r="U34" s="132"/>
      <c r="W34" s="52"/>
      <c r="X34" s="52"/>
    </row>
    <row r="35" spans="1:24" s="51" customFormat="1" ht="15.95" customHeight="1">
      <c r="A35" s="50" t="s">
        <v>369</v>
      </c>
      <c r="B35" s="204" t="s">
        <v>243</v>
      </c>
      <c r="C35" s="235">
        <v>27678</v>
      </c>
      <c r="D35" s="218">
        <v>638</v>
      </c>
      <c r="E35" s="234"/>
      <c r="F35" s="218">
        <v>10414</v>
      </c>
      <c r="G35" s="234"/>
      <c r="H35" s="218">
        <v>8401</v>
      </c>
      <c r="I35" s="234"/>
      <c r="J35" s="234">
        <v>7806</v>
      </c>
      <c r="K35" s="234">
        <v>2013</v>
      </c>
      <c r="L35" s="234">
        <v>16626</v>
      </c>
      <c r="M35" s="234">
        <v>5841</v>
      </c>
      <c r="N35" s="234">
        <v>257</v>
      </c>
      <c r="O35" s="234">
        <v>374</v>
      </c>
      <c r="P35" s="234">
        <v>176</v>
      </c>
      <c r="Q35" s="234">
        <v>1901</v>
      </c>
      <c r="R35" s="234">
        <v>7383</v>
      </c>
      <c r="S35" s="234">
        <v>694</v>
      </c>
      <c r="T35" s="47" t="s">
        <v>369</v>
      </c>
      <c r="U35" s="132"/>
      <c r="W35" s="52"/>
      <c r="X35" s="52"/>
    </row>
    <row r="36" spans="1:24" s="11" customFormat="1" ht="21.75" customHeight="1">
      <c r="A36" s="16">
        <v>16</v>
      </c>
      <c r="B36" s="122" t="s">
        <v>213</v>
      </c>
      <c r="C36" s="62">
        <v>799606</v>
      </c>
      <c r="D36" s="190">
        <v>13167</v>
      </c>
      <c r="E36" s="63"/>
      <c r="F36" s="190">
        <v>261299</v>
      </c>
      <c r="G36" s="63"/>
      <c r="H36" s="190">
        <v>206358</v>
      </c>
      <c r="I36" s="63"/>
      <c r="J36" s="63">
        <v>190662</v>
      </c>
      <c r="K36" s="63">
        <v>54941</v>
      </c>
      <c r="L36" s="63">
        <v>525137</v>
      </c>
      <c r="M36" s="63">
        <v>157143</v>
      </c>
      <c r="N36" s="63">
        <v>14985</v>
      </c>
      <c r="O36" s="63">
        <v>11484</v>
      </c>
      <c r="P36" s="63">
        <v>6579</v>
      </c>
      <c r="Q36" s="63">
        <v>91856</v>
      </c>
      <c r="R36" s="63">
        <v>214316</v>
      </c>
      <c r="S36" s="63">
        <v>28774</v>
      </c>
      <c r="T36" s="152">
        <v>16</v>
      </c>
      <c r="U36" s="133"/>
      <c r="W36" s="153"/>
      <c r="X36" s="153"/>
    </row>
    <row r="37" spans="1:24" s="124" customFormat="1" ht="34.5" customHeight="1">
      <c r="A37" s="485" t="s">
        <v>319</v>
      </c>
      <c r="B37" s="485"/>
      <c r="C37" s="485"/>
      <c r="D37" s="485"/>
      <c r="E37" s="485"/>
      <c r="F37" s="485"/>
      <c r="G37" s="485"/>
      <c r="H37" s="485"/>
      <c r="I37" s="485"/>
      <c r="J37" s="485"/>
      <c r="K37" s="485"/>
      <c r="L37" s="485" t="s">
        <v>319</v>
      </c>
      <c r="M37" s="485"/>
      <c r="N37" s="485"/>
      <c r="O37" s="485"/>
      <c r="P37" s="485"/>
      <c r="Q37" s="485"/>
      <c r="R37" s="485"/>
      <c r="S37" s="485"/>
      <c r="T37" s="485"/>
      <c r="U37" s="123"/>
    </row>
    <row r="38" spans="1:24">
      <c r="A38" s="48" t="s">
        <v>347</v>
      </c>
      <c r="B38" s="121" t="s">
        <v>221</v>
      </c>
      <c r="C38" s="260">
        <v>56546</v>
      </c>
      <c r="D38" s="218">
        <v>163</v>
      </c>
      <c r="E38" s="261"/>
      <c r="F38" s="218">
        <v>3063</v>
      </c>
      <c r="G38" s="261"/>
      <c r="H38" s="218">
        <v>2433</v>
      </c>
      <c r="I38" s="261"/>
      <c r="J38" s="261">
        <v>1663</v>
      </c>
      <c r="K38" s="261">
        <v>630</v>
      </c>
      <c r="L38" s="261">
        <v>53320</v>
      </c>
      <c r="M38" s="261">
        <v>11808</v>
      </c>
      <c r="N38" s="261">
        <v>1847</v>
      </c>
      <c r="O38" s="261">
        <v>1919</v>
      </c>
      <c r="P38" s="261">
        <v>613</v>
      </c>
      <c r="Q38" s="261">
        <v>12634</v>
      </c>
      <c r="R38" s="261">
        <v>20424</v>
      </c>
      <c r="S38" s="261">
        <v>4075</v>
      </c>
      <c r="T38" s="47" t="s">
        <v>347</v>
      </c>
      <c r="U38" s="132"/>
      <c r="W38" s="49"/>
      <c r="X38" s="49"/>
    </row>
    <row r="39" spans="1:24" s="51" customFormat="1" ht="15.95" customHeight="1">
      <c r="A39" s="50" t="s">
        <v>348</v>
      </c>
      <c r="B39" s="204" t="s">
        <v>222</v>
      </c>
      <c r="C39" s="260">
        <v>20156</v>
      </c>
      <c r="D39" s="218">
        <v>33</v>
      </c>
      <c r="E39" s="261"/>
      <c r="F39" s="218">
        <v>1736</v>
      </c>
      <c r="G39" s="261"/>
      <c r="H39" s="218">
        <v>1525</v>
      </c>
      <c r="I39" s="261"/>
      <c r="J39" s="261">
        <v>1361</v>
      </c>
      <c r="K39" s="261">
        <v>211</v>
      </c>
      <c r="L39" s="261">
        <v>18386</v>
      </c>
      <c r="M39" s="261">
        <v>3872</v>
      </c>
      <c r="N39" s="261">
        <v>861</v>
      </c>
      <c r="O39" s="261">
        <v>522</v>
      </c>
      <c r="P39" s="261">
        <v>493</v>
      </c>
      <c r="Q39" s="261">
        <v>2404</v>
      </c>
      <c r="R39" s="261">
        <v>9359</v>
      </c>
      <c r="S39" s="261">
        <v>875</v>
      </c>
      <c r="T39" s="47" t="s">
        <v>348</v>
      </c>
      <c r="U39" s="132"/>
      <c r="W39" s="52"/>
      <c r="X39" s="52"/>
    </row>
    <row r="40" spans="1:24" s="51" customFormat="1" ht="15.95" customHeight="1">
      <c r="A40" s="50" t="s">
        <v>349</v>
      </c>
      <c r="B40" s="204" t="s">
        <v>223</v>
      </c>
      <c r="C40" s="235">
        <v>29288</v>
      </c>
      <c r="D40" s="218" t="s">
        <v>684</v>
      </c>
      <c r="E40" s="206" t="s">
        <v>622</v>
      </c>
      <c r="F40" s="218">
        <v>3591</v>
      </c>
      <c r="G40" s="206" t="s">
        <v>622</v>
      </c>
      <c r="H40" s="218">
        <v>3298</v>
      </c>
      <c r="I40" s="206" t="s">
        <v>622</v>
      </c>
      <c r="J40" s="234">
        <v>3114</v>
      </c>
      <c r="K40" s="234">
        <v>293</v>
      </c>
      <c r="L40" s="234">
        <v>25697</v>
      </c>
      <c r="M40" s="234">
        <v>4005</v>
      </c>
      <c r="N40" s="234">
        <v>800</v>
      </c>
      <c r="O40" s="234">
        <v>447</v>
      </c>
      <c r="P40" s="234">
        <v>370</v>
      </c>
      <c r="Q40" s="234">
        <v>4324</v>
      </c>
      <c r="R40" s="234">
        <v>14325</v>
      </c>
      <c r="S40" s="234">
        <v>1426</v>
      </c>
      <c r="T40" s="47" t="s">
        <v>349</v>
      </c>
      <c r="U40" s="158"/>
      <c r="V40" s="307"/>
      <c r="W40" s="52"/>
      <c r="X40" s="52"/>
    </row>
    <row r="41" spans="1:24" s="51" customFormat="1" ht="15.95" customHeight="1">
      <c r="A41" s="50" t="s">
        <v>350</v>
      </c>
      <c r="B41" s="204" t="s">
        <v>224</v>
      </c>
      <c r="C41" s="235">
        <v>8643</v>
      </c>
      <c r="D41" s="218" t="s">
        <v>684</v>
      </c>
      <c r="E41" s="206" t="s">
        <v>622</v>
      </c>
      <c r="F41" s="218">
        <v>909</v>
      </c>
      <c r="G41" s="206" t="s">
        <v>622</v>
      </c>
      <c r="H41" s="218">
        <v>837</v>
      </c>
      <c r="I41" s="206" t="s">
        <v>622</v>
      </c>
      <c r="J41" s="234">
        <v>759</v>
      </c>
      <c r="K41" s="234">
        <v>72</v>
      </c>
      <c r="L41" s="234">
        <v>7734</v>
      </c>
      <c r="M41" s="234">
        <v>1551</v>
      </c>
      <c r="N41" s="234">
        <v>153</v>
      </c>
      <c r="O41" s="234">
        <v>269</v>
      </c>
      <c r="P41" s="234">
        <v>101</v>
      </c>
      <c r="Q41" s="234">
        <v>1020</v>
      </c>
      <c r="R41" s="234">
        <v>4150</v>
      </c>
      <c r="S41" s="234">
        <v>490</v>
      </c>
      <c r="T41" s="47" t="s">
        <v>350</v>
      </c>
      <c r="U41" s="158"/>
      <c r="V41" s="307"/>
      <c r="W41" s="52"/>
      <c r="X41" s="52"/>
    </row>
    <row r="42" spans="1:24" s="51" customFormat="1" ht="15.95" customHeight="1">
      <c r="A42" s="50" t="s">
        <v>351</v>
      </c>
      <c r="B42" s="204" t="s">
        <v>225</v>
      </c>
      <c r="C42" s="235">
        <v>13762</v>
      </c>
      <c r="D42" s="218" t="s">
        <v>684</v>
      </c>
      <c r="E42" s="206" t="s">
        <v>622</v>
      </c>
      <c r="F42" s="218">
        <v>1015</v>
      </c>
      <c r="G42" s="206" t="s">
        <v>622</v>
      </c>
      <c r="H42" s="218">
        <v>885</v>
      </c>
      <c r="I42" s="206" t="s">
        <v>622</v>
      </c>
      <c r="J42" s="234">
        <v>768</v>
      </c>
      <c r="K42" s="234">
        <v>130</v>
      </c>
      <c r="L42" s="234">
        <v>12747</v>
      </c>
      <c r="M42" s="234">
        <v>2451</v>
      </c>
      <c r="N42" s="234">
        <v>194</v>
      </c>
      <c r="O42" s="234">
        <v>255</v>
      </c>
      <c r="P42" s="234">
        <v>154</v>
      </c>
      <c r="Q42" s="234">
        <v>1998</v>
      </c>
      <c r="R42" s="234">
        <v>6322</v>
      </c>
      <c r="S42" s="234">
        <v>1373</v>
      </c>
      <c r="T42" s="47" t="s">
        <v>351</v>
      </c>
      <c r="U42" s="158"/>
      <c r="V42" s="307"/>
      <c r="W42" s="52"/>
      <c r="X42" s="52"/>
    </row>
    <row r="43" spans="1:24" s="51" customFormat="1" ht="15.95" customHeight="1">
      <c r="A43" s="50" t="s">
        <v>352</v>
      </c>
      <c r="B43" s="204" t="s">
        <v>226</v>
      </c>
      <c r="C43" s="260">
        <v>10856</v>
      </c>
      <c r="D43" s="218">
        <v>28</v>
      </c>
      <c r="E43" s="261"/>
      <c r="F43" s="218">
        <v>1600</v>
      </c>
      <c r="G43" s="261"/>
      <c r="H43" s="218">
        <v>1523</v>
      </c>
      <c r="I43" s="261"/>
      <c r="J43" s="261">
        <v>1473</v>
      </c>
      <c r="K43" s="261">
        <v>77</v>
      </c>
      <c r="L43" s="261">
        <v>9228</v>
      </c>
      <c r="M43" s="261">
        <v>2290</v>
      </c>
      <c r="N43" s="261">
        <v>46</v>
      </c>
      <c r="O43" s="261">
        <v>267</v>
      </c>
      <c r="P43" s="261">
        <v>172</v>
      </c>
      <c r="Q43" s="261">
        <v>1530</v>
      </c>
      <c r="R43" s="261">
        <v>4376</v>
      </c>
      <c r="S43" s="261">
        <v>547</v>
      </c>
      <c r="T43" s="47" t="s">
        <v>352</v>
      </c>
      <c r="U43" s="132"/>
      <c r="W43" s="52"/>
      <c r="X43" s="52"/>
    </row>
    <row r="44" spans="1:24" s="51" customFormat="1" ht="22.5" customHeight="1">
      <c r="A44" s="50" t="s">
        <v>353</v>
      </c>
      <c r="B44" s="204" t="s">
        <v>227</v>
      </c>
      <c r="C44" s="235">
        <v>15670</v>
      </c>
      <c r="D44" s="218">
        <v>149</v>
      </c>
      <c r="E44" s="234"/>
      <c r="F44" s="218">
        <v>3785</v>
      </c>
      <c r="G44" s="234"/>
      <c r="H44" s="218">
        <v>3344</v>
      </c>
      <c r="I44" s="234"/>
      <c r="J44" s="234">
        <v>3263</v>
      </c>
      <c r="K44" s="234">
        <v>441</v>
      </c>
      <c r="L44" s="234">
        <v>11736</v>
      </c>
      <c r="M44" s="234">
        <v>2927</v>
      </c>
      <c r="N44" s="234">
        <v>31</v>
      </c>
      <c r="O44" s="234">
        <v>303</v>
      </c>
      <c r="P44" s="234">
        <v>78</v>
      </c>
      <c r="Q44" s="234">
        <v>1141</v>
      </c>
      <c r="R44" s="234">
        <v>6647</v>
      </c>
      <c r="S44" s="234">
        <v>609</v>
      </c>
      <c r="T44" s="47" t="s">
        <v>353</v>
      </c>
      <c r="U44" s="132"/>
      <c r="W44" s="52"/>
      <c r="X44" s="52"/>
    </row>
    <row r="45" spans="1:24" s="51" customFormat="1" ht="15.95" customHeight="1">
      <c r="A45" s="50" t="s">
        <v>354</v>
      </c>
      <c r="B45" s="204" t="s">
        <v>228</v>
      </c>
      <c r="C45" s="260">
        <v>14055</v>
      </c>
      <c r="D45" s="218">
        <v>140</v>
      </c>
      <c r="E45" s="261"/>
      <c r="F45" s="218">
        <v>1834</v>
      </c>
      <c r="G45" s="261"/>
      <c r="H45" s="218">
        <v>1588</v>
      </c>
      <c r="I45" s="261"/>
      <c r="J45" s="261">
        <v>1449</v>
      </c>
      <c r="K45" s="261">
        <v>246</v>
      </c>
      <c r="L45" s="261">
        <v>12081</v>
      </c>
      <c r="M45" s="261">
        <v>2823</v>
      </c>
      <c r="N45" s="261">
        <v>51</v>
      </c>
      <c r="O45" s="261">
        <v>338</v>
      </c>
      <c r="P45" s="261">
        <v>126</v>
      </c>
      <c r="Q45" s="261">
        <v>1071</v>
      </c>
      <c r="R45" s="261">
        <v>6939</v>
      </c>
      <c r="S45" s="261">
        <v>733</v>
      </c>
      <c r="T45" s="47" t="s">
        <v>354</v>
      </c>
      <c r="U45" s="132"/>
      <c r="W45" s="52"/>
      <c r="X45" s="52"/>
    </row>
    <row r="46" spans="1:24" s="51" customFormat="1" ht="15.95" customHeight="1">
      <c r="A46" s="50" t="s">
        <v>355</v>
      </c>
      <c r="B46" s="204" t="s">
        <v>229</v>
      </c>
      <c r="C46" s="260">
        <v>18113</v>
      </c>
      <c r="D46" s="218">
        <v>344</v>
      </c>
      <c r="E46" s="261"/>
      <c r="F46" s="218">
        <v>5070</v>
      </c>
      <c r="G46" s="261"/>
      <c r="H46" s="218">
        <v>4681</v>
      </c>
      <c r="I46" s="261"/>
      <c r="J46" s="261">
        <v>4407</v>
      </c>
      <c r="K46" s="261">
        <v>389</v>
      </c>
      <c r="L46" s="261">
        <v>12699</v>
      </c>
      <c r="M46" s="261">
        <v>3476</v>
      </c>
      <c r="N46" s="261">
        <v>89</v>
      </c>
      <c r="O46" s="261">
        <v>315</v>
      </c>
      <c r="P46" s="261">
        <v>85</v>
      </c>
      <c r="Q46" s="261">
        <v>1682</v>
      </c>
      <c r="R46" s="261">
        <v>6573</v>
      </c>
      <c r="S46" s="261">
        <v>479</v>
      </c>
      <c r="T46" s="47" t="s">
        <v>355</v>
      </c>
      <c r="U46" s="132"/>
      <c r="W46" s="52"/>
      <c r="X46" s="52"/>
    </row>
    <row r="47" spans="1:24" s="51" customFormat="1" ht="15.95" customHeight="1">
      <c r="A47" s="50" t="s">
        <v>356</v>
      </c>
      <c r="B47" s="204" t="s">
        <v>230</v>
      </c>
      <c r="C47" s="260">
        <v>18022</v>
      </c>
      <c r="D47" s="218">
        <v>295</v>
      </c>
      <c r="E47" s="261"/>
      <c r="F47" s="218">
        <v>2455</v>
      </c>
      <c r="G47" s="261"/>
      <c r="H47" s="218">
        <v>2109</v>
      </c>
      <c r="I47" s="261"/>
      <c r="J47" s="261">
        <v>1954</v>
      </c>
      <c r="K47" s="261">
        <v>346</v>
      </c>
      <c r="L47" s="261">
        <v>15272</v>
      </c>
      <c r="M47" s="261">
        <v>3447</v>
      </c>
      <c r="N47" s="261">
        <v>38</v>
      </c>
      <c r="O47" s="261">
        <v>385</v>
      </c>
      <c r="P47" s="261">
        <v>109</v>
      </c>
      <c r="Q47" s="261">
        <v>1611</v>
      </c>
      <c r="R47" s="261">
        <v>8238</v>
      </c>
      <c r="S47" s="261">
        <v>1444</v>
      </c>
      <c r="T47" s="47" t="s">
        <v>356</v>
      </c>
      <c r="U47" s="132"/>
      <c r="W47" s="52"/>
      <c r="X47" s="52"/>
    </row>
    <row r="48" spans="1:24" s="51" customFormat="1" ht="15.95" customHeight="1">
      <c r="A48" s="50" t="s">
        <v>357</v>
      </c>
      <c r="B48" s="204" t="s">
        <v>231</v>
      </c>
      <c r="C48" s="260">
        <v>10027</v>
      </c>
      <c r="D48" s="218">
        <v>137</v>
      </c>
      <c r="E48" s="261"/>
      <c r="F48" s="218">
        <v>1836</v>
      </c>
      <c r="G48" s="261"/>
      <c r="H48" s="218">
        <v>1585</v>
      </c>
      <c r="I48" s="261"/>
      <c r="J48" s="261">
        <v>1498</v>
      </c>
      <c r="K48" s="261">
        <v>251</v>
      </c>
      <c r="L48" s="261">
        <v>8054</v>
      </c>
      <c r="M48" s="261">
        <v>2309</v>
      </c>
      <c r="N48" s="261">
        <v>10</v>
      </c>
      <c r="O48" s="261">
        <v>197</v>
      </c>
      <c r="P48" s="261">
        <v>106</v>
      </c>
      <c r="Q48" s="261">
        <v>786</v>
      </c>
      <c r="R48" s="261">
        <v>4100</v>
      </c>
      <c r="S48" s="261">
        <v>546</v>
      </c>
      <c r="T48" s="47" t="s">
        <v>357</v>
      </c>
      <c r="U48" s="132"/>
      <c r="W48" s="52"/>
      <c r="X48" s="52"/>
    </row>
    <row r="49" spans="1:24" s="51" customFormat="1" ht="15.95" customHeight="1">
      <c r="A49" s="50" t="s">
        <v>358</v>
      </c>
      <c r="B49" s="204" t="s">
        <v>232</v>
      </c>
      <c r="C49" s="260">
        <v>20793</v>
      </c>
      <c r="D49" s="218">
        <v>217</v>
      </c>
      <c r="E49" s="261"/>
      <c r="F49" s="218">
        <v>4692</v>
      </c>
      <c r="G49" s="261"/>
      <c r="H49" s="218">
        <v>4301</v>
      </c>
      <c r="I49" s="261"/>
      <c r="J49" s="261">
        <v>4082</v>
      </c>
      <c r="K49" s="261">
        <v>391</v>
      </c>
      <c r="L49" s="261">
        <v>15884</v>
      </c>
      <c r="M49" s="261">
        <v>3987</v>
      </c>
      <c r="N49" s="261">
        <v>127</v>
      </c>
      <c r="O49" s="261">
        <v>344</v>
      </c>
      <c r="P49" s="261">
        <v>78</v>
      </c>
      <c r="Q49" s="261">
        <v>2120</v>
      </c>
      <c r="R49" s="261">
        <v>7925</v>
      </c>
      <c r="S49" s="261">
        <v>1303</v>
      </c>
      <c r="T49" s="47" t="s">
        <v>358</v>
      </c>
      <c r="U49" s="132"/>
      <c r="W49" s="52"/>
      <c r="X49" s="52"/>
    </row>
    <row r="50" spans="1:24" s="51" customFormat="1" ht="22.5" customHeight="1">
      <c r="A50" s="50" t="s">
        <v>359</v>
      </c>
      <c r="B50" s="204" t="s">
        <v>233</v>
      </c>
      <c r="C50" s="235">
        <v>23083</v>
      </c>
      <c r="D50" s="218">
        <v>268</v>
      </c>
      <c r="E50" s="234"/>
      <c r="F50" s="218">
        <v>5074</v>
      </c>
      <c r="G50" s="234"/>
      <c r="H50" s="218">
        <v>4683</v>
      </c>
      <c r="I50" s="234"/>
      <c r="J50" s="234">
        <v>4431</v>
      </c>
      <c r="K50" s="234">
        <v>391</v>
      </c>
      <c r="L50" s="234">
        <v>17741</v>
      </c>
      <c r="M50" s="234">
        <v>6092</v>
      </c>
      <c r="N50" s="234">
        <v>208</v>
      </c>
      <c r="O50" s="234">
        <v>358</v>
      </c>
      <c r="P50" s="234">
        <v>156</v>
      </c>
      <c r="Q50" s="234">
        <v>1892</v>
      </c>
      <c r="R50" s="234">
        <v>8288</v>
      </c>
      <c r="S50" s="234">
        <v>747</v>
      </c>
      <c r="T50" s="47" t="s">
        <v>359</v>
      </c>
      <c r="U50" s="132"/>
      <c r="W50" s="52"/>
      <c r="X50" s="52"/>
    </row>
    <row r="51" spans="1:24" s="51" customFormat="1" ht="15.95" customHeight="1">
      <c r="A51" s="50" t="s">
        <v>360</v>
      </c>
      <c r="B51" s="204" t="s">
        <v>234</v>
      </c>
      <c r="C51" s="260">
        <v>9985</v>
      </c>
      <c r="D51" s="218">
        <v>280</v>
      </c>
      <c r="E51" s="261"/>
      <c r="F51" s="218">
        <v>2735</v>
      </c>
      <c r="G51" s="261"/>
      <c r="H51" s="218">
        <v>2484</v>
      </c>
      <c r="I51" s="261"/>
      <c r="J51" s="261">
        <v>2428</v>
      </c>
      <c r="K51" s="261">
        <v>251</v>
      </c>
      <c r="L51" s="261">
        <v>6970</v>
      </c>
      <c r="M51" s="261">
        <v>2036</v>
      </c>
      <c r="N51" s="261">
        <v>86</v>
      </c>
      <c r="O51" s="261">
        <v>78</v>
      </c>
      <c r="P51" s="261">
        <v>52</v>
      </c>
      <c r="Q51" s="261">
        <v>557</v>
      </c>
      <c r="R51" s="261">
        <v>3657</v>
      </c>
      <c r="S51" s="261">
        <v>504</v>
      </c>
      <c r="T51" s="47" t="s">
        <v>360</v>
      </c>
      <c r="U51" s="132"/>
      <c r="W51" s="52"/>
      <c r="X51" s="52"/>
    </row>
    <row r="52" spans="1:24" s="51" customFormat="1" ht="15.95" customHeight="1">
      <c r="A52" s="50" t="s">
        <v>361</v>
      </c>
      <c r="B52" s="204" t="s">
        <v>235</v>
      </c>
      <c r="C52" s="260">
        <v>9132</v>
      </c>
      <c r="D52" s="218">
        <v>231</v>
      </c>
      <c r="E52" s="261"/>
      <c r="F52" s="218">
        <v>2505</v>
      </c>
      <c r="G52" s="261"/>
      <c r="H52" s="218">
        <v>2332</v>
      </c>
      <c r="I52" s="261"/>
      <c r="J52" s="261">
        <v>2292</v>
      </c>
      <c r="K52" s="261">
        <v>173</v>
      </c>
      <c r="L52" s="261">
        <v>6395</v>
      </c>
      <c r="M52" s="261">
        <v>1502</v>
      </c>
      <c r="N52" s="261">
        <v>33</v>
      </c>
      <c r="O52" s="261">
        <v>139</v>
      </c>
      <c r="P52" s="261">
        <v>44</v>
      </c>
      <c r="Q52" s="261">
        <v>650</v>
      </c>
      <c r="R52" s="261">
        <v>3780</v>
      </c>
      <c r="S52" s="261">
        <v>247</v>
      </c>
      <c r="T52" s="47" t="s">
        <v>361</v>
      </c>
      <c r="U52" s="132"/>
      <c r="W52" s="52"/>
      <c r="X52" s="52"/>
    </row>
    <row r="53" spans="1:24" s="51" customFormat="1" ht="15.95" customHeight="1">
      <c r="A53" s="50" t="s">
        <v>362</v>
      </c>
      <c r="B53" s="204" t="s">
        <v>236</v>
      </c>
      <c r="C53" s="260">
        <v>15976</v>
      </c>
      <c r="D53" s="218">
        <v>154</v>
      </c>
      <c r="E53" s="261"/>
      <c r="F53" s="218">
        <v>3768</v>
      </c>
      <c r="G53" s="261"/>
      <c r="H53" s="218">
        <v>3447</v>
      </c>
      <c r="I53" s="261"/>
      <c r="J53" s="261">
        <v>3298</v>
      </c>
      <c r="K53" s="261">
        <v>321</v>
      </c>
      <c r="L53" s="261">
        <v>12054</v>
      </c>
      <c r="M53" s="261">
        <v>3304</v>
      </c>
      <c r="N53" s="261">
        <v>382</v>
      </c>
      <c r="O53" s="261">
        <v>269</v>
      </c>
      <c r="P53" s="261">
        <v>141</v>
      </c>
      <c r="Q53" s="261">
        <v>1400</v>
      </c>
      <c r="R53" s="261">
        <v>6057</v>
      </c>
      <c r="S53" s="261">
        <v>501</v>
      </c>
      <c r="T53" s="47" t="s">
        <v>362</v>
      </c>
      <c r="U53" s="132"/>
      <c r="W53" s="52"/>
      <c r="X53" s="52"/>
    </row>
    <row r="54" spans="1:24" s="51" customFormat="1" ht="15.95" customHeight="1">
      <c r="A54" s="50" t="s">
        <v>363</v>
      </c>
      <c r="B54" s="204" t="s">
        <v>237</v>
      </c>
      <c r="C54" s="260">
        <v>12009</v>
      </c>
      <c r="D54" s="218">
        <v>212</v>
      </c>
      <c r="E54" s="261"/>
      <c r="F54" s="218">
        <v>1854</v>
      </c>
      <c r="G54" s="261"/>
      <c r="H54" s="218">
        <v>1571</v>
      </c>
      <c r="I54" s="261"/>
      <c r="J54" s="261">
        <v>1505</v>
      </c>
      <c r="K54" s="261">
        <v>283</v>
      </c>
      <c r="L54" s="261">
        <v>9943</v>
      </c>
      <c r="M54" s="261">
        <v>2736</v>
      </c>
      <c r="N54" s="261">
        <v>15</v>
      </c>
      <c r="O54" s="261">
        <v>74</v>
      </c>
      <c r="P54" s="261">
        <v>66</v>
      </c>
      <c r="Q54" s="261">
        <v>1074</v>
      </c>
      <c r="R54" s="261">
        <v>5628</v>
      </c>
      <c r="S54" s="261">
        <v>350</v>
      </c>
      <c r="T54" s="47" t="s">
        <v>363</v>
      </c>
      <c r="U54" s="132"/>
      <c r="W54" s="52"/>
      <c r="X54" s="52"/>
    </row>
    <row r="55" spans="1:24" s="51" customFormat="1" ht="15.75" customHeight="1">
      <c r="A55" s="50" t="s">
        <v>364</v>
      </c>
      <c r="B55" s="204" t="s">
        <v>238</v>
      </c>
      <c r="C55" s="260">
        <v>9671</v>
      </c>
      <c r="D55" s="218">
        <v>94</v>
      </c>
      <c r="E55" s="261"/>
      <c r="F55" s="218">
        <v>3414</v>
      </c>
      <c r="G55" s="261"/>
      <c r="H55" s="218">
        <v>3261</v>
      </c>
      <c r="I55" s="261"/>
      <c r="J55" s="261">
        <v>3176</v>
      </c>
      <c r="K55" s="261">
        <v>153</v>
      </c>
      <c r="L55" s="261">
        <v>6163</v>
      </c>
      <c r="M55" s="261">
        <v>1612</v>
      </c>
      <c r="N55" s="261">
        <v>26</v>
      </c>
      <c r="O55" s="261">
        <v>187</v>
      </c>
      <c r="P55" s="261">
        <v>51</v>
      </c>
      <c r="Q55" s="261">
        <v>945</v>
      </c>
      <c r="R55" s="261">
        <v>3135</v>
      </c>
      <c r="S55" s="261">
        <v>207</v>
      </c>
      <c r="T55" s="47" t="s">
        <v>364</v>
      </c>
      <c r="U55" s="132"/>
      <c r="W55" s="52"/>
      <c r="X55" s="52"/>
    </row>
    <row r="56" spans="1:24" s="51" customFormat="1" ht="22.5" customHeight="1">
      <c r="A56" s="50" t="s">
        <v>365</v>
      </c>
      <c r="B56" s="204" t="s">
        <v>239</v>
      </c>
      <c r="C56" s="235">
        <v>17681</v>
      </c>
      <c r="D56" s="218">
        <v>240</v>
      </c>
      <c r="E56" s="234"/>
      <c r="F56" s="218">
        <v>3689</v>
      </c>
      <c r="G56" s="234"/>
      <c r="H56" s="218">
        <v>3379</v>
      </c>
      <c r="I56" s="234"/>
      <c r="J56" s="234">
        <v>3173</v>
      </c>
      <c r="K56" s="234">
        <v>310</v>
      </c>
      <c r="L56" s="234">
        <v>13752</v>
      </c>
      <c r="M56" s="234">
        <v>3388</v>
      </c>
      <c r="N56" s="234">
        <v>74</v>
      </c>
      <c r="O56" s="234">
        <v>376</v>
      </c>
      <c r="P56" s="234">
        <v>101</v>
      </c>
      <c r="Q56" s="234">
        <v>1412</v>
      </c>
      <c r="R56" s="234">
        <v>7634</v>
      </c>
      <c r="S56" s="234">
        <v>767</v>
      </c>
      <c r="T56" s="47" t="s">
        <v>365</v>
      </c>
      <c r="U56" s="132"/>
      <c r="W56" s="52"/>
      <c r="X56" s="52"/>
    </row>
    <row r="57" spans="1:24" s="51" customFormat="1" ht="15.95" customHeight="1">
      <c r="A57" s="50" t="s">
        <v>366</v>
      </c>
      <c r="B57" s="204" t="s">
        <v>240</v>
      </c>
      <c r="C57" s="260">
        <v>12169</v>
      </c>
      <c r="D57" s="218">
        <v>367</v>
      </c>
      <c r="E57" s="261"/>
      <c r="F57" s="218">
        <v>2665</v>
      </c>
      <c r="G57" s="261"/>
      <c r="H57" s="218">
        <v>2380</v>
      </c>
      <c r="I57" s="261"/>
      <c r="J57" s="261">
        <v>2273</v>
      </c>
      <c r="K57" s="261">
        <v>285</v>
      </c>
      <c r="L57" s="261">
        <v>9137</v>
      </c>
      <c r="M57" s="261">
        <v>2732</v>
      </c>
      <c r="N57" s="261">
        <v>11</v>
      </c>
      <c r="O57" s="261">
        <v>156</v>
      </c>
      <c r="P57" s="261">
        <v>59</v>
      </c>
      <c r="Q57" s="261">
        <v>919</v>
      </c>
      <c r="R57" s="261">
        <v>4864</v>
      </c>
      <c r="S57" s="261">
        <v>396</v>
      </c>
      <c r="T57" s="47" t="s">
        <v>366</v>
      </c>
      <c r="U57" s="132"/>
      <c r="W57" s="52"/>
      <c r="X57" s="52"/>
    </row>
    <row r="58" spans="1:24" s="51" customFormat="1" ht="15.95" customHeight="1">
      <c r="A58" s="50" t="s">
        <v>367</v>
      </c>
      <c r="B58" s="204" t="s">
        <v>241</v>
      </c>
      <c r="C58" s="260">
        <v>13592</v>
      </c>
      <c r="D58" s="218">
        <v>578</v>
      </c>
      <c r="E58" s="261"/>
      <c r="F58" s="218">
        <v>3696</v>
      </c>
      <c r="G58" s="261"/>
      <c r="H58" s="218">
        <v>3427</v>
      </c>
      <c r="I58" s="261"/>
      <c r="J58" s="261">
        <v>3336</v>
      </c>
      <c r="K58" s="261">
        <v>269</v>
      </c>
      <c r="L58" s="261">
        <v>9317</v>
      </c>
      <c r="M58" s="261">
        <v>2524</v>
      </c>
      <c r="N58" s="261">
        <v>13</v>
      </c>
      <c r="O58" s="261">
        <v>286</v>
      </c>
      <c r="P58" s="261">
        <v>74</v>
      </c>
      <c r="Q58" s="261">
        <v>809</v>
      </c>
      <c r="R58" s="261">
        <v>5159</v>
      </c>
      <c r="S58" s="261">
        <v>452</v>
      </c>
      <c r="T58" s="47" t="s">
        <v>367</v>
      </c>
      <c r="U58" s="132"/>
      <c r="W58" s="52"/>
      <c r="X58" s="52"/>
    </row>
    <row r="59" spans="1:24" s="51" customFormat="1" ht="15.95" customHeight="1">
      <c r="A59" s="50" t="s">
        <v>368</v>
      </c>
      <c r="B59" s="204" t="s">
        <v>242</v>
      </c>
      <c r="C59" s="260">
        <v>13607</v>
      </c>
      <c r="D59" s="218">
        <v>325</v>
      </c>
      <c r="E59" s="261"/>
      <c r="F59" s="218">
        <v>3286</v>
      </c>
      <c r="G59" s="261"/>
      <c r="H59" s="218">
        <v>2900</v>
      </c>
      <c r="I59" s="261"/>
      <c r="J59" s="261">
        <v>2786</v>
      </c>
      <c r="K59" s="261">
        <v>386</v>
      </c>
      <c r="L59" s="261">
        <v>9996</v>
      </c>
      <c r="M59" s="261">
        <v>2853</v>
      </c>
      <c r="N59" s="261">
        <v>64</v>
      </c>
      <c r="O59" s="261">
        <v>157</v>
      </c>
      <c r="P59" s="261">
        <v>83</v>
      </c>
      <c r="Q59" s="261">
        <v>780</v>
      </c>
      <c r="R59" s="261">
        <v>5640</v>
      </c>
      <c r="S59" s="261">
        <v>419</v>
      </c>
      <c r="T59" s="47" t="s">
        <v>368</v>
      </c>
      <c r="U59" s="132"/>
      <c r="W59" s="52"/>
      <c r="X59" s="52"/>
    </row>
    <row r="60" spans="1:24" s="51" customFormat="1" ht="15.95" customHeight="1">
      <c r="A60" s="50" t="s">
        <v>369</v>
      </c>
      <c r="B60" s="204" t="s">
        <v>243</v>
      </c>
      <c r="C60" s="260">
        <v>13317</v>
      </c>
      <c r="D60" s="218">
        <v>222</v>
      </c>
      <c r="E60" s="261"/>
      <c r="F60" s="218">
        <v>2671</v>
      </c>
      <c r="G60" s="261"/>
      <c r="H60" s="218">
        <v>2425</v>
      </c>
      <c r="I60" s="261"/>
      <c r="J60" s="261">
        <v>2273</v>
      </c>
      <c r="K60" s="261">
        <v>246</v>
      </c>
      <c r="L60" s="261">
        <v>10424</v>
      </c>
      <c r="M60" s="261">
        <v>2863</v>
      </c>
      <c r="N60" s="261">
        <v>94</v>
      </c>
      <c r="O60" s="261">
        <v>255</v>
      </c>
      <c r="P60" s="261">
        <v>108</v>
      </c>
      <c r="Q60" s="261">
        <v>912</v>
      </c>
      <c r="R60" s="261">
        <v>5738</v>
      </c>
      <c r="S60" s="261">
        <v>454</v>
      </c>
      <c r="T60" s="47" t="s">
        <v>369</v>
      </c>
      <c r="U60" s="132"/>
      <c r="W60" s="52"/>
      <c r="X60" s="52"/>
    </row>
    <row r="61" spans="1:24" s="11" customFormat="1" ht="21.75" customHeight="1">
      <c r="A61" s="16">
        <v>16</v>
      </c>
      <c r="B61" s="122" t="s">
        <v>213</v>
      </c>
      <c r="C61" s="43">
        <v>386153</v>
      </c>
      <c r="D61" s="190">
        <v>4488</v>
      </c>
      <c r="E61" s="194"/>
      <c r="F61" s="190">
        <v>66932</v>
      </c>
      <c r="G61" s="194"/>
      <c r="H61" s="190">
        <v>60387</v>
      </c>
      <c r="I61" s="194"/>
      <c r="J61" s="194">
        <v>56762</v>
      </c>
      <c r="K61" s="194">
        <v>6545</v>
      </c>
      <c r="L61" s="194">
        <v>314730</v>
      </c>
      <c r="M61" s="194">
        <v>76588</v>
      </c>
      <c r="N61" s="194">
        <v>5253</v>
      </c>
      <c r="O61" s="194">
        <v>7896</v>
      </c>
      <c r="P61" s="194">
        <v>3420</v>
      </c>
      <c r="Q61" s="194">
        <v>43671</v>
      </c>
      <c r="R61" s="194">
        <v>158958</v>
      </c>
      <c r="S61" s="194">
        <v>18944</v>
      </c>
      <c r="T61" s="152">
        <v>16</v>
      </c>
      <c r="U61" s="133"/>
      <c r="W61" s="153"/>
      <c r="X61" s="153"/>
    </row>
    <row r="62" spans="1:24">
      <c r="C62" s="4"/>
      <c r="D62" s="4"/>
      <c r="E62" s="4"/>
      <c r="F62" s="4"/>
      <c r="G62" s="4"/>
      <c r="H62" s="4"/>
      <c r="I62" s="4"/>
      <c r="J62" s="4"/>
      <c r="K62" s="53"/>
    </row>
    <row r="63" spans="1:24">
      <c r="A63" s="41" t="s">
        <v>193</v>
      </c>
      <c r="C63" s="4"/>
      <c r="D63" s="26"/>
      <c r="E63" s="26"/>
      <c r="F63" s="26"/>
      <c r="G63" s="26"/>
      <c r="H63" s="26"/>
      <c r="I63" s="4"/>
      <c r="J63" s="4"/>
      <c r="K63" s="53"/>
    </row>
    <row r="64" spans="1:24" ht="41.25" customHeight="1">
      <c r="A64" s="383" t="s">
        <v>629</v>
      </c>
      <c r="B64" s="383"/>
      <c r="C64" s="383"/>
      <c r="D64" s="383"/>
      <c r="E64" s="383"/>
      <c r="F64" s="383"/>
      <c r="G64" s="383"/>
      <c r="H64" s="383"/>
      <c r="I64" s="383"/>
      <c r="J64" s="383"/>
      <c r="K64" s="383"/>
      <c r="L64" s="262"/>
    </row>
    <row r="65" spans="3:11">
      <c r="C65" s="4"/>
      <c r="D65" s="26"/>
      <c r="E65" s="4"/>
      <c r="F65" s="26"/>
      <c r="G65" s="4"/>
      <c r="H65" s="26"/>
      <c r="I65" s="4"/>
      <c r="J65" s="4"/>
      <c r="K65" s="53"/>
    </row>
    <row r="66" spans="3:11">
      <c r="C66" s="4"/>
      <c r="D66" s="4"/>
      <c r="E66" s="4"/>
      <c r="F66" s="4"/>
      <c r="G66" s="4"/>
      <c r="H66" s="4"/>
      <c r="I66" s="4"/>
      <c r="J66" s="4"/>
      <c r="K66" s="53"/>
    </row>
    <row r="67" spans="3:11">
      <c r="C67" s="4"/>
      <c r="D67" s="4"/>
      <c r="E67" s="4"/>
      <c r="F67" s="4"/>
      <c r="G67" s="4"/>
      <c r="H67" s="4"/>
      <c r="I67" s="4"/>
      <c r="J67" s="4"/>
      <c r="K67" s="53"/>
    </row>
    <row r="68" spans="3:11">
      <c r="C68" s="4"/>
      <c r="D68" s="4"/>
      <c r="E68" s="4"/>
      <c r="F68" s="4"/>
      <c r="G68" s="4"/>
      <c r="H68" s="4"/>
      <c r="I68" s="4"/>
      <c r="J68" s="4"/>
      <c r="K68" s="53"/>
    </row>
    <row r="69" spans="3:11">
      <c r="C69" s="4"/>
      <c r="D69" s="4"/>
      <c r="E69" s="4"/>
      <c r="F69" s="4"/>
      <c r="G69" s="4"/>
      <c r="H69" s="4"/>
      <c r="I69" s="4"/>
      <c r="J69" s="4"/>
      <c r="K69" s="53"/>
    </row>
    <row r="70" spans="3:11">
      <c r="C70" s="4"/>
      <c r="D70" s="4"/>
      <c r="E70" s="4"/>
      <c r="F70" s="4"/>
      <c r="G70" s="4"/>
      <c r="H70" s="4"/>
      <c r="I70" s="4"/>
      <c r="J70" s="4"/>
      <c r="K70" s="53"/>
    </row>
    <row r="71" spans="3:11">
      <c r="C71" s="4"/>
      <c r="D71" s="4"/>
      <c r="E71" s="4"/>
      <c r="F71" s="4"/>
      <c r="G71" s="4"/>
      <c r="H71" s="4"/>
      <c r="I71" s="4"/>
      <c r="J71" s="4"/>
      <c r="K71" s="53"/>
    </row>
    <row r="72" spans="3:11">
      <c r="C72" s="4"/>
      <c r="D72" s="4"/>
      <c r="E72" s="4"/>
      <c r="F72" s="4"/>
      <c r="G72" s="4"/>
      <c r="H72" s="4"/>
      <c r="I72" s="4"/>
      <c r="J72" s="4"/>
      <c r="K72" s="53"/>
    </row>
    <row r="73" spans="3:11">
      <c r="C73" s="4"/>
      <c r="D73" s="4"/>
      <c r="E73" s="4"/>
      <c r="F73" s="4"/>
      <c r="G73" s="4"/>
      <c r="H73" s="4"/>
      <c r="I73" s="4"/>
      <c r="J73" s="4"/>
      <c r="K73" s="53"/>
    </row>
    <row r="74" spans="3:11">
      <c r="C74" s="4"/>
      <c r="D74" s="4"/>
      <c r="E74" s="4"/>
      <c r="F74" s="4"/>
      <c r="G74" s="4"/>
      <c r="H74" s="4"/>
      <c r="I74" s="4"/>
      <c r="J74" s="4"/>
      <c r="K74" s="53"/>
    </row>
    <row r="75" spans="3:11">
      <c r="C75" s="4"/>
      <c r="D75" s="4"/>
      <c r="E75" s="4"/>
      <c r="F75" s="4"/>
      <c r="G75" s="4"/>
      <c r="H75" s="4"/>
      <c r="I75" s="4"/>
      <c r="J75" s="4"/>
      <c r="K75" s="53"/>
    </row>
    <row r="76" spans="3:11">
      <c r="C76" s="4"/>
      <c r="D76" s="4"/>
      <c r="E76" s="4"/>
      <c r="F76" s="4"/>
      <c r="G76" s="4"/>
      <c r="H76" s="4"/>
      <c r="I76" s="4"/>
      <c r="J76" s="4"/>
      <c r="K76" s="53"/>
    </row>
    <row r="77" spans="3:11">
      <c r="C77" s="4"/>
      <c r="D77" s="4"/>
      <c r="E77" s="4"/>
      <c r="F77" s="4"/>
      <c r="G77" s="4"/>
      <c r="H77" s="4"/>
      <c r="I77" s="4"/>
      <c r="J77" s="4"/>
      <c r="K77" s="53"/>
    </row>
    <row r="78" spans="3:11">
      <c r="C78" s="4"/>
      <c r="D78" s="4"/>
      <c r="E78" s="4"/>
      <c r="F78" s="4"/>
      <c r="G78" s="4"/>
      <c r="H78" s="4"/>
      <c r="I78" s="4"/>
      <c r="J78" s="4"/>
      <c r="K78" s="53"/>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c r="C124" s="4"/>
      <c r="D124" s="4"/>
      <c r="E124" s="4"/>
      <c r="F124" s="4"/>
      <c r="G124" s="4"/>
      <c r="H124" s="4"/>
      <c r="I124" s="4"/>
      <c r="J124" s="4"/>
    </row>
    <row r="125" spans="3:21">
      <c r="C125" s="4"/>
      <c r="D125" s="4"/>
      <c r="E125" s="4"/>
      <c r="F125" s="4"/>
      <c r="G125" s="4"/>
      <c r="H125" s="4"/>
      <c r="I125" s="4"/>
      <c r="J125" s="4"/>
    </row>
    <row r="126" spans="3:21" s="11" customFormat="1">
      <c r="U126" s="12"/>
    </row>
    <row r="127" spans="3:21" s="11" customFormat="1">
      <c r="U127" s="12"/>
    </row>
    <row r="128" spans="3:21">
      <c r="K128" s="44"/>
      <c r="L128" s="44"/>
      <c r="M128" s="44"/>
      <c r="N128" s="44"/>
      <c r="O128" s="44"/>
      <c r="P128" s="44"/>
      <c r="Q128" s="44"/>
      <c r="R128" s="44"/>
      <c r="S128" s="44"/>
      <c r="T128" s="44"/>
    </row>
    <row r="129" spans="3:20">
      <c r="K129" s="44"/>
      <c r="L129" s="44"/>
      <c r="M129" s="44"/>
      <c r="N129" s="44"/>
      <c r="O129" s="44"/>
      <c r="P129" s="44"/>
      <c r="Q129" s="44"/>
      <c r="R129" s="44"/>
      <c r="S129" s="44"/>
      <c r="T129" s="44"/>
    </row>
    <row r="130" spans="3:20">
      <c r="L130" s="54"/>
      <c r="M130" s="44"/>
      <c r="N130" s="44"/>
      <c r="O130" s="44"/>
      <c r="P130" s="44"/>
      <c r="Q130" s="44"/>
      <c r="R130" s="44"/>
      <c r="S130" s="44"/>
      <c r="T130" s="44"/>
    </row>
    <row r="131" spans="3:20">
      <c r="K131" s="44"/>
      <c r="L131" s="44"/>
      <c r="M131" s="44"/>
      <c r="N131" s="44"/>
      <c r="O131" s="44"/>
      <c r="P131" s="44"/>
      <c r="Q131" s="44"/>
      <c r="R131" s="44"/>
      <c r="S131" s="44"/>
      <c r="T131" s="44"/>
    </row>
    <row r="132" spans="3:20">
      <c r="K132" s="44"/>
      <c r="L132" s="44"/>
      <c r="M132" s="44"/>
      <c r="N132" s="44"/>
      <c r="O132" s="44"/>
      <c r="P132" s="44"/>
      <c r="Q132" s="44"/>
      <c r="R132" s="44"/>
      <c r="S132" s="44"/>
      <c r="T132" s="44"/>
    </row>
    <row r="133" spans="3:20">
      <c r="K133" s="44"/>
      <c r="L133" s="44"/>
      <c r="M133" s="44"/>
      <c r="N133" s="44"/>
      <c r="O133" s="44"/>
      <c r="P133" s="44"/>
      <c r="Q133" s="44"/>
      <c r="R133" s="44"/>
      <c r="S133" s="44"/>
      <c r="T133" s="4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row r="137" spans="3:20">
      <c r="C137" s="4"/>
      <c r="D137" s="4"/>
      <c r="E137" s="4"/>
      <c r="F137" s="4"/>
      <c r="G137" s="4"/>
      <c r="H137" s="4"/>
      <c r="I137" s="4"/>
      <c r="J137" s="4"/>
    </row>
    <row r="138" spans="3:20">
      <c r="C138" s="4"/>
      <c r="D138" s="4"/>
      <c r="E138" s="4"/>
      <c r="F138" s="4"/>
      <c r="G138" s="4"/>
      <c r="H138" s="4"/>
      <c r="I138" s="4"/>
      <c r="J138" s="4"/>
    </row>
  </sheetData>
  <mergeCells count="26">
    <mergeCell ref="S5:S11"/>
    <mergeCell ref="P5:P11"/>
    <mergeCell ref="Q5:Q11"/>
    <mergeCell ref="D3:K3"/>
    <mergeCell ref="L3:S3"/>
    <mergeCell ref="M5:M11"/>
    <mergeCell ref="N5:N11"/>
    <mergeCell ref="R5:R11"/>
    <mergeCell ref="H4:K4"/>
    <mergeCell ref="L4:L11"/>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RowHeight="12.75"/>
  <cols>
    <col min="1" max="1" width="31.42578125" style="4" customWidth="1"/>
    <col min="2" max="6" width="18" style="4" customWidth="1"/>
    <col min="7" max="7" width="13.5703125" style="4" customWidth="1"/>
    <col min="8" max="16384" width="11.42578125" style="4"/>
  </cols>
  <sheetData>
    <row r="1" spans="1:9" ht="15">
      <c r="A1" s="384" t="s">
        <v>402</v>
      </c>
      <c r="B1" s="384"/>
      <c r="C1" s="384"/>
      <c r="D1" s="384"/>
      <c r="E1" s="384"/>
      <c r="F1" s="384"/>
      <c r="G1" s="1"/>
    </row>
    <row r="2" spans="1:9" ht="15">
      <c r="A2" s="384" t="s">
        <v>678</v>
      </c>
      <c r="B2" s="384"/>
      <c r="C2" s="384"/>
      <c r="D2" s="384"/>
      <c r="E2" s="384"/>
      <c r="F2" s="384"/>
      <c r="G2" s="1"/>
    </row>
    <row r="3" spans="1:9">
      <c r="A3" s="5"/>
      <c r="B3" s="5"/>
      <c r="C3" s="5"/>
      <c r="D3" s="5"/>
      <c r="E3" s="5"/>
      <c r="F3" s="5"/>
      <c r="G3" s="10"/>
    </row>
    <row r="4" spans="1:9" ht="16.5" customHeight="1">
      <c r="A4" s="463" t="s">
        <v>214</v>
      </c>
      <c r="B4" s="432" t="s">
        <v>638</v>
      </c>
      <c r="C4" s="423" t="s">
        <v>248</v>
      </c>
      <c r="D4" s="423"/>
      <c r="E4" s="423"/>
      <c r="F4" s="424"/>
      <c r="G4" s="154"/>
    </row>
    <row r="5" spans="1:9" ht="15">
      <c r="A5" s="502"/>
      <c r="B5" s="433"/>
      <c r="C5" s="411" t="s">
        <v>251</v>
      </c>
      <c r="D5" s="411" t="s">
        <v>169</v>
      </c>
      <c r="E5" s="411" t="s">
        <v>249</v>
      </c>
      <c r="F5" s="483" t="s">
        <v>250</v>
      </c>
      <c r="G5" s="1"/>
    </row>
    <row r="6" spans="1:9">
      <c r="A6" s="502"/>
      <c r="B6" s="433"/>
      <c r="C6" s="411"/>
      <c r="D6" s="411"/>
      <c r="E6" s="411"/>
      <c r="F6" s="483"/>
      <c r="G6" s="10"/>
    </row>
    <row r="7" spans="1:9" ht="16.5" customHeight="1">
      <c r="A7" s="430"/>
      <c r="B7" s="434"/>
      <c r="C7" s="437" t="s">
        <v>252</v>
      </c>
      <c r="D7" s="437"/>
      <c r="E7" s="437"/>
      <c r="F7" s="484"/>
      <c r="G7" s="154"/>
    </row>
    <row r="8" spans="1:9" s="156" customFormat="1" ht="51" customHeight="1">
      <c r="A8" s="485" t="s">
        <v>171</v>
      </c>
      <c r="B8" s="485"/>
      <c r="C8" s="485"/>
      <c r="D8" s="485"/>
      <c r="E8" s="485"/>
      <c r="F8" s="485"/>
      <c r="G8" s="155"/>
    </row>
    <row r="9" spans="1:9" ht="15.75" customHeight="1">
      <c r="A9" s="7" t="s">
        <v>221</v>
      </c>
      <c r="B9" s="235">
        <v>110751</v>
      </c>
      <c r="C9" s="234">
        <v>102354</v>
      </c>
      <c r="D9" s="234">
        <v>8374</v>
      </c>
      <c r="E9" s="234">
        <v>77932</v>
      </c>
      <c r="F9" s="234">
        <v>32819</v>
      </c>
      <c r="G9" s="10"/>
      <c r="H9" s="281"/>
      <c r="I9" s="281"/>
    </row>
    <row r="10" spans="1:9" ht="15.75" customHeight="1">
      <c r="A10" s="7" t="s">
        <v>222</v>
      </c>
      <c r="B10" s="235">
        <v>36794</v>
      </c>
      <c r="C10" s="234">
        <v>34847</v>
      </c>
      <c r="D10" s="234">
        <v>1936</v>
      </c>
      <c r="E10" s="234">
        <v>25154</v>
      </c>
      <c r="F10" s="234">
        <v>11640</v>
      </c>
      <c r="G10" s="10"/>
      <c r="H10" s="281"/>
      <c r="I10" s="281"/>
    </row>
    <row r="11" spans="1:9" ht="15.75" customHeight="1">
      <c r="A11" s="7" t="s">
        <v>223</v>
      </c>
      <c r="B11" s="235">
        <v>58132</v>
      </c>
      <c r="C11" s="234">
        <v>54068</v>
      </c>
      <c r="D11" s="234">
        <v>4055</v>
      </c>
      <c r="E11" s="234">
        <v>40452</v>
      </c>
      <c r="F11" s="234">
        <v>17680</v>
      </c>
      <c r="G11" s="10"/>
      <c r="H11" s="281"/>
      <c r="I11" s="281"/>
    </row>
    <row r="12" spans="1:9" ht="15.75" customHeight="1">
      <c r="A12" s="7" t="s">
        <v>224</v>
      </c>
      <c r="B12" s="235">
        <v>15605</v>
      </c>
      <c r="C12" s="234">
        <v>14708</v>
      </c>
      <c r="D12" s="234">
        <v>894</v>
      </c>
      <c r="E12" s="234">
        <v>10919</v>
      </c>
      <c r="F12" s="234">
        <v>4686</v>
      </c>
      <c r="G12" s="10"/>
      <c r="H12" s="281"/>
      <c r="I12" s="281"/>
    </row>
    <row r="13" spans="1:9" ht="15.75" customHeight="1">
      <c r="A13" s="7" t="s">
        <v>225</v>
      </c>
      <c r="B13" s="235">
        <v>24438</v>
      </c>
      <c r="C13" s="234">
        <v>22790</v>
      </c>
      <c r="D13" s="234">
        <v>1637</v>
      </c>
      <c r="E13" s="234">
        <v>15623</v>
      </c>
      <c r="F13" s="234">
        <v>8815</v>
      </c>
      <c r="G13" s="10"/>
      <c r="H13" s="281"/>
      <c r="I13" s="281"/>
    </row>
    <row r="14" spans="1:9" ht="15.75" customHeight="1">
      <c r="A14" s="7" t="s">
        <v>226</v>
      </c>
      <c r="B14" s="235">
        <v>22212</v>
      </c>
      <c r="C14" s="234">
        <v>21089</v>
      </c>
      <c r="D14" s="234">
        <v>1121</v>
      </c>
      <c r="E14" s="234">
        <v>15826</v>
      </c>
      <c r="F14" s="234">
        <v>6386</v>
      </c>
      <c r="G14" s="10"/>
      <c r="H14" s="281"/>
      <c r="I14" s="281"/>
    </row>
    <row r="15" spans="1:9" ht="21.95" customHeight="1">
      <c r="A15" s="7" t="s">
        <v>227</v>
      </c>
      <c r="B15" s="235">
        <v>35576</v>
      </c>
      <c r="C15" s="234">
        <v>33371</v>
      </c>
      <c r="D15" s="234">
        <v>2202</v>
      </c>
      <c r="E15" s="234">
        <v>25191</v>
      </c>
      <c r="F15" s="234">
        <v>10385</v>
      </c>
      <c r="G15" s="10"/>
      <c r="H15" s="281"/>
      <c r="I15" s="281"/>
    </row>
    <row r="16" spans="1:9" ht="15.75" customHeight="1">
      <c r="A16" s="7" t="s">
        <v>228</v>
      </c>
      <c r="B16" s="235">
        <v>29720</v>
      </c>
      <c r="C16" s="234">
        <v>28534</v>
      </c>
      <c r="D16" s="234">
        <v>1184</v>
      </c>
      <c r="E16" s="234">
        <v>20568</v>
      </c>
      <c r="F16" s="234">
        <v>9152</v>
      </c>
      <c r="G16" s="10"/>
      <c r="H16" s="281"/>
      <c r="I16" s="281"/>
    </row>
    <row r="17" spans="1:9" ht="15.75" customHeight="1">
      <c r="A17" s="7" t="s">
        <v>229</v>
      </c>
      <c r="B17" s="235">
        <v>41214</v>
      </c>
      <c r="C17" s="234">
        <v>39004</v>
      </c>
      <c r="D17" s="234">
        <v>2208</v>
      </c>
      <c r="E17" s="234">
        <v>31249</v>
      </c>
      <c r="F17" s="234">
        <v>9965</v>
      </c>
      <c r="G17" s="10"/>
      <c r="H17" s="281"/>
      <c r="I17" s="281"/>
    </row>
    <row r="18" spans="1:9" ht="15.75" customHeight="1">
      <c r="A18" s="7" t="s">
        <v>230</v>
      </c>
      <c r="B18" s="235">
        <v>35330</v>
      </c>
      <c r="C18" s="234">
        <v>33580</v>
      </c>
      <c r="D18" s="234">
        <v>1747</v>
      </c>
      <c r="E18" s="234">
        <v>24173</v>
      </c>
      <c r="F18" s="234">
        <v>11157</v>
      </c>
      <c r="G18" s="10"/>
      <c r="H18" s="281"/>
      <c r="I18" s="281"/>
    </row>
    <row r="19" spans="1:9" ht="15.75" customHeight="1">
      <c r="A19" s="7" t="s">
        <v>231</v>
      </c>
      <c r="B19" s="235">
        <v>19402</v>
      </c>
      <c r="C19" s="234">
        <v>18885</v>
      </c>
      <c r="D19" s="234">
        <v>517</v>
      </c>
      <c r="E19" s="234">
        <v>13296</v>
      </c>
      <c r="F19" s="234">
        <v>6106</v>
      </c>
      <c r="G19" s="10"/>
      <c r="H19" s="281"/>
      <c r="I19" s="281"/>
    </row>
    <row r="20" spans="1:9" ht="15.75" customHeight="1">
      <c r="A20" s="7" t="s">
        <v>232</v>
      </c>
      <c r="B20" s="235">
        <v>43142</v>
      </c>
      <c r="C20" s="234">
        <v>40375</v>
      </c>
      <c r="D20" s="234">
        <v>2757</v>
      </c>
      <c r="E20" s="234">
        <v>31442</v>
      </c>
      <c r="F20" s="234">
        <v>11700</v>
      </c>
      <c r="G20" s="10"/>
      <c r="H20" s="281"/>
      <c r="I20" s="281"/>
    </row>
    <row r="21" spans="1:9" ht="21.95" customHeight="1">
      <c r="A21" s="7" t="s">
        <v>233</v>
      </c>
      <c r="B21" s="235">
        <v>50204</v>
      </c>
      <c r="C21" s="234">
        <v>46063</v>
      </c>
      <c r="D21" s="234">
        <v>4134</v>
      </c>
      <c r="E21" s="234">
        <v>38001</v>
      </c>
      <c r="F21" s="234">
        <v>12203</v>
      </c>
      <c r="G21" s="10"/>
      <c r="H21" s="281"/>
      <c r="I21" s="281"/>
    </row>
    <row r="22" spans="1:9" ht="15.75" customHeight="1">
      <c r="A22" s="7" t="s">
        <v>234</v>
      </c>
      <c r="B22" s="235">
        <v>23362</v>
      </c>
      <c r="C22" s="234">
        <v>22328</v>
      </c>
      <c r="D22" s="234">
        <v>1033</v>
      </c>
      <c r="E22" s="234">
        <v>18043</v>
      </c>
      <c r="F22" s="234">
        <v>5319</v>
      </c>
      <c r="G22" s="10"/>
      <c r="H22" s="281"/>
      <c r="I22" s="281"/>
    </row>
    <row r="23" spans="1:9" ht="15.75" customHeight="1">
      <c r="A23" s="7" t="s">
        <v>235</v>
      </c>
      <c r="B23" s="235">
        <v>19255</v>
      </c>
      <c r="C23" s="234">
        <v>18129</v>
      </c>
      <c r="D23" s="234">
        <v>1121</v>
      </c>
      <c r="E23" s="234">
        <v>14206</v>
      </c>
      <c r="F23" s="234">
        <v>5049</v>
      </c>
      <c r="G23" s="10"/>
      <c r="H23" s="281"/>
      <c r="I23" s="281"/>
    </row>
    <row r="24" spans="1:9" ht="15.75" customHeight="1">
      <c r="A24" s="7" t="s">
        <v>236</v>
      </c>
      <c r="B24" s="235">
        <v>38010</v>
      </c>
      <c r="C24" s="234">
        <v>36097</v>
      </c>
      <c r="D24" s="234">
        <v>1909</v>
      </c>
      <c r="E24" s="234">
        <v>28650</v>
      </c>
      <c r="F24" s="234">
        <v>9360</v>
      </c>
      <c r="G24" s="10"/>
      <c r="H24" s="281"/>
      <c r="I24" s="281"/>
    </row>
    <row r="25" spans="1:9" ht="15.75" customHeight="1">
      <c r="A25" s="7" t="s">
        <v>237</v>
      </c>
      <c r="B25" s="235">
        <v>26180</v>
      </c>
      <c r="C25" s="234">
        <v>24282</v>
      </c>
      <c r="D25" s="234">
        <v>1889</v>
      </c>
      <c r="E25" s="234">
        <v>18434</v>
      </c>
      <c r="F25" s="234">
        <v>7746</v>
      </c>
      <c r="G25" s="10"/>
      <c r="H25" s="281"/>
      <c r="I25" s="281"/>
    </row>
    <row r="26" spans="1:9" ht="15.75" customHeight="1">
      <c r="A26" s="7" t="s">
        <v>238</v>
      </c>
      <c r="B26" s="235">
        <v>20840</v>
      </c>
      <c r="C26" s="234">
        <v>19124</v>
      </c>
      <c r="D26" s="234">
        <v>1713</v>
      </c>
      <c r="E26" s="234">
        <v>16607</v>
      </c>
      <c r="F26" s="234">
        <v>4233</v>
      </c>
      <c r="G26" s="10"/>
      <c r="H26" s="281"/>
      <c r="I26" s="281"/>
    </row>
    <row r="27" spans="1:9" ht="21.95" customHeight="1">
      <c r="A27" s="7" t="s">
        <v>239</v>
      </c>
      <c r="B27" s="235">
        <v>35279</v>
      </c>
      <c r="C27" s="234">
        <v>34292</v>
      </c>
      <c r="D27" s="234">
        <v>987</v>
      </c>
      <c r="E27" s="234">
        <v>24664</v>
      </c>
      <c r="F27" s="234">
        <v>10615</v>
      </c>
      <c r="G27" s="10"/>
      <c r="H27" s="281"/>
      <c r="I27" s="281"/>
    </row>
    <row r="28" spans="1:9" ht="15.75" customHeight="1">
      <c r="A28" s="7" t="s">
        <v>240</v>
      </c>
      <c r="B28" s="235">
        <v>26883</v>
      </c>
      <c r="C28" s="234">
        <v>25697</v>
      </c>
      <c r="D28" s="234">
        <v>1183</v>
      </c>
      <c r="E28" s="234">
        <v>20022</v>
      </c>
      <c r="F28" s="234">
        <v>6861</v>
      </c>
      <c r="G28" s="10"/>
      <c r="H28" s="281"/>
      <c r="I28" s="281"/>
    </row>
    <row r="29" spans="1:9" ht="15.75" customHeight="1">
      <c r="A29" s="7" t="s">
        <v>241</v>
      </c>
      <c r="B29" s="235">
        <v>29898</v>
      </c>
      <c r="C29" s="234">
        <v>28146</v>
      </c>
      <c r="D29" s="234">
        <v>1750</v>
      </c>
      <c r="E29" s="234">
        <v>21919</v>
      </c>
      <c r="F29" s="234">
        <v>7979</v>
      </c>
      <c r="G29" s="10"/>
      <c r="H29" s="281"/>
      <c r="I29" s="281"/>
    </row>
    <row r="30" spans="1:9" ht="15.75" customHeight="1">
      <c r="A30" s="7" t="s">
        <v>242</v>
      </c>
      <c r="B30" s="235">
        <v>29701</v>
      </c>
      <c r="C30" s="234">
        <v>28601</v>
      </c>
      <c r="D30" s="234">
        <v>1100</v>
      </c>
      <c r="E30" s="234">
        <v>21550</v>
      </c>
      <c r="F30" s="234">
        <v>8151</v>
      </c>
      <c r="G30" s="10"/>
      <c r="H30" s="281"/>
      <c r="I30" s="281"/>
    </row>
    <row r="31" spans="1:9" ht="15.75" customHeight="1">
      <c r="A31" s="7" t="s">
        <v>243</v>
      </c>
      <c r="B31" s="235">
        <v>27678</v>
      </c>
      <c r="C31" s="234">
        <v>26737</v>
      </c>
      <c r="D31" s="234">
        <v>937</v>
      </c>
      <c r="E31" s="234">
        <v>19344</v>
      </c>
      <c r="F31" s="234">
        <v>8334</v>
      </c>
      <c r="G31" s="10"/>
      <c r="H31" s="281"/>
      <c r="I31" s="281"/>
    </row>
    <row r="32" spans="1:9" s="11" customFormat="1" ht="21.95" customHeight="1">
      <c r="A32" s="9" t="s">
        <v>213</v>
      </c>
      <c r="B32" s="62">
        <v>799606</v>
      </c>
      <c r="C32" s="63">
        <v>753101</v>
      </c>
      <c r="D32" s="63">
        <v>46388</v>
      </c>
      <c r="E32" s="63">
        <v>573265</v>
      </c>
      <c r="F32" s="63">
        <v>226341</v>
      </c>
      <c r="G32" s="12"/>
      <c r="H32" s="57"/>
      <c r="I32" s="57"/>
    </row>
    <row r="33" spans="1:9" s="156" customFormat="1" ht="51" customHeight="1">
      <c r="A33" s="485" t="s">
        <v>319</v>
      </c>
      <c r="B33" s="485"/>
      <c r="C33" s="485"/>
      <c r="D33" s="485"/>
      <c r="E33" s="485"/>
      <c r="F33" s="485"/>
      <c r="G33" s="155"/>
    </row>
    <row r="34" spans="1:9" ht="15.75" customHeight="1">
      <c r="A34" s="7" t="s">
        <v>221</v>
      </c>
      <c r="B34" s="235">
        <v>56546</v>
      </c>
      <c r="C34" s="234">
        <v>53628</v>
      </c>
      <c r="D34" s="234">
        <v>2914</v>
      </c>
      <c r="E34" s="234">
        <v>31262</v>
      </c>
      <c r="F34" s="234">
        <v>25284</v>
      </c>
      <c r="G34" s="10"/>
      <c r="H34" s="281"/>
      <c r="I34" s="281"/>
    </row>
    <row r="35" spans="1:9" ht="15.75" customHeight="1">
      <c r="A35" s="7" t="s">
        <v>222</v>
      </c>
      <c r="B35" s="235">
        <v>20156</v>
      </c>
      <c r="C35" s="234">
        <v>19687</v>
      </c>
      <c r="D35" s="234">
        <v>468</v>
      </c>
      <c r="E35" s="234">
        <v>10858</v>
      </c>
      <c r="F35" s="234">
        <v>9298</v>
      </c>
      <c r="G35" s="10"/>
      <c r="H35" s="281"/>
      <c r="I35" s="281"/>
    </row>
    <row r="36" spans="1:9" ht="15.75" customHeight="1">
      <c r="A36" s="7" t="s">
        <v>223</v>
      </c>
      <c r="B36" s="235">
        <v>29288</v>
      </c>
      <c r="C36" s="234">
        <v>27690</v>
      </c>
      <c r="D36" s="234">
        <v>1594</v>
      </c>
      <c r="E36" s="234">
        <v>16531</v>
      </c>
      <c r="F36" s="234">
        <v>12757</v>
      </c>
      <c r="G36" s="10"/>
      <c r="H36" s="281"/>
      <c r="I36" s="281"/>
    </row>
    <row r="37" spans="1:9" ht="15.75" customHeight="1">
      <c r="A37" s="7" t="s">
        <v>224</v>
      </c>
      <c r="B37" s="235">
        <v>8643</v>
      </c>
      <c r="C37" s="234">
        <v>8287</v>
      </c>
      <c r="D37" s="234">
        <v>355</v>
      </c>
      <c r="E37" s="234">
        <v>4868</v>
      </c>
      <c r="F37" s="234">
        <v>3775</v>
      </c>
      <c r="G37" s="10"/>
      <c r="H37" s="281"/>
      <c r="I37" s="281"/>
    </row>
    <row r="38" spans="1:9" ht="15.75" customHeight="1">
      <c r="A38" s="7" t="s">
        <v>225</v>
      </c>
      <c r="B38" s="235">
        <v>13762</v>
      </c>
      <c r="C38" s="234">
        <v>13215</v>
      </c>
      <c r="D38" s="234">
        <v>544</v>
      </c>
      <c r="E38" s="234">
        <v>6908</v>
      </c>
      <c r="F38" s="234">
        <v>6854</v>
      </c>
      <c r="G38" s="10"/>
      <c r="H38" s="281"/>
      <c r="I38" s="281"/>
    </row>
    <row r="39" spans="1:9" ht="15.75" customHeight="1">
      <c r="A39" s="7" t="s">
        <v>226</v>
      </c>
      <c r="B39" s="235">
        <v>10856</v>
      </c>
      <c r="C39" s="234">
        <v>10467</v>
      </c>
      <c r="D39" s="234">
        <v>388</v>
      </c>
      <c r="E39" s="234">
        <v>5583</v>
      </c>
      <c r="F39" s="234">
        <v>5273</v>
      </c>
      <c r="G39" s="10"/>
      <c r="H39" s="281"/>
      <c r="I39" s="281"/>
    </row>
    <row r="40" spans="1:9" ht="21.95" customHeight="1">
      <c r="A40" s="7" t="s">
        <v>227</v>
      </c>
      <c r="B40" s="235">
        <v>15670</v>
      </c>
      <c r="C40" s="234">
        <v>15200</v>
      </c>
      <c r="D40" s="234">
        <v>470</v>
      </c>
      <c r="E40" s="234">
        <v>6634</v>
      </c>
      <c r="F40" s="234">
        <v>9036</v>
      </c>
      <c r="G40" s="10"/>
      <c r="H40" s="281"/>
      <c r="I40" s="281"/>
    </row>
    <row r="41" spans="1:9" ht="15.75" customHeight="1">
      <c r="A41" s="7" t="s">
        <v>228</v>
      </c>
      <c r="B41" s="235">
        <v>14055</v>
      </c>
      <c r="C41" s="234">
        <v>13750</v>
      </c>
      <c r="D41" s="234">
        <v>305</v>
      </c>
      <c r="E41" s="234">
        <v>6642</v>
      </c>
      <c r="F41" s="234">
        <v>7413</v>
      </c>
      <c r="G41" s="10"/>
      <c r="H41" s="281"/>
      <c r="I41" s="281"/>
    </row>
    <row r="42" spans="1:9" ht="15.75" customHeight="1">
      <c r="A42" s="7" t="s">
        <v>229</v>
      </c>
      <c r="B42" s="235">
        <v>18113</v>
      </c>
      <c r="C42" s="234">
        <v>17384</v>
      </c>
      <c r="D42" s="234">
        <v>729</v>
      </c>
      <c r="E42" s="234">
        <v>9414</v>
      </c>
      <c r="F42" s="234">
        <v>8699</v>
      </c>
      <c r="G42" s="10"/>
      <c r="H42" s="281"/>
      <c r="I42" s="281"/>
    </row>
    <row r="43" spans="1:9" ht="15.75" customHeight="1">
      <c r="A43" s="7" t="s">
        <v>230</v>
      </c>
      <c r="B43" s="235">
        <v>18022</v>
      </c>
      <c r="C43" s="234">
        <v>17623</v>
      </c>
      <c r="D43" s="234">
        <v>397</v>
      </c>
      <c r="E43" s="234">
        <v>8529</v>
      </c>
      <c r="F43" s="234">
        <v>9493</v>
      </c>
      <c r="G43" s="10"/>
      <c r="H43" s="281"/>
      <c r="I43" s="281"/>
    </row>
    <row r="44" spans="1:9" ht="15.75" customHeight="1">
      <c r="A44" s="7" t="s">
        <v>231</v>
      </c>
      <c r="B44" s="235">
        <v>10027</v>
      </c>
      <c r="C44" s="234">
        <v>9885</v>
      </c>
      <c r="D44" s="234">
        <v>142</v>
      </c>
      <c r="E44" s="234">
        <v>4932</v>
      </c>
      <c r="F44" s="234">
        <v>5095</v>
      </c>
      <c r="G44" s="10"/>
      <c r="H44" s="281"/>
      <c r="I44" s="281"/>
    </row>
    <row r="45" spans="1:9" ht="15.75" customHeight="1">
      <c r="A45" s="7" t="s">
        <v>232</v>
      </c>
      <c r="B45" s="235">
        <v>20793</v>
      </c>
      <c r="C45" s="234">
        <v>19810</v>
      </c>
      <c r="D45" s="234">
        <v>981</v>
      </c>
      <c r="E45" s="234">
        <v>10925</v>
      </c>
      <c r="F45" s="234">
        <v>9868</v>
      </c>
      <c r="G45" s="10"/>
      <c r="H45" s="281"/>
      <c r="I45" s="281"/>
    </row>
    <row r="46" spans="1:9" ht="21.95" customHeight="1">
      <c r="A46" s="7" t="s">
        <v>233</v>
      </c>
      <c r="B46" s="235">
        <v>23083</v>
      </c>
      <c r="C46" s="234">
        <v>21681</v>
      </c>
      <c r="D46" s="234">
        <v>1399</v>
      </c>
      <c r="E46" s="234">
        <v>13010</v>
      </c>
      <c r="F46" s="234">
        <v>10073</v>
      </c>
      <c r="G46" s="10"/>
      <c r="H46" s="281"/>
      <c r="I46" s="281"/>
    </row>
    <row r="47" spans="1:9" ht="15.75" customHeight="1">
      <c r="A47" s="7" t="s">
        <v>234</v>
      </c>
      <c r="B47" s="235">
        <v>9985</v>
      </c>
      <c r="C47" s="234">
        <v>9690</v>
      </c>
      <c r="D47" s="234">
        <v>295</v>
      </c>
      <c r="E47" s="234">
        <v>5587</v>
      </c>
      <c r="F47" s="234">
        <v>4398</v>
      </c>
      <c r="G47" s="10"/>
      <c r="H47" s="281"/>
      <c r="I47" s="281"/>
    </row>
    <row r="48" spans="1:9" ht="15.75" customHeight="1">
      <c r="A48" s="7" t="s">
        <v>235</v>
      </c>
      <c r="B48" s="235">
        <v>9132</v>
      </c>
      <c r="C48" s="234">
        <v>8772</v>
      </c>
      <c r="D48" s="234">
        <v>358</v>
      </c>
      <c r="E48" s="234">
        <v>4860</v>
      </c>
      <c r="F48" s="234">
        <v>4272</v>
      </c>
      <c r="G48" s="10"/>
      <c r="H48" s="281"/>
      <c r="I48" s="281"/>
    </row>
    <row r="49" spans="1:9" ht="15.75" customHeight="1">
      <c r="A49" s="7" t="s">
        <v>236</v>
      </c>
      <c r="B49" s="235">
        <v>15976</v>
      </c>
      <c r="C49" s="234">
        <v>15383</v>
      </c>
      <c r="D49" s="234">
        <v>592</v>
      </c>
      <c r="E49" s="234">
        <v>8724</v>
      </c>
      <c r="F49" s="234">
        <v>7252</v>
      </c>
      <c r="G49" s="10"/>
      <c r="H49" s="281"/>
      <c r="I49" s="281"/>
    </row>
    <row r="50" spans="1:9" ht="15.75" customHeight="1">
      <c r="A50" s="7" t="s">
        <v>237</v>
      </c>
      <c r="B50" s="235">
        <v>12009</v>
      </c>
      <c r="C50" s="234">
        <v>11476</v>
      </c>
      <c r="D50" s="234">
        <v>531</v>
      </c>
      <c r="E50" s="234">
        <v>6312</v>
      </c>
      <c r="F50" s="234">
        <v>5697</v>
      </c>
      <c r="G50" s="10"/>
      <c r="H50" s="281"/>
      <c r="I50" s="281"/>
    </row>
    <row r="51" spans="1:9" ht="15.75" customHeight="1">
      <c r="A51" s="7" t="s">
        <v>238</v>
      </c>
      <c r="B51" s="235">
        <v>9671</v>
      </c>
      <c r="C51" s="234">
        <v>9113</v>
      </c>
      <c r="D51" s="234">
        <v>556</v>
      </c>
      <c r="E51" s="234">
        <v>6103</v>
      </c>
      <c r="F51" s="234">
        <v>3568</v>
      </c>
      <c r="G51" s="10"/>
      <c r="H51" s="281"/>
      <c r="I51" s="281"/>
    </row>
    <row r="52" spans="1:9" ht="21.95" customHeight="1">
      <c r="A52" s="7" t="s">
        <v>239</v>
      </c>
      <c r="B52" s="235">
        <v>17681</v>
      </c>
      <c r="C52" s="234">
        <v>17323</v>
      </c>
      <c r="D52" s="234">
        <v>358</v>
      </c>
      <c r="E52" s="234">
        <v>8849</v>
      </c>
      <c r="F52" s="234">
        <v>8832</v>
      </c>
      <c r="G52" s="10"/>
      <c r="H52" s="281"/>
      <c r="I52" s="281"/>
    </row>
    <row r="53" spans="1:9" ht="15.75" customHeight="1">
      <c r="A53" s="7" t="s">
        <v>240</v>
      </c>
      <c r="B53" s="235">
        <v>12169</v>
      </c>
      <c r="C53" s="234">
        <v>11834</v>
      </c>
      <c r="D53" s="234">
        <v>335</v>
      </c>
      <c r="E53" s="234">
        <v>6754</v>
      </c>
      <c r="F53" s="234">
        <v>5415</v>
      </c>
      <c r="G53" s="10"/>
      <c r="H53" s="281"/>
      <c r="I53" s="281"/>
    </row>
    <row r="54" spans="1:9" ht="15.75" customHeight="1">
      <c r="A54" s="7" t="s">
        <v>241</v>
      </c>
      <c r="B54" s="235">
        <v>13592</v>
      </c>
      <c r="C54" s="234">
        <v>13102</v>
      </c>
      <c r="D54" s="234">
        <v>489</v>
      </c>
      <c r="E54" s="234">
        <v>7018</v>
      </c>
      <c r="F54" s="234">
        <v>6574</v>
      </c>
      <c r="G54" s="10"/>
      <c r="H54" s="281"/>
      <c r="I54" s="281"/>
    </row>
    <row r="55" spans="1:9" ht="15.75" customHeight="1">
      <c r="A55" s="7" t="s">
        <v>242</v>
      </c>
      <c r="B55" s="235">
        <v>13607</v>
      </c>
      <c r="C55" s="234">
        <v>13344</v>
      </c>
      <c r="D55" s="234">
        <v>263</v>
      </c>
      <c r="E55" s="234">
        <v>6900</v>
      </c>
      <c r="F55" s="234">
        <v>6707</v>
      </c>
      <c r="G55" s="10"/>
      <c r="H55" s="281"/>
      <c r="I55" s="281"/>
    </row>
    <row r="56" spans="1:9" ht="15.75" customHeight="1">
      <c r="A56" s="7" t="s">
        <v>243</v>
      </c>
      <c r="B56" s="235">
        <v>13317</v>
      </c>
      <c r="C56" s="234">
        <v>13095</v>
      </c>
      <c r="D56" s="234">
        <v>221</v>
      </c>
      <c r="E56" s="234">
        <v>6419</v>
      </c>
      <c r="F56" s="234">
        <v>6898</v>
      </c>
      <c r="G56" s="10"/>
      <c r="H56" s="281"/>
      <c r="I56" s="281"/>
    </row>
    <row r="57" spans="1:9" s="11" customFormat="1" ht="21.95" customHeight="1">
      <c r="A57" s="9" t="s">
        <v>213</v>
      </c>
      <c r="B57" s="62">
        <v>386153</v>
      </c>
      <c r="C57" s="63">
        <v>371439</v>
      </c>
      <c r="D57" s="63">
        <v>14684</v>
      </c>
      <c r="E57" s="63">
        <v>203622</v>
      </c>
      <c r="F57" s="63">
        <v>182531</v>
      </c>
      <c r="G57" s="12"/>
      <c r="H57" s="57"/>
      <c r="I57" s="57"/>
    </row>
    <row r="58" spans="1:9" ht="39.75" customHeight="1">
      <c r="A58" s="4" t="s">
        <v>193</v>
      </c>
    </row>
    <row r="59" spans="1:9" ht="18" customHeight="1">
      <c r="A59" s="501" t="s">
        <v>499</v>
      </c>
      <c r="B59" s="501"/>
      <c r="C59" s="501"/>
      <c r="D59" s="501"/>
      <c r="E59" s="501"/>
      <c r="F59" s="501"/>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6"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RowHeight="12.75"/>
  <cols>
    <col min="1" max="1" width="6.42578125" style="27" customWidth="1"/>
    <col min="2" max="2" width="1.42578125" style="27" customWidth="1"/>
    <col min="3" max="3" width="59.85546875" style="27" customWidth="1"/>
    <col min="4" max="8" width="12.28515625" style="27" customWidth="1"/>
    <col min="9" max="16384" width="11.42578125" style="27"/>
  </cols>
  <sheetData>
    <row r="1" spans="1:12" s="19" customFormat="1" ht="15">
      <c r="A1" s="384" t="s">
        <v>679</v>
      </c>
      <c r="B1" s="384"/>
      <c r="C1" s="384"/>
      <c r="D1" s="384"/>
      <c r="E1" s="384"/>
      <c r="F1" s="384"/>
      <c r="G1" s="384"/>
      <c r="H1" s="384"/>
    </row>
    <row r="2" spans="1:12" s="19" customFormat="1" ht="15">
      <c r="A2" s="503" t="s">
        <v>527</v>
      </c>
      <c r="B2" s="503"/>
      <c r="C2" s="503"/>
      <c r="D2" s="503"/>
      <c r="E2" s="503"/>
      <c r="F2" s="503"/>
      <c r="G2" s="503"/>
      <c r="H2" s="503"/>
    </row>
    <row r="3" spans="1:12" ht="12.75" customHeight="1">
      <c r="D3" s="208"/>
      <c r="E3" s="208"/>
      <c r="F3" s="208"/>
      <c r="G3" s="208"/>
      <c r="H3" s="208"/>
    </row>
    <row r="4" spans="1:12" ht="17.25" customHeight="1">
      <c r="A4" s="440" t="s">
        <v>528</v>
      </c>
      <c r="B4" s="456" t="s">
        <v>529</v>
      </c>
      <c r="C4" s="371"/>
      <c r="D4" s="432" t="s">
        <v>521</v>
      </c>
      <c r="E4" s="423" t="s">
        <v>522</v>
      </c>
      <c r="F4" s="423"/>
      <c r="G4" s="423"/>
      <c r="H4" s="424"/>
    </row>
    <row r="5" spans="1:12" ht="17.25" customHeight="1">
      <c r="A5" s="441"/>
      <c r="B5" s="454"/>
      <c r="C5" s="373"/>
      <c r="D5" s="433"/>
      <c r="E5" s="425" t="s">
        <v>605</v>
      </c>
      <c r="F5" s="426"/>
      <c r="G5" s="426"/>
      <c r="H5" s="389" t="s">
        <v>606</v>
      </c>
    </row>
    <row r="6" spans="1:12" ht="17.25" customHeight="1">
      <c r="A6" s="441"/>
      <c r="B6" s="454"/>
      <c r="C6" s="373"/>
      <c r="D6" s="433"/>
      <c r="E6" s="411" t="s">
        <v>523</v>
      </c>
      <c r="F6" s="425" t="s">
        <v>524</v>
      </c>
      <c r="G6" s="426"/>
      <c r="H6" s="435"/>
    </row>
    <row r="7" spans="1:12" ht="15" customHeight="1">
      <c r="A7" s="441"/>
      <c r="B7" s="454"/>
      <c r="C7" s="373"/>
      <c r="D7" s="433"/>
      <c r="E7" s="411"/>
      <c r="F7" s="388" t="s">
        <v>613</v>
      </c>
      <c r="G7" s="388" t="s">
        <v>614</v>
      </c>
      <c r="H7" s="435"/>
    </row>
    <row r="8" spans="1:12" ht="15" customHeight="1">
      <c r="A8" s="441"/>
      <c r="B8" s="454"/>
      <c r="C8" s="373"/>
      <c r="D8" s="433"/>
      <c r="E8" s="411"/>
      <c r="F8" s="438"/>
      <c r="G8" s="438"/>
      <c r="H8" s="435"/>
    </row>
    <row r="9" spans="1:12" ht="15" customHeight="1">
      <c r="A9" s="441"/>
      <c r="B9" s="454"/>
      <c r="C9" s="373"/>
      <c r="D9" s="433"/>
      <c r="E9" s="411"/>
      <c r="F9" s="438"/>
      <c r="G9" s="438"/>
      <c r="H9" s="435"/>
    </row>
    <row r="10" spans="1:12" ht="15" customHeight="1">
      <c r="A10" s="442"/>
      <c r="B10" s="452"/>
      <c r="C10" s="375"/>
      <c r="D10" s="434"/>
      <c r="E10" s="437"/>
      <c r="F10" s="439"/>
      <c r="G10" s="439"/>
      <c r="H10" s="436"/>
    </row>
    <row r="11" spans="1:12" s="11" customFormat="1" ht="9.75" customHeight="1">
      <c r="A11" s="27"/>
      <c r="B11" s="27"/>
      <c r="C11" s="241"/>
      <c r="D11" s="188"/>
      <c r="E11" s="58"/>
      <c r="F11" s="8"/>
      <c r="G11" s="8"/>
      <c r="H11" s="8"/>
      <c r="I11" s="58"/>
      <c r="J11" s="8"/>
    </row>
    <row r="12" spans="1:12">
      <c r="A12" s="460" t="s">
        <v>171</v>
      </c>
      <c r="B12" s="460"/>
      <c r="C12" s="460"/>
      <c r="D12" s="460"/>
      <c r="E12" s="460"/>
      <c r="F12" s="460"/>
      <c r="G12" s="460"/>
      <c r="H12" s="460"/>
    </row>
    <row r="13" spans="1:12" s="11" customFormat="1" ht="9" customHeight="1">
      <c r="A13" s="27"/>
      <c r="B13" s="27"/>
      <c r="C13" s="241"/>
      <c r="D13" s="58"/>
      <c r="E13" s="58"/>
      <c r="F13" s="8"/>
      <c r="G13" s="8"/>
      <c r="H13" s="8"/>
      <c r="I13" s="58"/>
      <c r="J13" s="8"/>
    </row>
    <row r="14" spans="1:12" s="4" customFormat="1" ht="20.100000000000001" customHeight="1">
      <c r="A14" s="16">
        <v>1</v>
      </c>
      <c r="B14" s="17" t="s">
        <v>507</v>
      </c>
      <c r="C14" s="195"/>
      <c r="D14" s="190">
        <v>16437</v>
      </c>
      <c r="E14" s="190">
        <v>13722</v>
      </c>
      <c r="F14" s="190">
        <v>12531</v>
      </c>
      <c r="G14" s="190">
        <v>1191</v>
      </c>
      <c r="H14" s="190">
        <v>1614</v>
      </c>
      <c r="I14" s="190"/>
      <c r="J14" s="191"/>
      <c r="K14" s="190"/>
      <c r="L14" s="27"/>
    </row>
    <row r="15" spans="1:12" s="4" customFormat="1" ht="20.100000000000001" customHeight="1">
      <c r="A15" s="16">
        <v>2</v>
      </c>
      <c r="B15" s="17" t="s">
        <v>508</v>
      </c>
      <c r="C15" s="195"/>
      <c r="D15" s="190">
        <v>219655</v>
      </c>
      <c r="E15" s="190">
        <v>189287</v>
      </c>
      <c r="F15" s="190">
        <v>173119</v>
      </c>
      <c r="G15" s="190">
        <v>16168</v>
      </c>
      <c r="H15" s="190">
        <v>19580</v>
      </c>
      <c r="I15" s="190"/>
      <c r="J15" s="191"/>
      <c r="K15" s="190"/>
      <c r="L15" s="27"/>
    </row>
    <row r="16" spans="1:12" s="4" customFormat="1" ht="3.75" customHeight="1">
      <c r="A16" s="242"/>
      <c r="B16" s="41"/>
      <c r="C16" s="232"/>
      <c r="D16" s="218"/>
      <c r="E16" s="218"/>
      <c r="F16" s="218"/>
      <c r="G16" s="218"/>
      <c r="H16" s="218"/>
      <c r="I16" s="218"/>
      <c r="J16" s="216"/>
      <c r="K16" s="218"/>
      <c r="L16" s="27"/>
    </row>
    <row r="17" spans="1:12" s="189" customFormat="1" ht="25.5" customHeight="1">
      <c r="A17" s="247">
        <v>21</v>
      </c>
      <c r="B17" s="41"/>
      <c r="C17" s="263" t="s">
        <v>585</v>
      </c>
      <c r="D17" s="218">
        <v>8123</v>
      </c>
      <c r="E17" s="218">
        <v>7162</v>
      </c>
      <c r="F17" s="218">
        <v>6882</v>
      </c>
      <c r="G17" s="218">
        <v>280</v>
      </c>
      <c r="H17" s="218">
        <v>570</v>
      </c>
      <c r="I17" s="218"/>
      <c r="J17" s="216"/>
      <c r="K17" s="218"/>
    </row>
    <row r="18" spans="1:12" s="4" customFormat="1" ht="16.5" customHeight="1">
      <c r="A18" s="242">
        <v>22</v>
      </c>
      <c r="B18" s="41"/>
      <c r="C18" s="232" t="s">
        <v>530</v>
      </c>
      <c r="D18" s="218">
        <v>21123</v>
      </c>
      <c r="E18" s="218">
        <v>17970</v>
      </c>
      <c r="F18" s="218">
        <v>17661</v>
      </c>
      <c r="G18" s="218">
        <v>309</v>
      </c>
      <c r="H18" s="218">
        <v>2023</v>
      </c>
      <c r="I18" s="218"/>
      <c r="J18" s="216"/>
      <c r="K18" s="218"/>
      <c r="L18" s="27"/>
    </row>
    <row r="19" spans="1:12" s="4" customFormat="1" ht="16.5" customHeight="1">
      <c r="A19" s="242">
        <v>23</v>
      </c>
      <c r="B19" s="41"/>
      <c r="C19" s="232" t="s">
        <v>531</v>
      </c>
      <c r="D19" s="218">
        <v>6800</v>
      </c>
      <c r="E19" s="218">
        <v>5744</v>
      </c>
      <c r="F19" s="218">
        <v>5286</v>
      </c>
      <c r="G19" s="218">
        <v>458</v>
      </c>
      <c r="H19" s="218">
        <v>721</v>
      </c>
      <c r="I19" s="218"/>
      <c r="J19" s="216"/>
      <c r="K19" s="218"/>
      <c r="L19" s="27"/>
    </row>
    <row r="20" spans="1:12" s="4" customFormat="1" ht="16.5" customHeight="1">
      <c r="A20" s="242">
        <v>24</v>
      </c>
      <c r="B20" s="41"/>
      <c r="C20" s="232" t="s">
        <v>532</v>
      </c>
      <c r="D20" s="218">
        <v>44876</v>
      </c>
      <c r="E20" s="218">
        <v>39219</v>
      </c>
      <c r="F20" s="218">
        <v>38478</v>
      </c>
      <c r="G20" s="218">
        <v>741</v>
      </c>
      <c r="H20" s="218">
        <v>3957</v>
      </c>
      <c r="I20" s="218"/>
      <c r="J20" s="216"/>
      <c r="K20" s="218"/>
      <c r="L20" s="27"/>
    </row>
    <row r="21" spans="1:12" s="4" customFormat="1" ht="16.5" customHeight="1">
      <c r="A21" s="242">
        <v>25</v>
      </c>
      <c r="B21" s="41"/>
      <c r="C21" s="232" t="s">
        <v>533</v>
      </c>
      <c r="D21" s="218">
        <v>55979</v>
      </c>
      <c r="E21" s="218">
        <v>47510</v>
      </c>
      <c r="F21" s="218">
        <v>45304</v>
      </c>
      <c r="G21" s="218">
        <v>2206</v>
      </c>
      <c r="H21" s="218">
        <v>5815</v>
      </c>
      <c r="I21" s="218"/>
      <c r="J21" s="216"/>
      <c r="K21" s="218"/>
      <c r="L21" s="27"/>
    </row>
    <row r="22" spans="1:12" s="4" customFormat="1" ht="16.5" customHeight="1">
      <c r="A22" s="242">
        <v>26</v>
      </c>
      <c r="B22" s="41"/>
      <c r="C22" s="232" t="s">
        <v>534</v>
      </c>
      <c r="D22" s="218">
        <v>28943</v>
      </c>
      <c r="E22" s="218">
        <v>25078</v>
      </c>
      <c r="F22" s="218">
        <v>22670</v>
      </c>
      <c r="G22" s="218">
        <v>2408</v>
      </c>
      <c r="H22" s="218">
        <v>2775</v>
      </c>
      <c r="I22" s="218"/>
      <c r="J22" s="216"/>
      <c r="K22" s="218"/>
      <c r="L22" s="27"/>
    </row>
    <row r="23" spans="1:12" s="4" customFormat="1" ht="3.75" customHeight="1">
      <c r="A23" s="242"/>
      <c r="B23" s="41"/>
      <c r="C23" s="232"/>
      <c r="D23" s="218"/>
      <c r="E23" s="218"/>
      <c r="F23" s="218"/>
      <c r="G23" s="218"/>
      <c r="H23" s="218"/>
      <c r="I23" s="218"/>
      <c r="J23" s="216"/>
      <c r="K23" s="218"/>
      <c r="L23" s="27"/>
    </row>
    <row r="24" spans="1:12" s="189" customFormat="1" ht="25.5" customHeight="1">
      <c r="A24" s="247">
        <v>27</v>
      </c>
      <c r="B24" s="41"/>
      <c r="C24" s="263" t="s">
        <v>570</v>
      </c>
      <c r="D24" s="218">
        <v>26107</v>
      </c>
      <c r="E24" s="218">
        <v>24774</v>
      </c>
      <c r="F24" s="218">
        <v>15538</v>
      </c>
      <c r="G24" s="218">
        <v>9236</v>
      </c>
      <c r="H24" s="218">
        <v>717</v>
      </c>
      <c r="I24" s="218"/>
      <c r="J24" s="216"/>
      <c r="K24" s="218"/>
    </row>
    <row r="25" spans="1:12" s="4" customFormat="1" ht="16.5" customHeight="1">
      <c r="A25" s="242">
        <v>28</v>
      </c>
      <c r="B25" s="41"/>
      <c r="C25" s="232" t="s">
        <v>535</v>
      </c>
      <c r="D25" s="218">
        <v>4334</v>
      </c>
      <c r="E25" s="218">
        <v>3759</v>
      </c>
      <c r="F25" s="218">
        <v>3675</v>
      </c>
      <c r="G25" s="218">
        <v>84</v>
      </c>
      <c r="H25" s="218">
        <v>303</v>
      </c>
      <c r="I25" s="218"/>
      <c r="J25" s="216"/>
      <c r="K25" s="218"/>
      <c r="L25" s="27"/>
    </row>
    <row r="26" spans="1:12" s="4" customFormat="1" ht="16.5" customHeight="1">
      <c r="A26" s="242">
        <v>29</v>
      </c>
      <c r="B26" s="41"/>
      <c r="C26" s="232" t="s">
        <v>536</v>
      </c>
      <c r="D26" s="218">
        <v>23370</v>
      </c>
      <c r="E26" s="218">
        <v>18071</v>
      </c>
      <c r="F26" s="218">
        <v>17625</v>
      </c>
      <c r="G26" s="218">
        <v>446</v>
      </c>
      <c r="H26" s="218">
        <v>2699</v>
      </c>
      <c r="I26" s="218"/>
      <c r="J26" s="216"/>
      <c r="K26" s="218"/>
      <c r="L26" s="27"/>
    </row>
    <row r="27" spans="1:12" s="4" customFormat="1" ht="20.100000000000001" customHeight="1">
      <c r="A27" s="16">
        <v>3</v>
      </c>
      <c r="B27" s="17" t="s">
        <v>509</v>
      </c>
      <c r="C27" s="195"/>
      <c r="D27" s="190">
        <v>61749</v>
      </c>
      <c r="E27" s="190">
        <v>54132</v>
      </c>
      <c r="F27" s="190">
        <v>49070</v>
      </c>
      <c r="G27" s="190">
        <v>5062</v>
      </c>
      <c r="H27" s="190">
        <v>3679</v>
      </c>
      <c r="I27" s="190"/>
      <c r="J27" s="191"/>
      <c r="K27" s="190"/>
      <c r="L27" s="27"/>
    </row>
    <row r="28" spans="1:12" s="4" customFormat="1" ht="16.5" customHeight="1">
      <c r="A28" s="242">
        <v>31</v>
      </c>
      <c r="B28" s="41"/>
      <c r="C28" s="232" t="s">
        <v>537</v>
      </c>
      <c r="D28" s="218">
        <v>6928</v>
      </c>
      <c r="E28" s="218">
        <v>6472</v>
      </c>
      <c r="F28" s="218">
        <v>2902</v>
      </c>
      <c r="G28" s="218">
        <v>3570</v>
      </c>
      <c r="H28" s="218">
        <v>181</v>
      </c>
      <c r="I28" s="218"/>
      <c r="J28" s="216"/>
      <c r="K28" s="218"/>
      <c r="L28" s="27"/>
    </row>
    <row r="29" spans="1:12" s="4" customFormat="1" ht="16.5" customHeight="1">
      <c r="A29" s="242">
        <v>32</v>
      </c>
      <c r="B29" s="41"/>
      <c r="C29" s="232" t="s">
        <v>538</v>
      </c>
      <c r="D29" s="218">
        <v>20527</v>
      </c>
      <c r="E29" s="218">
        <v>17141</v>
      </c>
      <c r="F29" s="218">
        <v>16416</v>
      </c>
      <c r="G29" s="218">
        <v>725</v>
      </c>
      <c r="H29" s="218">
        <v>1538</v>
      </c>
      <c r="I29" s="218"/>
      <c r="J29" s="216"/>
      <c r="K29" s="218"/>
      <c r="L29" s="27"/>
    </row>
    <row r="30" spans="1:12" s="4" customFormat="1" ht="16.5" customHeight="1">
      <c r="A30" s="242">
        <v>33</v>
      </c>
      <c r="B30" s="41"/>
      <c r="C30" s="232" t="s">
        <v>539</v>
      </c>
      <c r="D30" s="218">
        <v>10388</v>
      </c>
      <c r="E30" s="218">
        <v>9036</v>
      </c>
      <c r="F30" s="218">
        <v>8956</v>
      </c>
      <c r="G30" s="218">
        <v>80</v>
      </c>
      <c r="H30" s="218">
        <v>706</v>
      </c>
      <c r="I30" s="218"/>
      <c r="J30" s="216"/>
      <c r="K30" s="218"/>
      <c r="L30" s="27"/>
    </row>
    <row r="31" spans="1:12" s="4" customFormat="1" ht="16.5" customHeight="1">
      <c r="A31" s="242">
        <v>34</v>
      </c>
      <c r="B31" s="41"/>
      <c r="C31" s="232" t="s">
        <v>540</v>
      </c>
      <c r="D31" s="218">
        <v>23906</v>
      </c>
      <c r="E31" s="218">
        <v>21483</v>
      </c>
      <c r="F31" s="218">
        <v>20796</v>
      </c>
      <c r="G31" s="218">
        <v>687</v>
      </c>
      <c r="H31" s="218">
        <v>1254</v>
      </c>
      <c r="I31" s="218"/>
      <c r="J31" s="216"/>
      <c r="K31" s="218"/>
      <c r="L31" s="27"/>
    </row>
    <row r="32" spans="1:12" s="4" customFormat="1" ht="20.100000000000001" customHeight="1">
      <c r="A32" s="16">
        <v>4</v>
      </c>
      <c r="B32" s="17" t="s">
        <v>510</v>
      </c>
      <c r="C32" s="195"/>
      <c r="D32" s="190">
        <v>20716</v>
      </c>
      <c r="E32" s="190">
        <v>18821</v>
      </c>
      <c r="F32" s="190">
        <v>10152</v>
      </c>
      <c r="G32" s="190">
        <v>8669</v>
      </c>
      <c r="H32" s="190">
        <v>1250</v>
      </c>
      <c r="I32" s="190"/>
      <c r="J32" s="191"/>
      <c r="K32" s="190"/>
      <c r="L32" s="27"/>
    </row>
    <row r="33" spans="1:12" s="4" customFormat="1" ht="16.5" customHeight="1">
      <c r="A33" s="242">
        <v>41</v>
      </c>
      <c r="B33" s="41"/>
      <c r="C33" s="232" t="s">
        <v>541</v>
      </c>
      <c r="D33" s="218">
        <v>7162</v>
      </c>
      <c r="E33" s="218">
        <v>6658</v>
      </c>
      <c r="F33" s="218">
        <v>4436</v>
      </c>
      <c r="G33" s="218">
        <v>2222</v>
      </c>
      <c r="H33" s="218">
        <v>340</v>
      </c>
      <c r="I33" s="218"/>
      <c r="J33" s="216"/>
      <c r="K33" s="218"/>
      <c r="L33" s="27"/>
    </row>
    <row r="34" spans="1:12" s="4" customFormat="1" ht="16.5" customHeight="1">
      <c r="A34" s="242">
        <v>42</v>
      </c>
      <c r="B34" s="41"/>
      <c r="C34" s="232" t="s">
        <v>542</v>
      </c>
      <c r="D34" s="218">
        <v>1045</v>
      </c>
      <c r="E34" s="218">
        <v>973</v>
      </c>
      <c r="F34" s="218">
        <v>487</v>
      </c>
      <c r="G34" s="218">
        <v>486</v>
      </c>
      <c r="H34" s="218">
        <v>45</v>
      </c>
      <c r="I34" s="218"/>
      <c r="J34" s="216"/>
      <c r="K34" s="218"/>
      <c r="L34" s="27"/>
    </row>
    <row r="35" spans="1:12" s="4" customFormat="1" ht="16.5" customHeight="1">
      <c r="A35" s="242">
        <v>43</v>
      </c>
      <c r="B35" s="41"/>
      <c r="C35" s="232" t="s">
        <v>543</v>
      </c>
      <c r="D35" s="218">
        <v>12509</v>
      </c>
      <c r="E35" s="218">
        <v>11190</v>
      </c>
      <c r="F35" s="218">
        <v>5229</v>
      </c>
      <c r="G35" s="218">
        <v>5961</v>
      </c>
      <c r="H35" s="218">
        <v>865</v>
      </c>
      <c r="I35" s="218"/>
      <c r="J35" s="216"/>
      <c r="K35" s="218"/>
      <c r="L35" s="27"/>
    </row>
    <row r="36" spans="1:12" s="4" customFormat="1" ht="20.100000000000001" customHeight="1">
      <c r="A36" s="16">
        <v>5</v>
      </c>
      <c r="B36" s="17" t="s">
        <v>511</v>
      </c>
      <c r="C36" s="195"/>
      <c r="D36" s="190">
        <v>122124</v>
      </c>
      <c r="E36" s="190">
        <v>96037</v>
      </c>
      <c r="F36" s="190">
        <v>92822</v>
      </c>
      <c r="G36" s="190">
        <v>3215</v>
      </c>
      <c r="H36" s="190">
        <v>10564</v>
      </c>
      <c r="I36" s="190"/>
      <c r="J36" s="191"/>
      <c r="K36" s="190"/>
      <c r="L36" s="27"/>
    </row>
    <row r="37" spans="1:12" s="4" customFormat="1" ht="16.5" customHeight="1">
      <c r="A37" s="242">
        <v>51</v>
      </c>
      <c r="B37" s="41"/>
      <c r="C37" s="232" t="s">
        <v>544</v>
      </c>
      <c r="D37" s="218">
        <v>58532</v>
      </c>
      <c r="E37" s="218">
        <v>42764</v>
      </c>
      <c r="F37" s="218">
        <v>41054</v>
      </c>
      <c r="G37" s="218">
        <v>1710</v>
      </c>
      <c r="H37" s="218">
        <v>6749</v>
      </c>
      <c r="I37" s="218"/>
      <c r="J37" s="216"/>
      <c r="K37" s="218"/>
      <c r="L37" s="27"/>
    </row>
    <row r="38" spans="1:12" s="4" customFormat="1" ht="16.5" customHeight="1">
      <c r="A38" s="242">
        <v>52</v>
      </c>
      <c r="B38" s="41"/>
      <c r="C38" s="232" t="s">
        <v>545</v>
      </c>
      <c r="D38" s="218">
        <v>36027</v>
      </c>
      <c r="E38" s="218">
        <v>31744</v>
      </c>
      <c r="F38" s="218">
        <v>31336</v>
      </c>
      <c r="G38" s="218">
        <v>408</v>
      </c>
      <c r="H38" s="218">
        <v>1410</v>
      </c>
      <c r="I38" s="218"/>
      <c r="J38" s="216"/>
      <c r="K38" s="218"/>
      <c r="L38" s="27"/>
    </row>
    <row r="39" spans="1:12" s="4" customFormat="1" ht="16.5" customHeight="1">
      <c r="A39" s="242">
        <v>53</v>
      </c>
      <c r="B39" s="41"/>
      <c r="C39" s="232" t="s">
        <v>546</v>
      </c>
      <c r="D39" s="218">
        <v>7576</v>
      </c>
      <c r="E39" s="218">
        <v>6573</v>
      </c>
      <c r="F39" s="218">
        <v>5726</v>
      </c>
      <c r="G39" s="218">
        <v>847</v>
      </c>
      <c r="H39" s="218">
        <v>373</v>
      </c>
      <c r="I39" s="218"/>
      <c r="J39" s="216"/>
      <c r="K39" s="218"/>
      <c r="L39" s="27"/>
    </row>
    <row r="40" spans="1:12" s="4" customFormat="1" ht="16.5" customHeight="1">
      <c r="A40" s="242">
        <v>54</v>
      </c>
      <c r="B40" s="41"/>
      <c r="C40" s="232" t="s">
        <v>547</v>
      </c>
      <c r="D40" s="218">
        <v>19989</v>
      </c>
      <c r="E40" s="218">
        <v>14956</v>
      </c>
      <c r="F40" s="218">
        <v>14706</v>
      </c>
      <c r="G40" s="218">
        <v>250</v>
      </c>
      <c r="H40" s="218">
        <v>2032</v>
      </c>
      <c r="I40" s="218"/>
      <c r="J40" s="216"/>
      <c r="K40" s="218"/>
      <c r="L40" s="27"/>
    </row>
    <row r="41" spans="1:12" s="4" customFormat="1" ht="7.5" customHeight="1">
      <c r="A41" s="242"/>
      <c r="B41" s="41"/>
      <c r="C41" s="232"/>
      <c r="D41" s="218"/>
      <c r="E41" s="218"/>
      <c r="F41" s="218"/>
      <c r="G41" s="218"/>
      <c r="H41" s="218"/>
      <c r="I41" s="218"/>
      <c r="J41" s="216"/>
      <c r="K41" s="218"/>
      <c r="L41" s="27"/>
    </row>
    <row r="42" spans="1:12" s="4" customFormat="1" ht="26.25" customHeight="1">
      <c r="A42" s="196">
        <v>6</v>
      </c>
      <c r="B42" s="504" t="s">
        <v>548</v>
      </c>
      <c r="C42" s="505"/>
      <c r="D42" s="190">
        <v>90238</v>
      </c>
      <c r="E42" s="190">
        <v>76926</v>
      </c>
      <c r="F42" s="190">
        <v>69913</v>
      </c>
      <c r="G42" s="190">
        <v>7013</v>
      </c>
      <c r="H42" s="190">
        <v>6983</v>
      </c>
      <c r="I42" s="190"/>
      <c r="J42" s="191"/>
      <c r="K42" s="190"/>
    </row>
    <row r="43" spans="1:12" s="4" customFormat="1" ht="16.5" customHeight="1">
      <c r="A43" s="242">
        <v>61</v>
      </c>
      <c r="B43" s="41"/>
      <c r="C43" s="232" t="s">
        <v>549</v>
      </c>
      <c r="D43" s="218">
        <v>19341</v>
      </c>
      <c r="E43" s="218">
        <v>17907</v>
      </c>
      <c r="F43" s="218">
        <v>13556</v>
      </c>
      <c r="G43" s="218">
        <v>4351</v>
      </c>
      <c r="H43" s="218">
        <v>656</v>
      </c>
      <c r="I43" s="218"/>
      <c r="J43" s="216"/>
      <c r="K43" s="218"/>
      <c r="L43" s="27"/>
    </row>
    <row r="44" spans="1:12" s="4" customFormat="1" ht="16.5" customHeight="1">
      <c r="A44" s="242">
        <v>62</v>
      </c>
      <c r="B44" s="41"/>
      <c r="C44" s="232" t="s">
        <v>550</v>
      </c>
      <c r="D44" s="218">
        <v>55311</v>
      </c>
      <c r="E44" s="218">
        <v>47344</v>
      </c>
      <c r="F44" s="218">
        <v>45729</v>
      </c>
      <c r="G44" s="218">
        <v>1615</v>
      </c>
      <c r="H44" s="218">
        <v>4278</v>
      </c>
      <c r="I44" s="218"/>
      <c r="J44" s="216"/>
      <c r="K44" s="218"/>
      <c r="L44" s="27"/>
    </row>
    <row r="45" spans="1:12" s="4" customFormat="1" ht="16.5" customHeight="1">
      <c r="A45" s="242">
        <v>63</v>
      </c>
      <c r="B45" s="41"/>
      <c r="C45" s="232" t="s">
        <v>551</v>
      </c>
      <c r="D45" s="218">
        <v>15586</v>
      </c>
      <c r="E45" s="218">
        <v>11675</v>
      </c>
      <c r="F45" s="218">
        <v>10628</v>
      </c>
      <c r="G45" s="218">
        <v>1047</v>
      </c>
      <c r="H45" s="218">
        <v>2049</v>
      </c>
      <c r="I45" s="218"/>
      <c r="J45" s="216"/>
      <c r="K45" s="218"/>
      <c r="L45" s="27"/>
    </row>
    <row r="46" spans="1:12" s="4" customFormat="1" ht="20.100000000000001" customHeight="1">
      <c r="A46" s="16">
        <v>7</v>
      </c>
      <c r="B46" s="17" t="s">
        <v>513</v>
      </c>
      <c r="C46" s="195"/>
      <c r="D46" s="190">
        <v>135899</v>
      </c>
      <c r="E46" s="190">
        <v>125999</v>
      </c>
      <c r="F46" s="190">
        <v>92936</v>
      </c>
      <c r="G46" s="190">
        <v>33063</v>
      </c>
      <c r="H46" s="190">
        <v>5000</v>
      </c>
      <c r="I46" s="190"/>
      <c r="J46" s="191"/>
      <c r="K46" s="190"/>
      <c r="L46" s="27"/>
    </row>
    <row r="47" spans="1:12" s="4" customFormat="1" ht="16.5" customHeight="1">
      <c r="A47" s="242">
        <v>71</v>
      </c>
      <c r="B47" s="41"/>
      <c r="C47" s="232" t="s">
        <v>552</v>
      </c>
      <c r="D47" s="218">
        <v>86085</v>
      </c>
      <c r="E47" s="218">
        <v>78831</v>
      </c>
      <c r="F47" s="218">
        <v>58324</v>
      </c>
      <c r="G47" s="218">
        <v>20507</v>
      </c>
      <c r="H47" s="218">
        <v>3284</v>
      </c>
      <c r="I47" s="218"/>
      <c r="J47" s="216"/>
      <c r="K47" s="218"/>
    </row>
    <row r="48" spans="1:12" s="4" customFormat="1" ht="3.75" customHeight="1">
      <c r="A48" s="242"/>
      <c r="B48" s="41"/>
      <c r="C48" s="232"/>
      <c r="D48" s="218"/>
      <c r="E48" s="218"/>
      <c r="F48" s="218"/>
      <c r="G48" s="218"/>
      <c r="H48" s="218"/>
      <c r="I48" s="218"/>
      <c r="J48" s="216"/>
      <c r="K48" s="218"/>
      <c r="L48" s="27"/>
    </row>
    <row r="49" spans="1:12" s="189" customFormat="1" ht="25.5" customHeight="1">
      <c r="A49" s="247">
        <v>72</v>
      </c>
      <c r="B49" s="41"/>
      <c r="C49" s="263" t="s">
        <v>586</v>
      </c>
      <c r="D49" s="218">
        <v>24382</v>
      </c>
      <c r="E49" s="218">
        <v>23067</v>
      </c>
      <c r="F49" s="218">
        <v>17051</v>
      </c>
      <c r="G49" s="218">
        <v>6016</v>
      </c>
      <c r="H49" s="218">
        <v>767</v>
      </c>
      <c r="I49" s="218"/>
      <c r="J49" s="216"/>
      <c r="K49" s="218"/>
    </row>
    <row r="50" spans="1:12" s="4" customFormat="1" ht="16.5" customHeight="1">
      <c r="A50" s="242">
        <v>73</v>
      </c>
      <c r="B50" s="41"/>
      <c r="C50" s="232" t="s">
        <v>553</v>
      </c>
      <c r="D50" s="218">
        <v>25432</v>
      </c>
      <c r="E50" s="218">
        <v>24101</v>
      </c>
      <c r="F50" s="218">
        <v>17561</v>
      </c>
      <c r="G50" s="218">
        <v>6540</v>
      </c>
      <c r="H50" s="218">
        <v>949</v>
      </c>
      <c r="I50" s="218"/>
      <c r="J50" s="216"/>
      <c r="K50" s="218"/>
      <c r="L50" s="27"/>
    </row>
    <row r="51" spans="1:12" s="4" customFormat="1" ht="20.100000000000001" customHeight="1">
      <c r="A51" s="16">
        <v>8</v>
      </c>
      <c r="B51" s="17" t="s">
        <v>514</v>
      </c>
      <c r="C51" s="195"/>
      <c r="D51" s="190">
        <v>164737</v>
      </c>
      <c r="E51" s="190">
        <v>152569</v>
      </c>
      <c r="F51" s="190">
        <v>117464</v>
      </c>
      <c r="G51" s="190">
        <v>35105</v>
      </c>
      <c r="H51" s="190">
        <v>8507</v>
      </c>
      <c r="I51" s="190"/>
      <c r="J51" s="191"/>
      <c r="K51" s="190"/>
      <c r="L51" s="27"/>
    </row>
    <row r="52" spans="1:12" s="4" customFormat="1" ht="16.5" customHeight="1">
      <c r="A52" s="242">
        <v>81</v>
      </c>
      <c r="B52" s="41"/>
      <c r="C52" s="232" t="s">
        <v>554</v>
      </c>
      <c r="D52" s="218">
        <v>70677</v>
      </c>
      <c r="E52" s="218">
        <v>65631</v>
      </c>
      <c r="F52" s="218">
        <v>53423</v>
      </c>
      <c r="G52" s="218">
        <v>12208</v>
      </c>
      <c r="H52" s="218">
        <v>3748</v>
      </c>
      <c r="I52" s="218"/>
      <c r="J52" s="216"/>
      <c r="K52" s="218"/>
    </row>
    <row r="53" spans="1:12" s="4" customFormat="1" ht="3.75" customHeight="1">
      <c r="A53" s="242"/>
      <c r="B53" s="41"/>
      <c r="C53" s="232"/>
      <c r="D53" s="218"/>
      <c r="E53" s="218"/>
      <c r="F53" s="218"/>
      <c r="G53" s="218"/>
      <c r="H53" s="218"/>
      <c r="I53" s="218"/>
      <c r="J53" s="216"/>
      <c r="K53" s="218"/>
      <c r="L53" s="27"/>
    </row>
    <row r="54" spans="1:12" s="189" customFormat="1" ht="25.5" customHeight="1">
      <c r="A54" s="247">
        <v>82</v>
      </c>
      <c r="B54" s="41"/>
      <c r="C54" s="263" t="s">
        <v>587</v>
      </c>
      <c r="D54" s="218">
        <v>29273</v>
      </c>
      <c r="E54" s="218">
        <v>25648</v>
      </c>
      <c r="F54" s="218">
        <v>24462</v>
      </c>
      <c r="G54" s="218">
        <v>1186</v>
      </c>
      <c r="H54" s="218">
        <v>2506</v>
      </c>
      <c r="I54" s="218"/>
      <c r="J54" s="216"/>
      <c r="K54" s="218"/>
    </row>
    <row r="55" spans="1:12" s="4" customFormat="1" ht="16.5" customHeight="1">
      <c r="A55" s="242">
        <v>83</v>
      </c>
      <c r="B55" s="41"/>
      <c r="C55" s="232" t="s">
        <v>555</v>
      </c>
      <c r="D55" s="218">
        <v>47738</v>
      </c>
      <c r="E55" s="218">
        <v>44850</v>
      </c>
      <c r="F55" s="218">
        <v>35779</v>
      </c>
      <c r="G55" s="218">
        <v>9071</v>
      </c>
      <c r="H55" s="218">
        <v>1978</v>
      </c>
      <c r="I55" s="218"/>
      <c r="J55" s="216"/>
      <c r="K55" s="218"/>
    </row>
    <row r="56" spans="1:12" s="4" customFormat="1" ht="16.5" customHeight="1">
      <c r="A56" s="242">
        <v>84</v>
      </c>
      <c r="B56" s="41"/>
      <c r="C56" s="232" t="s">
        <v>556</v>
      </c>
      <c r="D56" s="218">
        <v>17049</v>
      </c>
      <c r="E56" s="218">
        <v>16440</v>
      </c>
      <c r="F56" s="218">
        <v>3800</v>
      </c>
      <c r="G56" s="218">
        <v>12640</v>
      </c>
      <c r="H56" s="218">
        <v>275</v>
      </c>
      <c r="I56" s="218"/>
      <c r="J56" s="216"/>
      <c r="K56" s="218"/>
    </row>
    <row r="57" spans="1:12" s="4" customFormat="1" ht="20.100000000000001" customHeight="1">
      <c r="A57" s="16">
        <v>9</v>
      </c>
      <c r="B57" s="17" t="s">
        <v>515</v>
      </c>
      <c r="C57" s="195"/>
      <c r="D57" s="190">
        <v>15478</v>
      </c>
      <c r="E57" s="190">
        <v>13280</v>
      </c>
      <c r="F57" s="190">
        <v>8011</v>
      </c>
      <c r="G57" s="190">
        <v>5269</v>
      </c>
      <c r="H57" s="190">
        <v>1189</v>
      </c>
      <c r="I57" s="190"/>
      <c r="J57" s="191"/>
      <c r="K57" s="190"/>
      <c r="L57" s="27"/>
    </row>
    <row r="58" spans="1:12" s="4" customFormat="1" ht="4.5" customHeight="1">
      <c r="A58" s="16"/>
      <c r="B58" s="42"/>
      <c r="C58" s="211"/>
      <c r="D58" s="190"/>
      <c r="E58" s="190"/>
      <c r="F58" s="190"/>
      <c r="G58" s="190"/>
      <c r="H58" s="190"/>
      <c r="I58" s="190"/>
      <c r="J58" s="191"/>
      <c r="K58" s="190"/>
      <c r="L58" s="27"/>
    </row>
    <row r="59" spans="1:12" s="189" customFormat="1" ht="25.5" customHeight="1">
      <c r="A59" s="247">
        <v>91</v>
      </c>
      <c r="B59" s="41"/>
      <c r="C59" s="263" t="s">
        <v>588</v>
      </c>
      <c r="D59" s="218">
        <v>1602</v>
      </c>
      <c r="E59" s="218">
        <v>1510</v>
      </c>
      <c r="F59" s="218">
        <v>473</v>
      </c>
      <c r="G59" s="218">
        <v>1037</v>
      </c>
      <c r="H59" s="218">
        <v>57</v>
      </c>
      <c r="I59" s="218"/>
      <c r="J59" s="216"/>
      <c r="K59" s="218"/>
    </row>
    <row r="60" spans="1:12" s="4" customFormat="1" ht="3.75" customHeight="1">
      <c r="A60" s="242"/>
      <c r="B60" s="41"/>
      <c r="C60" s="232"/>
      <c r="D60" s="218"/>
      <c r="E60" s="218"/>
      <c r="F60" s="218"/>
      <c r="G60" s="218"/>
      <c r="H60" s="218"/>
      <c r="I60" s="218"/>
      <c r="J60" s="216"/>
      <c r="K60" s="218"/>
      <c r="L60" s="27"/>
    </row>
    <row r="61" spans="1:12" s="189" customFormat="1" ht="25.5" customHeight="1">
      <c r="A61" s="247">
        <v>92</v>
      </c>
      <c r="B61" s="41"/>
      <c r="C61" s="263" t="s">
        <v>589</v>
      </c>
      <c r="D61" s="218">
        <v>9640</v>
      </c>
      <c r="E61" s="218">
        <v>8316</v>
      </c>
      <c r="F61" s="218">
        <v>5643</v>
      </c>
      <c r="G61" s="218">
        <v>2673</v>
      </c>
      <c r="H61" s="218">
        <v>757</v>
      </c>
      <c r="I61" s="218"/>
      <c r="J61" s="216"/>
      <c r="K61" s="218"/>
    </row>
    <row r="62" spans="1:12" s="4" customFormat="1" ht="4.5" customHeight="1">
      <c r="A62" s="247"/>
      <c r="B62" s="41"/>
      <c r="C62" s="263"/>
      <c r="D62" s="218"/>
      <c r="E62" s="218"/>
      <c r="F62" s="218"/>
      <c r="G62" s="218"/>
      <c r="H62" s="218"/>
      <c r="I62" s="218"/>
      <c r="J62" s="216"/>
      <c r="K62" s="218"/>
    </row>
    <row r="63" spans="1:12" s="189" customFormat="1" ht="25.5" customHeight="1">
      <c r="A63" s="247">
        <v>93</v>
      </c>
      <c r="B63" s="41"/>
      <c r="C63" s="263" t="s">
        <v>590</v>
      </c>
      <c r="D63" s="218">
        <v>1327</v>
      </c>
      <c r="E63" s="218">
        <v>1097</v>
      </c>
      <c r="F63" s="218">
        <v>940</v>
      </c>
      <c r="G63" s="218">
        <v>157</v>
      </c>
      <c r="H63" s="218">
        <v>140</v>
      </c>
      <c r="I63" s="218"/>
      <c r="J63" s="216"/>
      <c r="K63" s="218"/>
    </row>
    <row r="64" spans="1:12" s="4" customFormat="1" ht="16.5" customHeight="1">
      <c r="A64" s="242">
        <v>94</v>
      </c>
      <c r="B64" s="41"/>
      <c r="C64" s="202" t="s">
        <v>557</v>
      </c>
      <c r="D64" s="218">
        <v>2909</v>
      </c>
      <c r="E64" s="218">
        <v>2357</v>
      </c>
      <c r="F64" s="218">
        <v>955</v>
      </c>
      <c r="G64" s="218">
        <v>1402</v>
      </c>
      <c r="H64" s="218">
        <v>235</v>
      </c>
      <c r="I64" s="218"/>
      <c r="J64" s="216"/>
      <c r="K64" s="218"/>
    </row>
    <row r="65" spans="1:12" s="4" customFormat="1" ht="20.100000000000001" customHeight="1">
      <c r="A65" s="16"/>
      <c r="B65" s="17" t="s">
        <v>525</v>
      </c>
      <c r="C65" s="195"/>
      <c r="D65" s="190">
        <v>853209</v>
      </c>
      <c r="E65" s="190">
        <v>741547</v>
      </c>
      <c r="F65" s="190">
        <v>626765</v>
      </c>
      <c r="G65" s="190">
        <v>114782</v>
      </c>
      <c r="H65" s="190">
        <v>61534</v>
      </c>
      <c r="I65" s="190"/>
      <c r="J65" s="191"/>
      <c r="K65" s="190"/>
      <c r="L65" s="27"/>
    </row>
    <row r="66" spans="1:12" ht="30" customHeight="1">
      <c r="A66" s="264" t="s">
        <v>193</v>
      </c>
      <c r="B66" s="264"/>
      <c r="C66" s="265"/>
      <c r="D66" s="266"/>
      <c r="E66" s="266"/>
      <c r="F66" s="266"/>
      <c r="G66" s="266"/>
      <c r="H66" s="266"/>
    </row>
    <row r="67" spans="1:12" ht="31.5" customHeight="1">
      <c r="A67" s="368" t="s">
        <v>615</v>
      </c>
      <c r="B67" s="368"/>
      <c r="C67" s="368"/>
      <c r="D67" s="368"/>
      <c r="E67" s="368"/>
      <c r="F67" s="368"/>
      <c r="G67" s="368"/>
      <c r="H67" s="368"/>
    </row>
    <row r="68" spans="1:12" s="19" customFormat="1" ht="14.25">
      <c r="A68" s="453" t="s">
        <v>680</v>
      </c>
      <c r="B68" s="453"/>
      <c r="C68" s="453"/>
      <c r="D68" s="453"/>
      <c r="E68" s="453"/>
      <c r="F68" s="453"/>
      <c r="G68" s="453"/>
      <c r="H68" s="453"/>
    </row>
    <row r="69" spans="1:12" s="19" customFormat="1" ht="14.25">
      <c r="A69" s="506" t="s">
        <v>527</v>
      </c>
      <c r="B69" s="506"/>
      <c r="C69" s="506"/>
      <c r="D69" s="506"/>
      <c r="E69" s="506"/>
      <c r="F69" s="506"/>
      <c r="G69" s="506"/>
      <c r="H69" s="506"/>
    </row>
    <row r="70" spans="1:12" ht="12.75" customHeight="1">
      <c r="D70" s="208"/>
      <c r="E70" s="208"/>
      <c r="F70" s="208"/>
      <c r="G70" s="208"/>
      <c r="H70" s="208"/>
    </row>
    <row r="71" spans="1:12" ht="17.25" customHeight="1">
      <c r="A71" s="440" t="s">
        <v>528</v>
      </c>
      <c r="B71" s="456" t="s">
        <v>529</v>
      </c>
      <c r="C71" s="371"/>
      <c r="D71" s="432" t="s">
        <v>521</v>
      </c>
      <c r="E71" s="423" t="s">
        <v>522</v>
      </c>
      <c r="F71" s="423"/>
      <c r="G71" s="423"/>
      <c r="H71" s="424"/>
    </row>
    <row r="72" spans="1:12" ht="17.25" customHeight="1">
      <c r="A72" s="441"/>
      <c r="B72" s="454"/>
      <c r="C72" s="373"/>
      <c r="D72" s="433"/>
      <c r="E72" s="425" t="s">
        <v>605</v>
      </c>
      <c r="F72" s="426"/>
      <c r="G72" s="426"/>
      <c r="H72" s="389" t="s">
        <v>606</v>
      </c>
    </row>
    <row r="73" spans="1:12" ht="17.25" customHeight="1">
      <c r="A73" s="441"/>
      <c r="B73" s="454"/>
      <c r="C73" s="373"/>
      <c r="D73" s="433"/>
      <c r="E73" s="411" t="s">
        <v>523</v>
      </c>
      <c r="F73" s="425" t="s">
        <v>524</v>
      </c>
      <c r="G73" s="426"/>
      <c r="H73" s="435"/>
    </row>
    <row r="74" spans="1:12" ht="15" customHeight="1">
      <c r="A74" s="441"/>
      <c r="B74" s="454"/>
      <c r="C74" s="373"/>
      <c r="D74" s="433"/>
      <c r="E74" s="411"/>
      <c r="F74" s="388" t="s">
        <v>613</v>
      </c>
      <c r="G74" s="388" t="s">
        <v>614</v>
      </c>
      <c r="H74" s="435"/>
    </row>
    <row r="75" spans="1:12" ht="15" customHeight="1">
      <c r="A75" s="441"/>
      <c r="B75" s="454"/>
      <c r="C75" s="373"/>
      <c r="D75" s="433"/>
      <c r="E75" s="411"/>
      <c r="F75" s="438"/>
      <c r="G75" s="438"/>
      <c r="H75" s="435"/>
    </row>
    <row r="76" spans="1:12" ht="15" customHeight="1">
      <c r="A76" s="441"/>
      <c r="B76" s="454"/>
      <c r="C76" s="373"/>
      <c r="D76" s="433"/>
      <c r="E76" s="411"/>
      <c r="F76" s="438"/>
      <c r="G76" s="438"/>
      <c r="H76" s="435"/>
    </row>
    <row r="77" spans="1:12" ht="15" customHeight="1">
      <c r="A77" s="442"/>
      <c r="B77" s="452"/>
      <c r="C77" s="375"/>
      <c r="D77" s="434"/>
      <c r="E77" s="437"/>
      <c r="F77" s="439"/>
      <c r="G77" s="439"/>
      <c r="H77" s="436"/>
    </row>
    <row r="78" spans="1:12" s="11" customFormat="1" ht="9.75" customHeight="1">
      <c r="A78" s="27"/>
      <c r="B78" s="27"/>
      <c r="C78" s="241"/>
      <c r="D78" s="188"/>
      <c r="E78" s="58"/>
      <c r="F78" s="8"/>
      <c r="G78" s="8"/>
      <c r="H78" s="8"/>
      <c r="I78" s="58"/>
      <c r="J78" s="8"/>
    </row>
    <row r="79" spans="1:12">
      <c r="A79" s="460" t="s">
        <v>302</v>
      </c>
      <c r="B79" s="460"/>
      <c r="C79" s="460"/>
      <c r="D79" s="460"/>
      <c r="E79" s="460"/>
      <c r="F79" s="460"/>
      <c r="G79" s="460"/>
      <c r="H79" s="460"/>
    </row>
    <row r="80" spans="1:12" s="11" customFormat="1" ht="9" customHeight="1">
      <c r="A80" s="27"/>
      <c r="B80" s="27"/>
      <c r="C80" s="241"/>
      <c r="D80" s="58"/>
      <c r="E80" s="58"/>
      <c r="F80" s="8"/>
      <c r="G80" s="8"/>
      <c r="H80" s="8"/>
      <c r="I80" s="58"/>
      <c r="J80" s="8"/>
    </row>
    <row r="81" spans="1:12" s="4" customFormat="1" ht="20.100000000000001" customHeight="1">
      <c r="A81" s="16">
        <v>1</v>
      </c>
      <c r="B81" s="17" t="s">
        <v>507</v>
      </c>
      <c r="C81" s="195"/>
      <c r="D81" s="190">
        <v>11067</v>
      </c>
      <c r="E81" s="190">
        <v>9213</v>
      </c>
      <c r="F81" s="190">
        <v>8501</v>
      </c>
      <c r="G81" s="190">
        <v>712</v>
      </c>
      <c r="H81" s="190">
        <v>1122</v>
      </c>
      <c r="I81" s="190"/>
      <c r="J81" s="191"/>
      <c r="K81" s="190"/>
      <c r="L81" s="27"/>
    </row>
    <row r="82" spans="1:12" s="4" customFormat="1" ht="20.100000000000001" customHeight="1">
      <c r="A82" s="16">
        <v>2</v>
      </c>
      <c r="B82" s="17" t="s">
        <v>508</v>
      </c>
      <c r="C82" s="195"/>
      <c r="D82" s="190">
        <v>173015</v>
      </c>
      <c r="E82" s="190">
        <v>149809</v>
      </c>
      <c r="F82" s="190">
        <v>136995</v>
      </c>
      <c r="G82" s="190">
        <v>12814</v>
      </c>
      <c r="H82" s="190">
        <v>15385</v>
      </c>
      <c r="I82" s="190"/>
      <c r="J82" s="191"/>
      <c r="K82" s="190"/>
      <c r="L82" s="27"/>
    </row>
    <row r="83" spans="1:12" s="4" customFormat="1" ht="3.75" customHeight="1">
      <c r="A83" s="242"/>
      <c r="B83" s="41"/>
      <c r="C83" s="232"/>
      <c r="D83" s="218"/>
      <c r="E83" s="218"/>
      <c r="F83" s="218"/>
      <c r="G83" s="218"/>
      <c r="H83" s="218"/>
      <c r="I83" s="218"/>
      <c r="J83" s="216"/>
      <c r="K83" s="218"/>
      <c r="L83" s="27"/>
    </row>
    <row r="84" spans="1:12" s="189" customFormat="1" ht="25.5" customHeight="1">
      <c r="A84" s="247">
        <v>21</v>
      </c>
      <c r="B84" s="41"/>
      <c r="C84" s="263" t="s">
        <v>585</v>
      </c>
      <c r="D84" s="218">
        <v>6517</v>
      </c>
      <c r="E84" s="218">
        <v>5755</v>
      </c>
      <c r="F84" s="218">
        <v>5537</v>
      </c>
      <c r="G84" s="218">
        <v>218</v>
      </c>
      <c r="H84" s="218">
        <v>453</v>
      </c>
      <c r="I84" s="218"/>
      <c r="J84" s="216"/>
      <c r="K84" s="218"/>
    </row>
    <row r="85" spans="1:12" s="4" customFormat="1" ht="16.5" customHeight="1">
      <c r="A85" s="242">
        <v>22</v>
      </c>
      <c r="B85" s="41"/>
      <c r="C85" s="232" t="s">
        <v>530</v>
      </c>
      <c r="D85" s="218">
        <v>16883</v>
      </c>
      <c r="E85" s="218">
        <v>14411</v>
      </c>
      <c r="F85" s="218">
        <v>14183</v>
      </c>
      <c r="G85" s="218">
        <v>228</v>
      </c>
      <c r="H85" s="218">
        <v>1620</v>
      </c>
      <c r="I85" s="218"/>
      <c r="J85" s="216"/>
      <c r="K85" s="218"/>
      <c r="L85" s="27"/>
    </row>
    <row r="86" spans="1:12" s="4" customFormat="1" ht="16.5" customHeight="1">
      <c r="A86" s="242">
        <v>23</v>
      </c>
      <c r="B86" s="41"/>
      <c r="C86" s="232" t="s">
        <v>531</v>
      </c>
      <c r="D86" s="218">
        <v>4286</v>
      </c>
      <c r="E86" s="218">
        <v>3683</v>
      </c>
      <c r="F86" s="218">
        <v>3478</v>
      </c>
      <c r="G86" s="218">
        <v>205</v>
      </c>
      <c r="H86" s="218">
        <v>407</v>
      </c>
      <c r="I86" s="218"/>
      <c r="J86" s="216"/>
      <c r="K86" s="218"/>
      <c r="L86" s="27"/>
    </row>
    <row r="87" spans="1:12" s="4" customFormat="1" ht="16.5" customHeight="1">
      <c r="A87" s="242">
        <v>24</v>
      </c>
      <c r="B87" s="41"/>
      <c r="C87" s="232" t="s">
        <v>532</v>
      </c>
      <c r="D87" s="218">
        <v>39980</v>
      </c>
      <c r="E87" s="218">
        <v>35012</v>
      </c>
      <c r="F87" s="218">
        <v>34392</v>
      </c>
      <c r="G87" s="218">
        <v>620</v>
      </c>
      <c r="H87" s="218">
        <v>3470</v>
      </c>
      <c r="I87" s="218"/>
      <c r="J87" s="216"/>
      <c r="K87" s="218"/>
      <c r="L87" s="27"/>
    </row>
    <row r="88" spans="1:12" s="4" customFormat="1" ht="16.5" customHeight="1">
      <c r="A88" s="242">
        <v>25</v>
      </c>
      <c r="B88" s="41"/>
      <c r="C88" s="232" t="s">
        <v>533</v>
      </c>
      <c r="D88" s="218">
        <v>48091</v>
      </c>
      <c r="E88" s="218">
        <v>41334</v>
      </c>
      <c r="F88" s="218">
        <v>39460</v>
      </c>
      <c r="G88" s="218">
        <v>1874</v>
      </c>
      <c r="H88" s="218">
        <v>4649</v>
      </c>
      <c r="I88" s="218"/>
      <c r="J88" s="216"/>
      <c r="K88" s="218"/>
      <c r="L88" s="27"/>
    </row>
    <row r="89" spans="1:12" s="4" customFormat="1" ht="16.5" customHeight="1">
      <c r="A89" s="242">
        <v>26</v>
      </c>
      <c r="B89" s="41"/>
      <c r="C89" s="232" t="s">
        <v>534</v>
      </c>
      <c r="D89" s="218">
        <v>24944</v>
      </c>
      <c r="E89" s="218">
        <v>21494</v>
      </c>
      <c r="F89" s="218">
        <v>19363</v>
      </c>
      <c r="G89" s="218">
        <v>2131</v>
      </c>
      <c r="H89" s="218">
        <v>2543</v>
      </c>
      <c r="I89" s="218"/>
      <c r="J89" s="216"/>
      <c r="K89" s="218"/>
      <c r="L89" s="27"/>
    </row>
    <row r="90" spans="1:12" s="4" customFormat="1" ht="3.75" customHeight="1">
      <c r="A90" s="242"/>
      <c r="B90" s="41"/>
      <c r="C90" s="232"/>
      <c r="D90" s="218"/>
      <c r="E90" s="218"/>
      <c r="F90" s="218"/>
      <c r="G90" s="218"/>
      <c r="H90" s="218"/>
      <c r="I90" s="218"/>
      <c r="J90" s="216"/>
      <c r="K90" s="218"/>
      <c r="L90" s="27"/>
    </row>
    <row r="91" spans="1:12" s="189" customFormat="1" ht="25.5" customHeight="1">
      <c r="A91" s="247">
        <v>27</v>
      </c>
      <c r="B91" s="41"/>
      <c r="C91" s="263" t="s">
        <v>570</v>
      </c>
      <c r="D91" s="218">
        <v>19233</v>
      </c>
      <c r="E91" s="218">
        <v>18307</v>
      </c>
      <c r="F91" s="218">
        <v>11021</v>
      </c>
      <c r="G91" s="218">
        <v>7286</v>
      </c>
      <c r="H91" s="218">
        <v>489</v>
      </c>
      <c r="I91" s="218"/>
      <c r="J91" s="216"/>
      <c r="K91" s="218"/>
    </row>
    <row r="92" spans="1:12" s="4" customFormat="1" ht="16.5" customHeight="1">
      <c r="A92" s="242">
        <v>28</v>
      </c>
      <c r="B92" s="41"/>
      <c r="C92" s="232" t="s">
        <v>535</v>
      </c>
      <c r="D92" s="218">
        <v>1683</v>
      </c>
      <c r="E92" s="218">
        <v>1445</v>
      </c>
      <c r="F92" s="218">
        <v>1418</v>
      </c>
      <c r="G92" s="218">
        <v>27</v>
      </c>
      <c r="H92" s="218">
        <v>140</v>
      </c>
      <c r="I92" s="218"/>
      <c r="J92" s="216"/>
      <c r="K92" s="218"/>
      <c r="L92" s="27"/>
    </row>
    <row r="93" spans="1:12" s="4" customFormat="1" ht="16.5" customHeight="1">
      <c r="A93" s="242">
        <v>29</v>
      </c>
      <c r="B93" s="41"/>
      <c r="C93" s="232" t="s">
        <v>536</v>
      </c>
      <c r="D93" s="218">
        <v>11398</v>
      </c>
      <c r="E93" s="218">
        <v>8368</v>
      </c>
      <c r="F93" s="218">
        <v>8143</v>
      </c>
      <c r="G93" s="218">
        <v>225</v>
      </c>
      <c r="H93" s="218">
        <v>1614</v>
      </c>
      <c r="I93" s="218"/>
      <c r="J93" s="216"/>
      <c r="K93" s="218"/>
      <c r="L93" s="27"/>
    </row>
    <row r="94" spans="1:12" s="4" customFormat="1" ht="20.100000000000001" customHeight="1">
      <c r="A94" s="16">
        <v>3</v>
      </c>
      <c r="B94" s="17" t="s">
        <v>509</v>
      </c>
      <c r="C94" s="195"/>
      <c r="D94" s="190">
        <v>58315</v>
      </c>
      <c r="E94" s="190">
        <v>51003</v>
      </c>
      <c r="F94" s="190">
        <v>47519</v>
      </c>
      <c r="G94" s="190">
        <v>3484</v>
      </c>
      <c r="H94" s="190">
        <v>3502</v>
      </c>
      <c r="I94" s="190"/>
      <c r="J94" s="191"/>
      <c r="K94" s="190"/>
      <c r="L94" s="27"/>
    </row>
    <row r="95" spans="1:12" s="4" customFormat="1" ht="16.5" customHeight="1">
      <c r="A95" s="242">
        <v>31</v>
      </c>
      <c r="B95" s="41"/>
      <c r="C95" s="232" t="s">
        <v>537</v>
      </c>
      <c r="D95" s="218">
        <v>5088</v>
      </c>
      <c r="E95" s="218">
        <v>4733</v>
      </c>
      <c r="F95" s="218">
        <v>2416</v>
      </c>
      <c r="G95" s="218">
        <v>2317</v>
      </c>
      <c r="H95" s="218">
        <v>137</v>
      </c>
      <c r="I95" s="218"/>
      <c r="J95" s="216"/>
      <c r="K95" s="218"/>
      <c r="L95" s="27"/>
    </row>
    <row r="96" spans="1:12" s="4" customFormat="1" ht="16.5" customHeight="1">
      <c r="A96" s="242">
        <v>32</v>
      </c>
      <c r="B96" s="41"/>
      <c r="C96" s="232" t="s">
        <v>538</v>
      </c>
      <c r="D96" s="218">
        <v>20166</v>
      </c>
      <c r="E96" s="218">
        <v>16805</v>
      </c>
      <c r="F96" s="218">
        <v>16300</v>
      </c>
      <c r="G96" s="218">
        <v>505</v>
      </c>
      <c r="H96" s="218">
        <v>1521</v>
      </c>
      <c r="I96" s="218"/>
      <c r="J96" s="216"/>
      <c r="K96" s="218"/>
      <c r="L96" s="27"/>
    </row>
    <row r="97" spans="1:12" s="4" customFormat="1" ht="16.5" customHeight="1">
      <c r="A97" s="242">
        <v>33</v>
      </c>
      <c r="B97" s="41"/>
      <c r="C97" s="232" t="s">
        <v>539</v>
      </c>
      <c r="D97" s="218">
        <v>10144</v>
      </c>
      <c r="E97" s="218">
        <v>8847</v>
      </c>
      <c r="F97" s="218">
        <v>8779</v>
      </c>
      <c r="G97" s="218">
        <v>68</v>
      </c>
      <c r="H97" s="218">
        <v>659</v>
      </c>
      <c r="I97" s="218"/>
      <c r="J97" s="216"/>
      <c r="K97" s="218"/>
      <c r="L97" s="27"/>
    </row>
    <row r="98" spans="1:12" s="4" customFormat="1" ht="16.5" customHeight="1">
      <c r="A98" s="242">
        <v>34</v>
      </c>
      <c r="B98" s="41"/>
      <c r="C98" s="232" t="s">
        <v>540</v>
      </c>
      <c r="D98" s="218">
        <v>22917</v>
      </c>
      <c r="E98" s="218">
        <v>20618</v>
      </c>
      <c r="F98" s="218">
        <v>20024</v>
      </c>
      <c r="G98" s="218">
        <v>594</v>
      </c>
      <c r="H98" s="218">
        <v>1185</v>
      </c>
      <c r="I98" s="218"/>
      <c r="J98" s="216"/>
      <c r="K98" s="218"/>
      <c r="L98" s="27"/>
    </row>
    <row r="99" spans="1:12" s="4" customFormat="1" ht="20.100000000000001" customHeight="1">
      <c r="A99" s="16">
        <v>4</v>
      </c>
      <c r="B99" s="17" t="s">
        <v>510</v>
      </c>
      <c r="C99" s="195"/>
      <c r="D99" s="190">
        <v>14711</v>
      </c>
      <c r="E99" s="190">
        <v>13200</v>
      </c>
      <c r="F99" s="190">
        <v>7014</v>
      </c>
      <c r="G99" s="190">
        <v>6186</v>
      </c>
      <c r="H99" s="190">
        <v>1010</v>
      </c>
      <c r="I99" s="190"/>
      <c r="J99" s="191"/>
      <c r="K99" s="190"/>
      <c r="L99" s="27"/>
    </row>
    <row r="100" spans="1:12" s="4" customFormat="1" ht="16.5" customHeight="1">
      <c r="A100" s="242">
        <v>41</v>
      </c>
      <c r="B100" s="41"/>
      <c r="C100" s="232" t="s">
        <v>541</v>
      </c>
      <c r="D100" s="218">
        <v>3509</v>
      </c>
      <c r="E100" s="218">
        <v>3208</v>
      </c>
      <c r="F100" s="218">
        <v>2204</v>
      </c>
      <c r="G100" s="218">
        <v>1004</v>
      </c>
      <c r="H100" s="218">
        <v>202</v>
      </c>
      <c r="I100" s="218"/>
      <c r="J100" s="216"/>
      <c r="K100" s="218"/>
      <c r="L100" s="27"/>
    </row>
    <row r="101" spans="1:12" s="4" customFormat="1" ht="16.5" customHeight="1">
      <c r="A101" s="242">
        <v>42</v>
      </c>
      <c r="B101" s="41"/>
      <c r="C101" s="232" t="s">
        <v>542</v>
      </c>
      <c r="D101" s="218">
        <v>756</v>
      </c>
      <c r="E101" s="218">
        <v>698</v>
      </c>
      <c r="F101" s="218">
        <v>386</v>
      </c>
      <c r="G101" s="218">
        <v>312</v>
      </c>
      <c r="H101" s="218">
        <v>37</v>
      </c>
      <c r="I101" s="218"/>
      <c r="J101" s="216"/>
      <c r="K101" s="218"/>
      <c r="L101" s="27"/>
    </row>
    <row r="102" spans="1:12" s="4" customFormat="1" ht="16.5" customHeight="1">
      <c r="A102" s="242">
        <v>43</v>
      </c>
      <c r="B102" s="41"/>
      <c r="C102" s="232" t="s">
        <v>543</v>
      </c>
      <c r="D102" s="218">
        <v>10446</v>
      </c>
      <c r="E102" s="218">
        <v>9294</v>
      </c>
      <c r="F102" s="218">
        <v>4424</v>
      </c>
      <c r="G102" s="218">
        <v>4870</v>
      </c>
      <c r="H102" s="218">
        <v>771</v>
      </c>
      <c r="I102" s="218"/>
      <c r="J102" s="216"/>
      <c r="K102" s="218"/>
      <c r="L102" s="27"/>
    </row>
    <row r="103" spans="1:12" s="4" customFormat="1" ht="20.100000000000001" customHeight="1">
      <c r="A103" s="16">
        <v>5</v>
      </c>
      <c r="B103" s="17" t="s">
        <v>511</v>
      </c>
      <c r="C103" s="195"/>
      <c r="D103" s="190">
        <v>83445</v>
      </c>
      <c r="E103" s="190">
        <v>67532</v>
      </c>
      <c r="F103" s="190">
        <v>65286</v>
      </c>
      <c r="G103" s="190">
        <v>2246</v>
      </c>
      <c r="H103" s="190">
        <v>7215</v>
      </c>
      <c r="I103" s="190"/>
      <c r="J103" s="191"/>
      <c r="K103" s="190"/>
      <c r="L103" s="27"/>
    </row>
    <row r="104" spans="1:12" s="4" customFormat="1" ht="16.5" customHeight="1">
      <c r="A104" s="242">
        <v>51</v>
      </c>
      <c r="B104" s="41"/>
      <c r="C104" s="232" t="s">
        <v>544</v>
      </c>
      <c r="D104" s="218">
        <v>39177</v>
      </c>
      <c r="E104" s="218">
        <v>29518</v>
      </c>
      <c r="F104" s="218">
        <v>28376</v>
      </c>
      <c r="G104" s="218">
        <v>1142</v>
      </c>
      <c r="H104" s="218">
        <v>4926</v>
      </c>
      <c r="I104" s="218"/>
      <c r="J104" s="216"/>
      <c r="K104" s="218"/>
      <c r="L104" s="27"/>
    </row>
    <row r="105" spans="1:12" s="4" customFormat="1" ht="16.5" customHeight="1">
      <c r="A105" s="242">
        <v>52</v>
      </c>
      <c r="B105" s="41"/>
      <c r="C105" s="232" t="s">
        <v>545</v>
      </c>
      <c r="D105" s="218">
        <v>34233</v>
      </c>
      <c r="E105" s="218">
        <v>30155</v>
      </c>
      <c r="F105" s="218">
        <v>29791</v>
      </c>
      <c r="G105" s="218">
        <v>364</v>
      </c>
      <c r="H105" s="218">
        <v>1318</v>
      </c>
      <c r="I105" s="218"/>
      <c r="J105" s="216"/>
      <c r="K105" s="218"/>
      <c r="L105" s="27"/>
    </row>
    <row r="106" spans="1:12" s="4" customFormat="1" ht="16.5" customHeight="1">
      <c r="A106" s="242">
        <v>53</v>
      </c>
      <c r="B106" s="41"/>
      <c r="C106" s="232" t="s">
        <v>546</v>
      </c>
      <c r="D106" s="218">
        <v>5271</v>
      </c>
      <c r="E106" s="218">
        <v>4603</v>
      </c>
      <c r="F106" s="218">
        <v>3958</v>
      </c>
      <c r="G106" s="218">
        <v>645</v>
      </c>
      <c r="H106" s="218">
        <v>259</v>
      </c>
      <c r="I106" s="218"/>
      <c r="J106" s="216"/>
      <c r="K106" s="218"/>
      <c r="L106" s="27"/>
    </row>
    <row r="107" spans="1:12" s="4" customFormat="1" ht="16.5" customHeight="1">
      <c r="A107" s="242">
        <v>54</v>
      </c>
      <c r="B107" s="41"/>
      <c r="C107" s="232" t="s">
        <v>547</v>
      </c>
      <c r="D107" s="218">
        <v>4764</v>
      </c>
      <c r="E107" s="218">
        <v>3256</v>
      </c>
      <c r="F107" s="218">
        <v>3161</v>
      </c>
      <c r="G107" s="218">
        <v>95</v>
      </c>
      <c r="H107" s="218">
        <v>712</v>
      </c>
      <c r="I107" s="218"/>
      <c r="J107" s="216"/>
      <c r="K107" s="218"/>
      <c r="L107" s="27"/>
    </row>
    <row r="108" spans="1:12" s="4" customFormat="1" ht="7.5" customHeight="1">
      <c r="A108" s="242"/>
      <c r="B108" s="41"/>
      <c r="C108" s="232"/>
      <c r="D108" s="218"/>
      <c r="E108" s="218"/>
      <c r="F108" s="218"/>
      <c r="G108" s="218"/>
      <c r="H108" s="218"/>
      <c r="I108" s="218"/>
      <c r="J108" s="216"/>
      <c r="K108" s="218"/>
      <c r="L108" s="27"/>
    </row>
    <row r="109" spans="1:12" s="4" customFormat="1" ht="26.25" customHeight="1">
      <c r="A109" s="196">
        <v>6</v>
      </c>
      <c r="B109" s="504" t="s">
        <v>548</v>
      </c>
      <c r="C109" s="505"/>
      <c r="D109" s="190">
        <v>28460</v>
      </c>
      <c r="E109" s="190">
        <v>23390</v>
      </c>
      <c r="F109" s="190">
        <v>19684</v>
      </c>
      <c r="G109" s="190">
        <v>3706</v>
      </c>
      <c r="H109" s="190">
        <v>2930</v>
      </c>
      <c r="I109" s="190"/>
      <c r="J109" s="191"/>
      <c r="K109" s="190"/>
    </row>
    <row r="110" spans="1:12" s="4" customFormat="1" ht="16.5" customHeight="1">
      <c r="A110" s="242">
        <v>61</v>
      </c>
      <c r="B110" s="41"/>
      <c r="C110" s="232" t="s">
        <v>549</v>
      </c>
      <c r="D110" s="218">
        <v>11268</v>
      </c>
      <c r="E110" s="218">
        <v>10387</v>
      </c>
      <c r="F110" s="218">
        <v>7741</v>
      </c>
      <c r="G110" s="218">
        <v>2646</v>
      </c>
      <c r="H110" s="218">
        <v>374</v>
      </c>
      <c r="I110" s="218"/>
      <c r="J110" s="216"/>
      <c r="K110" s="218"/>
      <c r="L110" s="27"/>
    </row>
    <row r="111" spans="1:12" s="4" customFormat="1" ht="16.5" customHeight="1">
      <c r="A111" s="242">
        <v>62</v>
      </c>
      <c r="B111" s="41"/>
      <c r="C111" s="232" t="s">
        <v>550</v>
      </c>
      <c r="D111" s="218">
        <v>12740</v>
      </c>
      <c r="E111" s="218">
        <v>10214</v>
      </c>
      <c r="F111" s="218">
        <v>9527</v>
      </c>
      <c r="G111" s="218">
        <v>687</v>
      </c>
      <c r="H111" s="218">
        <v>1678</v>
      </c>
      <c r="I111" s="218"/>
      <c r="J111" s="216"/>
      <c r="K111" s="218"/>
      <c r="L111" s="27"/>
    </row>
    <row r="112" spans="1:12" s="4" customFormat="1" ht="16.5" customHeight="1">
      <c r="A112" s="242">
        <v>63</v>
      </c>
      <c r="B112" s="41"/>
      <c r="C112" s="232" t="s">
        <v>551</v>
      </c>
      <c r="D112" s="218">
        <v>4452</v>
      </c>
      <c r="E112" s="218">
        <v>2789</v>
      </c>
      <c r="F112" s="218">
        <v>2416</v>
      </c>
      <c r="G112" s="218">
        <v>373</v>
      </c>
      <c r="H112" s="218">
        <v>878</v>
      </c>
      <c r="I112" s="218"/>
      <c r="J112" s="216"/>
      <c r="K112" s="218"/>
      <c r="L112" s="27"/>
    </row>
    <row r="113" spans="1:12" s="4" customFormat="1" ht="20.100000000000001" customHeight="1">
      <c r="A113" s="16">
        <v>7</v>
      </c>
      <c r="B113" s="17" t="s">
        <v>513</v>
      </c>
      <c r="C113" s="195"/>
      <c r="D113" s="190">
        <v>36921</v>
      </c>
      <c r="E113" s="190">
        <v>33266</v>
      </c>
      <c r="F113" s="190">
        <v>20141</v>
      </c>
      <c r="G113" s="190">
        <v>13125</v>
      </c>
      <c r="H113" s="190">
        <v>1991</v>
      </c>
      <c r="I113" s="190"/>
      <c r="J113" s="191"/>
      <c r="K113" s="190"/>
      <c r="L113" s="27"/>
    </row>
    <row r="114" spans="1:12" s="4" customFormat="1" ht="16.5" customHeight="1">
      <c r="A114" s="242">
        <v>71</v>
      </c>
      <c r="B114" s="41"/>
      <c r="C114" s="232" t="s">
        <v>552</v>
      </c>
      <c r="D114" s="218">
        <v>25875</v>
      </c>
      <c r="E114" s="218">
        <v>23106</v>
      </c>
      <c r="F114" s="218">
        <v>13980</v>
      </c>
      <c r="G114" s="218">
        <v>9126</v>
      </c>
      <c r="H114" s="218">
        <v>1358</v>
      </c>
      <c r="I114" s="218"/>
      <c r="J114" s="216"/>
      <c r="K114" s="218"/>
    </row>
    <row r="115" spans="1:12" s="4" customFormat="1" ht="3.75" customHeight="1">
      <c r="A115" s="242"/>
      <c r="B115" s="41"/>
      <c r="C115" s="232"/>
      <c r="D115" s="218"/>
      <c r="E115" s="218"/>
      <c r="F115" s="218"/>
      <c r="G115" s="218"/>
      <c r="H115" s="218"/>
      <c r="I115" s="218"/>
      <c r="J115" s="216"/>
      <c r="K115" s="218"/>
      <c r="L115" s="27"/>
    </row>
    <row r="116" spans="1:12" s="189" customFormat="1" ht="25.5" customHeight="1">
      <c r="A116" s="247">
        <v>72</v>
      </c>
      <c r="B116" s="41"/>
      <c r="C116" s="263" t="s">
        <v>586</v>
      </c>
      <c r="D116" s="218">
        <v>6213</v>
      </c>
      <c r="E116" s="218">
        <v>5672</v>
      </c>
      <c r="F116" s="218">
        <v>3672</v>
      </c>
      <c r="G116" s="218">
        <v>2000</v>
      </c>
      <c r="H116" s="218">
        <v>366</v>
      </c>
      <c r="I116" s="218"/>
      <c r="J116" s="216"/>
      <c r="K116" s="218"/>
    </row>
    <row r="117" spans="1:12" s="4" customFormat="1" ht="16.5" customHeight="1">
      <c r="A117" s="242">
        <v>73</v>
      </c>
      <c r="B117" s="41"/>
      <c r="C117" s="232" t="s">
        <v>553</v>
      </c>
      <c r="D117" s="218">
        <v>4833</v>
      </c>
      <c r="E117" s="218">
        <v>4488</v>
      </c>
      <c r="F117" s="218">
        <v>2489</v>
      </c>
      <c r="G117" s="218">
        <v>1999</v>
      </c>
      <c r="H117" s="218">
        <v>267</v>
      </c>
      <c r="I117" s="218"/>
      <c r="J117" s="216"/>
      <c r="K117" s="218"/>
      <c r="L117" s="27"/>
    </row>
    <row r="118" spans="1:12" s="4" customFormat="1" ht="20.100000000000001" customHeight="1">
      <c r="A118" s="16">
        <v>8</v>
      </c>
      <c r="B118" s="17" t="s">
        <v>514</v>
      </c>
      <c r="C118" s="195"/>
      <c r="D118" s="190">
        <v>30897</v>
      </c>
      <c r="E118" s="190">
        <v>27945</v>
      </c>
      <c r="F118" s="190">
        <v>16363</v>
      </c>
      <c r="G118" s="190">
        <v>11582</v>
      </c>
      <c r="H118" s="190">
        <v>2109</v>
      </c>
      <c r="I118" s="190"/>
      <c r="J118" s="191"/>
      <c r="K118" s="190"/>
      <c r="L118" s="27"/>
    </row>
    <row r="119" spans="1:12" s="4" customFormat="1" ht="16.5" customHeight="1">
      <c r="A119" s="242">
        <v>81</v>
      </c>
      <c r="B119" s="41"/>
      <c r="C119" s="232" t="s">
        <v>554</v>
      </c>
      <c r="D119" s="218">
        <v>11802</v>
      </c>
      <c r="E119" s="218">
        <v>10831</v>
      </c>
      <c r="F119" s="218">
        <v>6531</v>
      </c>
      <c r="G119" s="218">
        <v>4300</v>
      </c>
      <c r="H119" s="218">
        <v>771</v>
      </c>
      <c r="I119" s="218"/>
      <c r="J119" s="216"/>
      <c r="K119" s="218"/>
    </row>
    <row r="120" spans="1:12" s="4" customFormat="1" ht="3.75" customHeight="1">
      <c r="A120" s="242"/>
      <c r="B120" s="41"/>
      <c r="C120" s="232"/>
      <c r="D120" s="218"/>
      <c r="E120" s="218"/>
      <c r="F120" s="218"/>
      <c r="G120" s="218"/>
      <c r="H120" s="218"/>
      <c r="I120" s="218"/>
      <c r="J120" s="216"/>
      <c r="K120" s="218"/>
      <c r="L120" s="27"/>
    </row>
    <row r="121" spans="1:12" s="189" customFormat="1" ht="25.5" customHeight="1">
      <c r="A121" s="247">
        <v>82</v>
      </c>
      <c r="B121" s="41"/>
      <c r="C121" s="263" t="s">
        <v>587</v>
      </c>
      <c r="D121" s="218">
        <v>4837</v>
      </c>
      <c r="E121" s="218">
        <v>3924</v>
      </c>
      <c r="F121" s="218">
        <v>3571</v>
      </c>
      <c r="G121" s="218">
        <v>353</v>
      </c>
      <c r="H121" s="218">
        <v>635</v>
      </c>
      <c r="I121" s="218"/>
      <c r="J121" s="216"/>
      <c r="K121" s="218"/>
    </row>
    <row r="122" spans="1:12" s="4" customFormat="1" ht="16.5" customHeight="1">
      <c r="A122" s="242">
        <v>83</v>
      </c>
      <c r="B122" s="41"/>
      <c r="C122" s="232" t="s">
        <v>555</v>
      </c>
      <c r="D122" s="218">
        <v>6764</v>
      </c>
      <c r="E122" s="218">
        <v>6019</v>
      </c>
      <c r="F122" s="218">
        <v>4338</v>
      </c>
      <c r="G122" s="218">
        <v>1681</v>
      </c>
      <c r="H122" s="218">
        <v>542</v>
      </c>
      <c r="I122" s="218"/>
      <c r="J122" s="216"/>
      <c r="K122" s="218"/>
    </row>
    <row r="123" spans="1:12" s="4" customFormat="1" ht="16.5" customHeight="1">
      <c r="A123" s="242">
        <v>84</v>
      </c>
      <c r="B123" s="41"/>
      <c r="C123" s="232" t="s">
        <v>556</v>
      </c>
      <c r="D123" s="218">
        <v>7494</v>
      </c>
      <c r="E123" s="218">
        <v>7171</v>
      </c>
      <c r="F123" s="218">
        <v>1923</v>
      </c>
      <c r="G123" s="218">
        <v>5248</v>
      </c>
      <c r="H123" s="218">
        <v>161</v>
      </c>
      <c r="I123" s="218"/>
      <c r="J123" s="216"/>
      <c r="K123" s="218"/>
    </row>
    <row r="124" spans="1:12" s="4" customFormat="1" ht="20.100000000000001" customHeight="1">
      <c r="A124" s="16">
        <v>9</v>
      </c>
      <c r="B124" s="17" t="s">
        <v>515</v>
      </c>
      <c r="C124" s="195"/>
      <c r="D124" s="190">
        <v>7162</v>
      </c>
      <c r="E124" s="190">
        <v>6009</v>
      </c>
      <c r="F124" s="190">
        <v>3726</v>
      </c>
      <c r="G124" s="190">
        <v>2283</v>
      </c>
      <c r="H124" s="190">
        <v>660</v>
      </c>
      <c r="I124" s="190"/>
      <c r="J124" s="191"/>
      <c r="K124" s="190"/>
      <c r="L124" s="27"/>
    </row>
    <row r="125" spans="1:12" s="4" customFormat="1" ht="4.5" customHeight="1">
      <c r="A125" s="16"/>
      <c r="B125" s="42"/>
      <c r="C125" s="211"/>
      <c r="D125" s="190"/>
      <c r="E125" s="190"/>
      <c r="F125" s="190"/>
      <c r="G125" s="190"/>
      <c r="H125" s="190"/>
      <c r="I125" s="190"/>
      <c r="J125" s="191"/>
      <c r="K125" s="190"/>
      <c r="L125" s="27"/>
    </row>
    <row r="126" spans="1:12" s="189" customFormat="1" ht="25.5" customHeight="1">
      <c r="A126" s="247">
        <v>91</v>
      </c>
      <c r="B126" s="41"/>
      <c r="C126" s="263" t="s">
        <v>588</v>
      </c>
      <c r="D126" s="218">
        <v>529</v>
      </c>
      <c r="E126" s="218">
        <v>499</v>
      </c>
      <c r="F126" s="218">
        <v>179</v>
      </c>
      <c r="G126" s="218">
        <v>320</v>
      </c>
      <c r="H126" s="218">
        <v>19</v>
      </c>
      <c r="I126" s="218"/>
      <c r="J126" s="216"/>
      <c r="K126" s="218"/>
    </row>
    <row r="127" spans="1:12" s="4" customFormat="1" ht="3.75" customHeight="1">
      <c r="A127" s="242"/>
      <c r="B127" s="41"/>
      <c r="C127" s="232"/>
      <c r="D127" s="218"/>
      <c r="E127" s="218"/>
      <c r="F127" s="218"/>
      <c r="G127" s="218"/>
      <c r="H127" s="218"/>
      <c r="I127" s="218"/>
      <c r="J127" s="216"/>
      <c r="K127" s="218"/>
      <c r="L127" s="27"/>
    </row>
    <row r="128" spans="1:12" s="189" customFormat="1" ht="25.5" customHeight="1">
      <c r="A128" s="247">
        <v>92</v>
      </c>
      <c r="B128" s="41"/>
      <c r="C128" s="263" t="s">
        <v>589</v>
      </c>
      <c r="D128" s="218">
        <v>4189</v>
      </c>
      <c r="E128" s="218">
        <v>3545</v>
      </c>
      <c r="F128" s="218">
        <v>2399</v>
      </c>
      <c r="G128" s="218">
        <v>1146</v>
      </c>
      <c r="H128" s="218">
        <v>399</v>
      </c>
      <c r="I128" s="218"/>
      <c r="J128" s="216"/>
      <c r="K128" s="218"/>
    </row>
    <row r="129" spans="1:12" s="4" customFormat="1" ht="4.5" customHeight="1">
      <c r="A129" s="247"/>
      <c r="B129" s="41"/>
      <c r="C129" s="263"/>
      <c r="D129" s="218"/>
      <c r="E129" s="218"/>
      <c r="F129" s="218"/>
      <c r="G129" s="218"/>
      <c r="H129" s="218"/>
      <c r="I129" s="218"/>
      <c r="J129" s="216"/>
      <c r="K129" s="218"/>
    </row>
    <row r="130" spans="1:12" s="189" customFormat="1" ht="25.5" customHeight="1">
      <c r="A130" s="247">
        <v>93</v>
      </c>
      <c r="B130" s="41"/>
      <c r="C130" s="263" t="s">
        <v>590</v>
      </c>
      <c r="D130" s="218">
        <v>628</v>
      </c>
      <c r="E130" s="218">
        <v>525</v>
      </c>
      <c r="F130" s="218">
        <v>464</v>
      </c>
      <c r="G130" s="218">
        <v>61</v>
      </c>
      <c r="H130" s="218">
        <v>64</v>
      </c>
      <c r="I130" s="218"/>
      <c r="J130" s="216"/>
      <c r="K130" s="218"/>
    </row>
    <row r="131" spans="1:12" s="4" customFormat="1" ht="16.5" customHeight="1">
      <c r="A131" s="242">
        <v>94</v>
      </c>
      <c r="B131" s="41"/>
      <c r="C131" s="202" t="s">
        <v>557</v>
      </c>
      <c r="D131" s="218">
        <v>1816</v>
      </c>
      <c r="E131" s="218">
        <v>1440</v>
      </c>
      <c r="F131" s="218">
        <v>684</v>
      </c>
      <c r="G131" s="218">
        <v>756</v>
      </c>
      <c r="H131" s="218">
        <v>178</v>
      </c>
      <c r="I131" s="218"/>
      <c r="J131" s="216"/>
      <c r="K131" s="218"/>
    </row>
    <row r="132" spans="1:12" s="4" customFormat="1" ht="20.100000000000001" customHeight="1">
      <c r="A132" s="16"/>
      <c r="B132" s="17" t="s">
        <v>525</v>
      </c>
      <c r="C132" s="195"/>
      <c r="D132" s="190">
        <v>447714</v>
      </c>
      <c r="E132" s="190">
        <v>381857</v>
      </c>
      <c r="F132" s="190">
        <v>325708</v>
      </c>
      <c r="G132" s="190">
        <v>56149</v>
      </c>
      <c r="H132" s="190">
        <v>37803</v>
      </c>
      <c r="I132" s="190"/>
      <c r="J132" s="191"/>
      <c r="K132" s="190"/>
      <c r="L132" s="27"/>
    </row>
    <row r="133" spans="1:12" ht="30" customHeight="1">
      <c r="A133" s="264" t="s">
        <v>193</v>
      </c>
      <c r="B133" s="264"/>
      <c r="C133" s="265"/>
      <c r="D133" s="266"/>
      <c r="E133" s="266"/>
      <c r="F133" s="266"/>
      <c r="G133" s="266"/>
      <c r="H133" s="266"/>
    </row>
    <row r="134" spans="1:12" ht="31.5" customHeight="1">
      <c r="A134" s="368" t="s">
        <v>615</v>
      </c>
      <c r="B134" s="368"/>
      <c r="C134" s="368"/>
      <c r="D134" s="368"/>
      <c r="E134" s="368"/>
      <c r="F134" s="368"/>
      <c r="G134" s="368"/>
      <c r="H134" s="368"/>
    </row>
    <row r="135" spans="1:12" s="19" customFormat="1" ht="14.25">
      <c r="A135" s="453" t="s">
        <v>680</v>
      </c>
      <c r="B135" s="453"/>
      <c r="C135" s="453"/>
      <c r="D135" s="453"/>
      <c r="E135" s="453"/>
      <c r="F135" s="453"/>
      <c r="G135" s="453"/>
      <c r="H135" s="453"/>
    </row>
    <row r="136" spans="1:12" s="19" customFormat="1" ht="14.25">
      <c r="A136" s="506" t="s">
        <v>527</v>
      </c>
      <c r="B136" s="506"/>
      <c r="C136" s="506"/>
      <c r="D136" s="506"/>
      <c r="E136" s="506"/>
      <c r="F136" s="506"/>
      <c r="G136" s="506"/>
      <c r="H136" s="506"/>
    </row>
    <row r="137" spans="1:12" ht="12.75" customHeight="1">
      <c r="D137" s="208"/>
      <c r="E137" s="208"/>
      <c r="F137" s="208"/>
      <c r="G137" s="208"/>
      <c r="H137" s="208"/>
    </row>
    <row r="138" spans="1:12" ht="17.25" customHeight="1">
      <c r="A138" s="440" t="s">
        <v>528</v>
      </c>
      <c r="B138" s="456" t="s">
        <v>529</v>
      </c>
      <c r="C138" s="371"/>
      <c r="D138" s="432" t="s">
        <v>521</v>
      </c>
      <c r="E138" s="423" t="s">
        <v>522</v>
      </c>
      <c r="F138" s="423"/>
      <c r="G138" s="423"/>
      <c r="H138" s="424"/>
    </row>
    <row r="139" spans="1:12" ht="17.25" customHeight="1">
      <c r="A139" s="441"/>
      <c r="B139" s="454"/>
      <c r="C139" s="373"/>
      <c r="D139" s="433"/>
      <c r="E139" s="425" t="s">
        <v>605</v>
      </c>
      <c r="F139" s="426"/>
      <c r="G139" s="426"/>
      <c r="H139" s="389" t="s">
        <v>606</v>
      </c>
    </row>
    <row r="140" spans="1:12" ht="17.25" customHeight="1">
      <c r="A140" s="441"/>
      <c r="B140" s="454"/>
      <c r="C140" s="373"/>
      <c r="D140" s="433"/>
      <c r="E140" s="411" t="s">
        <v>523</v>
      </c>
      <c r="F140" s="425" t="s">
        <v>524</v>
      </c>
      <c r="G140" s="426"/>
      <c r="H140" s="435"/>
    </row>
    <row r="141" spans="1:12" ht="15" customHeight="1">
      <c r="A141" s="441"/>
      <c r="B141" s="454"/>
      <c r="C141" s="373"/>
      <c r="D141" s="433"/>
      <c r="E141" s="411"/>
      <c r="F141" s="388" t="s">
        <v>613</v>
      </c>
      <c r="G141" s="388" t="s">
        <v>614</v>
      </c>
      <c r="H141" s="435"/>
    </row>
    <row r="142" spans="1:12" ht="15" customHeight="1">
      <c r="A142" s="441"/>
      <c r="B142" s="454"/>
      <c r="C142" s="373"/>
      <c r="D142" s="433"/>
      <c r="E142" s="411"/>
      <c r="F142" s="438"/>
      <c r="G142" s="438"/>
      <c r="H142" s="435"/>
    </row>
    <row r="143" spans="1:12" ht="15" customHeight="1">
      <c r="A143" s="441"/>
      <c r="B143" s="454"/>
      <c r="C143" s="373"/>
      <c r="D143" s="433"/>
      <c r="E143" s="411"/>
      <c r="F143" s="438"/>
      <c r="G143" s="438"/>
      <c r="H143" s="435"/>
    </row>
    <row r="144" spans="1:12" ht="15" customHeight="1">
      <c r="A144" s="442"/>
      <c r="B144" s="452"/>
      <c r="C144" s="375"/>
      <c r="D144" s="434"/>
      <c r="E144" s="437"/>
      <c r="F144" s="439"/>
      <c r="G144" s="439"/>
      <c r="H144" s="436"/>
    </row>
    <row r="145" spans="1:12" s="11" customFormat="1" ht="9.75" customHeight="1">
      <c r="A145" s="27"/>
      <c r="B145" s="27"/>
      <c r="C145" s="241"/>
      <c r="D145" s="188"/>
      <c r="E145" s="58"/>
      <c r="F145" s="8"/>
      <c r="G145" s="8"/>
      <c r="H145" s="8"/>
      <c r="I145" s="58"/>
      <c r="J145" s="8"/>
    </row>
    <row r="146" spans="1:12">
      <c r="A146" s="460" t="s">
        <v>219</v>
      </c>
      <c r="B146" s="460"/>
      <c r="C146" s="460"/>
      <c r="D146" s="460"/>
      <c r="E146" s="460"/>
      <c r="F146" s="460"/>
      <c r="G146" s="460"/>
      <c r="H146" s="460"/>
    </row>
    <row r="147" spans="1:12" s="11" customFormat="1" ht="9" customHeight="1">
      <c r="A147" s="27"/>
      <c r="B147" s="27"/>
      <c r="C147" s="241"/>
      <c r="D147" s="58"/>
      <c r="E147" s="58"/>
      <c r="F147" s="8"/>
      <c r="G147" s="8"/>
      <c r="H147" s="8"/>
      <c r="I147" s="58"/>
      <c r="J147" s="8"/>
    </row>
    <row r="148" spans="1:12" s="4" customFormat="1" ht="20.100000000000001" customHeight="1">
      <c r="A148" s="16">
        <v>1</v>
      </c>
      <c r="B148" s="17" t="s">
        <v>507</v>
      </c>
      <c r="C148" s="195"/>
      <c r="D148" s="190">
        <v>5370</v>
      </c>
      <c r="E148" s="190">
        <v>4509</v>
      </c>
      <c r="F148" s="190">
        <v>4030</v>
      </c>
      <c r="G148" s="190">
        <v>479</v>
      </c>
      <c r="H148" s="190">
        <v>492</v>
      </c>
      <c r="I148" s="190"/>
      <c r="J148" s="191"/>
      <c r="K148" s="190"/>
      <c r="L148" s="27"/>
    </row>
    <row r="149" spans="1:12" s="4" customFormat="1" ht="20.100000000000001" customHeight="1">
      <c r="A149" s="16">
        <v>2</v>
      </c>
      <c r="B149" s="17" t="s">
        <v>508</v>
      </c>
      <c r="C149" s="195"/>
      <c r="D149" s="190">
        <v>46640</v>
      </c>
      <c r="E149" s="190">
        <v>39478</v>
      </c>
      <c r="F149" s="190">
        <v>36124</v>
      </c>
      <c r="G149" s="190">
        <v>3354</v>
      </c>
      <c r="H149" s="190">
        <v>4195</v>
      </c>
      <c r="I149" s="190"/>
      <c r="J149" s="191"/>
      <c r="K149" s="190"/>
      <c r="L149" s="27"/>
    </row>
    <row r="150" spans="1:12" s="4" customFormat="1" ht="3.75" customHeight="1">
      <c r="A150" s="242"/>
      <c r="B150" s="41"/>
      <c r="C150" s="232"/>
      <c r="D150" s="218"/>
      <c r="E150" s="218"/>
      <c r="F150" s="218"/>
      <c r="G150" s="218"/>
      <c r="H150" s="218"/>
      <c r="I150" s="218"/>
      <c r="J150" s="216"/>
      <c r="K150" s="218"/>
      <c r="L150" s="27"/>
    </row>
    <row r="151" spans="1:12" s="189" customFormat="1" ht="25.5" customHeight="1">
      <c r="A151" s="247">
        <v>21</v>
      </c>
      <c r="B151" s="41"/>
      <c r="C151" s="263" t="s">
        <v>585</v>
      </c>
      <c r="D151" s="218">
        <v>1606</v>
      </c>
      <c r="E151" s="218">
        <v>1407</v>
      </c>
      <c r="F151" s="218">
        <v>1345</v>
      </c>
      <c r="G151" s="218">
        <v>62</v>
      </c>
      <c r="H151" s="218">
        <v>117</v>
      </c>
      <c r="I151" s="218"/>
      <c r="J151" s="216"/>
      <c r="K151" s="218"/>
    </row>
    <row r="152" spans="1:12" s="4" customFormat="1" ht="16.5" customHeight="1">
      <c r="A152" s="242">
        <v>22</v>
      </c>
      <c r="B152" s="41"/>
      <c r="C152" s="232" t="s">
        <v>530</v>
      </c>
      <c r="D152" s="218">
        <v>4240</v>
      </c>
      <c r="E152" s="218">
        <v>3559</v>
      </c>
      <c r="F152" s="218">
        <v>3478</v>
      </c>
      <c r="G152" s="218">
        <v>81</v>
      </c>
      <c r="H152" s="218">
        <v>403</v>
      </c>
      <c r="I152" s="218"/>
      <c r="J152" s="216"/>
      <c r="K152" s="218"/>
      <c r="L152" s="27"/>
    </row>
    <row r="153" spans="1:12" s="4" customFormat="1" ht="16.5" customHeight="1">
      <c r="A153" s="242">
        <v>23</v>
      </c>
      <c r="B153" s="41"/>
      <c r="C153" s="232" t="s">
        <v>531</v>
      </c>
      <c r="D153" s="218">
        <v>2514</v>
      </c>
      <c r="E153" s="218">
        <v>2061</v>
      </c>
      <c r="F153" s="218">
        <v>1808</v>
      </c>
      <c r="G153" s="218">
        <v>253</v>
      </c>
      <c r="H153" s="218">
        <v>314</v>
      </c>
      <c r="I153" s="218"/>
      <c r="J153" s="216"/>
      <c r="K153" s="218"/>
      <c r="L153" s="27"/>
    </row>
    <row r="154" spans="1:12" s="4" customFormat="1" ht="16.5" customHeight="1">
      <c r="A154" s="242">
        <v>24</v>
      </c>
      <c r="B154" s="41"/>
      <c r="C154" s="232" t="s">
        <v>532</v>
      </c>
      <c r="D154" s="218">
        <v>4896</v>
      </c>
      <c r="E154" s="218">
        <v>4207</v>
      </c>
      <c r="F154" s="218">
        <v>4086</v>
      </c>
      <c r="G154" s="218">
        <v>121</v>
      </c>
      <c r="H154" s="218">
        <v>487</v>
      </c>
      <c r="I154" s="218"/>
      <c r="J154" s="216"/>
      <c r="K154" s="218"/>
      <c r="L154" s="27"/>
    </row>
    <row r="155" spans="1:12" s="4" customFormat="1" ht="16.5" customHeight="1">
      <c r="A155" s="242">
        <v>25</v>
      </c>
      <c r="B155" s="41"/>
      <c r="C155" s="232" t="s">
        <v>533</v>
      </c>
      <c r="D155" s="218">
        <v>7888</v>
      </c>
      <c r="E155" s="218">
        <v>6176</v>
      </c>
      <c r="F155" s="218">
        <v>5844</v>
      </c>
      <c r="G155" s="218">
        <v>332</v>
      </c>
      <c r="H155" s="218">
        <v>1166</v>
      </c>
      <c r="I155" s="218"/>
      <c r="J155" s="216"/>
      <c r="K155" s="218"/>
      <c r="L155" s="27"/>
    </row>
    <row r="156" spans="1:12" s="4" customFormat="1" ht="16.5" customHeight="1">
      <c r="A156" s="242">
        <v>26</v>
      </c>
      <c r="B156" s="41"/>
      <c r="C156" s="232" t="s">
        <v>534</v>
      </c>
      <c r="D156" s="218">
        <v>3999</v>
      </c>
      <c r="E156" s="218">
        <v>3584</v>
      </c>
      <c r="F156" s="218">
        <v>3307</v>
      </c>
      <c r="G156" s="218">
        <v>277</v>
      </c>
      <c r="H156" s="218">
        <v>232</v>
      </c>
      <c r="I156" s="218"/>
      <c r="J156" s="216"/>
      <c r="K156" s="218"/>
      <c r="L156" s="27"/>
    </row>
    <row r="157" spans="1:12" s="4" customFormat="1" ht="3.75" customHeight="1">
      <c r="A157" s="242"/>
      <c r="B157" s="41"/>
      <c r="C157" s="232"/>
      <c r="D157" s="218"/>
      <c r="E157" s="218"/>
      <c r="F157" s="218"/>
      <c r="G157" s="218"/>
      <c r="H157" s="218"/>
      <c r="I157" s="218"/>
      <c r="J157" s="216"/>
      <c r="K157" s="218"/>
      <c r="L157" s="27"/>
    </row>
    <row r="158" spans="1:12" s="189" customFormat="1" ht="25.5" customHeight="1">
      <c r="A158" s="247">
        <v>27</v>
      </c>
      <c r="B158" s="41"/>
      <c r="C158" s="263" t="s">
        <v>570</v>
      </c>
      <c r="D158" s="218">
        <v>6874</v>
      </c>
      <c r="E158" s="218">
        <v>6467</v>
      </c>
      <c r="F158" s="218">
        <v>4517</v>
      </c>
      <c r="G158" s="218">
        <v>1950</v>
      </c>
      <c r="H158" s="218">
        <v>228</v>
      </c>
      <c r="I158" s="218"/>
      <c r="J158" s="216"/>
      <c r="K158" s="218"/>
    </row>
    <row r="159" spans="1:12" s="4" customFormat="1" ht="16.5" customHeight="1">
      <c r="A159" s="242">
        <v>28</v>
      </c>
      <c r="B159" s="41"/>
      <c r="C159" s="232" t="s">
        <v>535</v>
      </c>
      <c r="D159" s="218">
        <v>2651</v>
      </c>
      <c r="E159" s="218">
        <v>2314</v>
      </c>
      <c r="F159" s="218">
        <v>2257</v>
      </c>
      <c r="G159" s="218">
        <v>57</v>
      </c>
      <c r="H159" s="218">
        <v>163</v>
      </c>
      <c r="I159" s="218"/>
      <c r="J159" s="216"/>
      <c r="K159" s="218"/>
      <c r="L159" s="27"/>
    </row>
    <row r="160" spans="1:12" s="4" customFormat="1" ht="16.5" customHeight="1">
      <c r="A160" s="242">
        <v>29</v>
      </c>
      <c r="B160" s="41"/>
      <c r="C160" s="232" t="s">
        <v>536</v>
      </c>
      <c r="D160" s="218">
        <v>11972</v>
      </c>
      <c r="E160" s="218">
        <v>9703</v>
      </c>
      <c r="F160" s="218">
        <v>9482</v>
      </c>
      <c r="G160" s="218">
        <v>221</v>
      </c>
      <c r="H160" s="218">
        <v>1085</v>
      </c>
      <c r="I160" s="218"/>
      <c r="J160" s="216"/>
      <c r="K160" s="218"/>
      <c r="L160" s="27"/>
    </row>
    <row r="161" spans="1:12" s="4" customFormat="1" ht="20.100000000000001" customHeight="1">
      <c r="A161" s="16">
        <v>3</v>
      </c>
      <c r="B161" s="17" t="s">
        <v>509</v>
      </c>
      <c r="C161" s="195"/>
      <c r="D161" s="190">
        <v>3434</v>
      </c>
      <c r="E161" s="190">
        <v>3129</v>
      </c>
      <c r="F161" s="190">
        <v>1551</v>
      </c>
      <c r="G161" s="190">
        <v>1578</v>
      </c>
      <c r="H161" s="190">
        <v>177</v>
      </c>
      <c r="I161" s="190"/>
      <c r="J161" s="191"/>
      <c r="K161" s="190"/>
      <c r="L161" s="27"/>
    </row>
    <row r="162" spans="1:12" s="4" customFormat="1" ht="16.5" customHeight="1">
      <c r="A162" s="242">
        <v>31</v>
      </c>
      <c r="B162" s="41"/>
      <c r="C162" s="232" t="s">
        <v>537</v>
      </c>
      <c r="D162" s="218">
        <v>1840</v>
      </c>
      <c r="E162" s="218">
        <v>1739</v>
      </c>
      <c r="F162" s="218">
        <v>486</v>
      </c>
      <c r="G162" s="218">
        <v>1253</v>
      </c>
      <c r="H162" s="218">
        <v>44</v>
      </c>
      <c r="I162" s="218"/>
      <c r="J162" s="216"/>
      <c r="K162" s="218"/>
      <c r="L162" s="27"/>
    </row>
    <row r="163" spans="1:12" s="4" customFormat="1" ht="16.5" customHeight="1">
      <c r="A163" s="242">
        <v>32</v>
      </c>
      <c r="B163" s="41"/>
      <c r="C163" s="232" t="s">
        <v>538</v>
      </c>
      <c r="D163" s="218">
        <v>361</v>
      </c>
      <c r="E163" s="218">
        <v>336</v>
      </c>
      <c r="F163" s="218">
        <v>116</v>
      </c>
      <c r="G163" s="218">
        <v>220</v>
      </c>
      <c r="H163" s="218">
        <v>17</v>
      </c>
      <c r="I163" s="218"/>
      <c r="J163" s="216"/>
      <c r="K163" s="218"/>
      <c r="L163" s="27"/>
    </row>
    <row r="164" spans="1:12" s="4" customFormat="1" ht="16.5" customHeight="1">
      <c r="A164" s="242">
        <v>33</v>
      </c>
      <c r="B164" s="41"/>
      <c r="C164" s="232" t="s">
        <v>539</v>
      </c>
      <c r="D164" s="218">
        <v>244</v>
      </c>
      <c r="E164" s="218">
        <v>189</v>
      </c>
      <c r="F164" s="218">
        <v>177</v>
      </c>
      <c r="G164" s="218">
        <v>12</v>
      </c>
      <c r="H164" s="218">
        <v>47</v>
      </c>
      <c r="I164" s="218"/>
      <c r="J164" s="216"/>
      <c r="K164" s="218"/>
      <c r="L164" s="27"/>
    </row>
    <row r="165" spans="1:12" s="4" customFormat="1" ht="16.5" customHeight="1">
      <c r="A165" s="242">
        <v>34</v>
      </c>
      <c r="B165" s="41"/>
      <c r="C165" s="232" t="s">
        <v>540</v>
      </c>
      <c r="D165" s="218">
        <v>989</v>
      </c>
      <c r="E165" s="218">
        <v>865</v>
      </c>
      <c r="F165" s="218">
        <v>772</v>
      </c>
      <c r="G165" s="218">
        <v>93</v>
      </c>
      <c r="H165" s="218">
        <v>69</v>
      </c>
      <c r="I165" s="218"/>
      <c r="J165" s="216"/>
      <c r="K165" s="218"/>
      <c r="L165" s="27"/>
    </row>
    <row r="166" spans="1:12" s="4" customFormat="1" ht="20.100000000000001" customHeight="1">
      <c r="A166" s="16">
        <v>4</v>
      </c>
      <c r="B166" s="17" t="s">
        <v>510</v>
      </c>
      <c r="C166" s="195"/>
      <c r="D166" s="190">
        <v>6005</v>
      </c>
      <c r="E166" s="190">
        <v>5621</v>
      </c>
      <c r="F166" s="190">
        <v>3138</v>
      </c>
      <c r="G166" s="190">
        <v>2483</v>
      </c>
      <c r="H166" s="190">
        <v>240</v>
      </c>
      <c r="I166" s="190"/>
      <c r="J166" s="191"/>
      <c r="K166" s="190"/>
      <c r="L166" s="27"/>
    </row>
    <row r="167" spans="1:12" s="4" customFormat="1" ht="16.5" customHeight="1">
      <c r="A167" s="242">
        <v>41</v>
      </c>
      <c r="B167" s="41"/>
      <c r="C167" s="232" t="s">
        <v>541</v>
      </c>
      <c r="D167" s="218">
        <v>3653</v>
      </c>
      <c r="E167" s="218">
        <v>3450</v>
      </c>
      <c r="F167" s="218">
        <v>2232</v>
      </c>
      <c r="G167" s="218">
        <v>1218</v>
      </c>
      <c r="H167" s="218">
        <v>138</v>
      </c>
      <c r="I167" s="218"/>
      <c r="J167" s="216"/>
      <c r="K167" s="218"/>
      <c r="L167" s="27"/>
    </row>
    <row r="168" spans="1:12" s="4" customFormat="1" ht="16.5" customHeight="1">
      <c r="A168" s="242">
        <v>42</v>
      </c>
      <c r="B168" s="41"/>
      <c r="C168" s="232" t="s">
        <v>542</v>
      </c>
      <c r="D168" s="218">
        <v>289</v>
      </c>
      <c r="E168" s="218">
        <v>275</v>
      </c>
      <c r="F168" s="218">
        <v>101</v>
      </c>
      <c r="G168" s="218">
        <v>174</v>
      </c>
      <c r="H168" s="218">
        <v>8</v>
      </c>
      <c r="I168" s="218"/>
      <c r="J168" s="216"/>
      <c r="K168" s="218"/>
      <c r="L168" s="27"/>
    </row>
    <row r="169" spans="1:12" s="4" customFormat="1" ht="16.5" customHeight="1">
      <c r="A169" s="242">
        <v>43</v>
      </c>
      <c r="B169" s="41"/>
      <c r="C169" s="232" t="s">
        <v>543</v>
      </c>
      <c r="D169" s="218">
        <v>2063</v>
      </c>
      <c r="E169" s="218">
        <v>1896</v>
      </c>
      <c r="F169" s="218">
        <v>805</v>
      </c>
      <c r="G169" s="218">
        <v>1091</v>
      </c>
      <c r="H169" s="218">
        <v>94</v>
      </c>
      <c r="I169" s="218"/>
      <c r="J169" s="216"/>
      <c r="K169" s="218"/>
      <c r="L169" s="27"/>
    </row>
    <row r="170" spans="1:12" s="4" customFormat="1" ht="20.100000000000001" customHeight="1">
      <c r="A170" s="16">
        <v>5</v>
      </c>
      <c r="B170" s="17" t="s">
        <v>511</v>
      </c>
      <c r="C170" s="195"/>
      <c r="D170" s="190">
        <v>38679</v>
      </c>
      <c r="E170" s="190">
        <v>28505</v>
      </c>
      <c r="F170" s="190">
        <v>27536</v>
      </c>
      <c r="G170" s="190">
        <v>969</v>
      </c>
      <c r="H170" s="190">
        <v>3349</v>
      </c>
      <c r="I170" s="190"/>
      <c r="J170" s="191"/>
      <c r="K170" s="190"/>
      <c r="L170" s="27"/>
    </row>
    <row r="171" spans="1:12" s="4" customFormat="1" ht="16.5" customHeight="1">
      <c r="A171" s="242">
        <v>51</v>
      </c>
      <c r="B171" s="41"/>
      <c r="C171" s="232" t="s">
        <v>544</v>
      </c>
      <c r="D171" s="218">
        <v>19355</v>
      </c>
      <c r="E171" s="218">
        <v>13246</v>
      </c>
      <c r="F171" s="218">
        <v>12678</v>
      </c>
      <c r="G171" s="218">
        <v>568</v>
      </c>
      <c r="H171" s="218">
        <v>1823</v>
      </c>
      <c r="I171" s="218"/>
      <c r="J171" s="216"/>
      <c r="K171" s="218"/>
      <c r="L171" s="27"/>
    </row>
    <row r="172" spans="1:12" s="4" customFormat="1" ht="16.5" customHeight="1">
      <c r="A172" s="242">
        <v>52</v>
      </c>
      <c r="B172" s="41"/>
      <c r="C172" s="232" t="s">
        <v>545</v>
      </c>
      <c r="D172" s="218">
        <v>1794</v>
      </c>
      <c r="E172" s="218">
        <v>1589</v>
      </c>
      <c r="F172" s="218">
        <v>1545</v>
      </c>
      <c r="G172" s="218">
        <v>44</v>
      </c>
      <c r="H172" s="218">
        <v>92</v>
      </c>
      <c r="I172" s="218"/>
      <c r="J172" s="216"/>
      <c r="K172" s="218"/>
      <c r="L172" s="27"/>
    </row>
    <row r="173" spans="1:12" s="4" customFormat="1" ht="16.5" customHeight="1">
      <c r="A173" s="242">
        <v>53</v>
      </c>
      <c r="B173" s="41"/>
      <c r="C173" s="232" t="s">
        <v>546</v>
      </c>
      <c r="D173" s="218">
        <v>2305</v>
      </c>
      <c r="E173" s="218">
        <v>1970</v>
      </c>
      <c r="F173" s="218">
        <v>1768</v>
      </c>
      <c r="G173" s="218">
        <v>202</v>
      </c>
      <c r="H173" s="218">
        <v>114</v>
      </c>
      <c r="I173" s="218"/>
      <c r="J173" s="216"/>
      <c r="K173" s="218"/>
      <c r="L173" s="27"/>
    </row>
    <row r="174" spans="1:12" s="4" customFormat="1" ht="16.5" customHeight="1">
      <c r="A174" s="242">
        <v>54</v>
      </c>
      <c r="B174" s="41"/>
      <c r="C174" s="232" t="s">
        <v>547</v>
      </c>
      <c r="D174" s="218">
        <v>15225</v>
      </c>
      <c r="E174" s="218">
        <v>11700</v>
      </c>
      <c r="F174" s="218">
        <v>11545</v>
      </c>
      <c r="G174" s="218">
        <v>155</v>
      </c>
      <c r="H174" s="218">
        <v>1320</v>
      </c>
      <c r="I174" s="218"/>
      <c r="J174" s="216"/>
      <c r="K174" s="218"/>
      <c r="L174" s="27"/>
    </row>
    <row r="175" spans="1:12" s="4" customFormat="1" ht="7.5" customHeight="1">
      <c r="A175" s="242"/>
      <c r="B175" s="41"/>
      <c r="C175" s="232"/>
      <c r="D175" s="218"/>
      <c r="E175" s="218"/>
      <c r="F175" s="218"/>
      <c r="G175" s="218"/>
      <c r="H175" s="218"/>
      <c r="I175" s="218"/>
      <c r="J175" s="216"/>
      <c r="K175" s="218"/>
      <c r="L175" s="27"/>
    </row>
    <row r="176" spans="1:12" s="4" customFormat="1" ht="26.25" customHeight="1">
      <c r="A176" s="196">
        <v>6</v>
      </c>
      <c r="B176" s="504" t="s">
        <v>548</v>
      </c>
      <c r="C176" s="505"/>
      <c r="D176" s="190">
        <v>61778</v>
      </c>
      <c r="E176" s="190">
        <v>53536</v>
      </c>
      <c r="F176" s="190">
        <v>50229</v>
      </c>
      <c r="G176" s="190">
        <v>3307</v>
      </c>
      <c r="H176" s="190">
        <v>4053</v>
      </c>
      <c r="I176" s="190"/>
      <c r="J176" s="191"/>
      <c r="K176" s="190"/>
    </row>
    <row r="177" spans="1:12" s="4" customFormat="1" ht="16.5" customHeight="1">
      <c r="A177" s="242">
        <v>61</v>
      </c>
      <c r="B177" s="41"/>
      <c r="C177" s="232" t="s">
        <v>549</v>
      </c>
      <c r="D177" s="218">
        <v>8073</v>
      </c>
      <c r="E177" s="218">
        <v>7520</v>
      </c>
      <c r="F177" s="218">
        <v>5815</v>
      </c>
      <c r="G177" s="218">
        <v>1705</v>
      </c>
      <c r="H177" s="218">
        <v>282</v>
      </c>
      <c r="I177" s="218"/>
      <c r="J177" s="216"/>
      <c r="K177" s="218"/>
      <c r="L177" s="27"/>
    </row>
    <row r="178" spans="1:12" s="4" customFormat="1" ht="16.5" customHeight="1">
      <c r="A178" s="242">
        <v>62</v>
      </c>
      <c r="B178" s="41"/>
      <c r="C178" s="232" t="s">
        <v>550</v>
      </c>
      <c r="D178" s="218">
        <v>42571</v>
      </c>
      <c r="E178" s="218">
        <v>37130</v>
      </c>
      <c r="F178" s="218">
        <v>36202</v>
      </c>
      <c r="G178" s="218">
        <v>928</v>
      </c>
      <c r="H178" s="218">
        <v>2600</v>
      </c>
      <c r="I178" s="218"/>
      <c r="J178" s="216"/>
      <c r="K178" s="218"/>
      <c r="L178" s="27"/>
    </row>
    <row r="179" spans="1:12" s="4" customFormat="1" ht="16.5" customHeight="1">
      <c r="A179" s="242">
        <v>63</v>
      </c>
      <c r="B179" s="41"/>
      <c r="C179" s="232" t="s">
        <v>551</v>
      </c>
      <c r="D179" s="218">
        <v>11134</v>
      </c>
      <c r="E179" s="218">
        <v>8886</v>
      </c>
      <c r="F179" s="218">
        <v>8212</v>
      </c>
      <c r="G179" s="218">
        <v>674</v>
      </c>
      <c r="H179" s="218">
        <v>1171</v>
      </c>
      <c r="I179" s="218"/>
      <c r="J179" s="216"/>
      <c r="K179" s="218"/>
      <c r="L179" s="27"/>
    </row>
    <row r="180" spans="1:12" s="4" customFormat="1" ht="20.100000000000001" customHeight="1">
      <c r="A180" s="16">
        <v>7</v>
      </c>
      <c r="B180" s="17" t="s">
        <v>513</v>
      </c>
      <c r="C180" s="195"/>
      <c r="D180" s="190">
        <v>98978</v>
      </c>
      <c r="E180" s="190">
        <v>92733</v>
      </c>
      <c r="F180" s="190">
        <v>72795</v>
      </c>
      <c r="G180" s="190">
        <v>19938</v>
      </c>
      <c r="H180" s="190">
        <v>3009</v>
      </c>
      <c r="I180" s="190"/>
      <c r="J180" s="191"/>
      <c r="K180" s="190"/>
      <c r="L180" s="27"/>
    </row>
    <row r="181" spans="1:12" s="4" customFormat="1" ht="16.5" customHeight="1">
      <c r="A181" s="242">
        <v>71</v>
      </c>
      <c r="B181" s="41"/>
      <c r="C181" s="232" t="s">
        <v>552</v>
      </c>
      <c r="D181" s="218">
        <v>60210</v>
      </c>
      <c r="E181" s="218">
        <v>55725</v>
      </c>
      <c r="F181" s="218">
        <v>44344</v>
      </c>
      <c r="G181" s="218">
        <v>11381</v>
      </c>
      <c r="H181" s="218">
        <v>1926</v>
      </c>
      <c r="I181" s="218"/>
      <c r="J181" s="216"/>
      <c r="K181" s="218"/>
    </row>
    <row r="182" spans="1:12" s="4" customFormat="1" ht="3.75" customHeight="1">
      <c r="A182" s="242"/>
      <c r="B182" s="41"/>
      <c r="C182" s="232"/>
      <c r="D182" s="218"/>
      <c r="E182" s="218"/>
      <c r="F182" s="218"/>
      <c r="G182" s="218"/>
      <c r="H182" s="218"/>
      <c r="I182" s="218"/>
      <c r="J182" s="216"/>
      <c r="K182" s="218"/>
      <c r="L182" s="27"/>
    </row>
    <row r="183" spans="1:12" s="189" customFormat="1" ht="25.5" customHeight="1">
      <c r="A183" s="247">
        <v>72</v>
      </c>
      <c r="B183" s="41"/>
      <c r="C183" s="263" t="s">
        <v>586</v>
      </c>
      <c r="D183" s="218">
        <v>18169</v>
      </c>
      <c r="E183" s="218">
        <v>17395</v>
      </c>
      <c r="F183" s="218">
        <v>13379</v>
      </c>
      <c r="G183" s="218">
        <v>4016</v>
      </c>
      <c r="H183" s="218">
        <v>401</v>
      </c>
      <c r="I183" s="218"/>
      <c r="J183" s="216"/>
      <c r="K183" s="218"/>
    </row>
    <row r="184" spans="1:12" s="4" customFormat="1" ht="16.5" customHeight="1">
      <c r="A184" s="242">
        <v>73</v>
      </c>
      <c r="B184" s="41"/>
      <c r="C184" s="232" t="s">
        <v>553</v>
      </c>
      <c r="D184" s="218">
        <v>20599</v>
      </c>
      <c r="E184" s="218">
        <v>19613</v>
      </c>
      <c r="F184" s="218">
        <v>15072</v>
      </c>
      <c r="G184" s="218">
        <v>4541</v>
      </c>
      <c r="H184" s="218">
        <v>682</v>
      </c>
      <c r="I184" s="218"/>
      <c r="J184" s="216"/>
      <c r="K184" s="218"/>
      <c r="L184" s="27"/>
    </row>
    <row r="185" spans="1:12" s="4" customFormat="1" ht="20.100000000000001" customHeight="1">
      <c r="A185" s="16">
        <v>8</v>
      </c>
      <c r="B185" s="17" t="s">
        <v>514</v>
      </c>
      <c r="C185" s="195"/>
      <c r="D185" s="190">
        <v>133840</v>
      </c>
      <c r="E185" s="190">
        <v>124624</v>
      </c>
      <c r="F185" s="190">
        <v>101101</v>
      </c>
      <c r="G185" s="190">
        <v>23523</v>
      </c>
      <c r="H185" s="190">
        <v>6398</v>
      </c>
      <c r="I185" s="190"/>
      <c r="J185" s="191"/>
      <c r="K185" s="190"/>
      <c r="L185" s="27"/>
    </row>
    <row r="186" spans="1:12" s="4" customFormat="1" ht="16.5" customHeight="1">
      <c r="A186" s="242">
        <v>81</v>
      </c>
      <c r="B186" s="41"/>
      <c r="C186" s="232" t="s">
        <v>554</v>
      </c>
      <c r="D186" s="218">
        <v>58875</v>
      </c>
      <c r="E186" s="218">
        <v>54800</v>
      </c>
      <c r="F186" s="218">
        <v>46892</v>
      </c>
      <c r="G186" s="218">
        <v>7908</v>
      </c>
      <c r="H186" s="218">
        <v>2977</v>
      </c>
      <c r="I186" s="218"/>
      <c r="J186" s="216"/>
      <c r="K186" s="218"/>
    </row>
    <row r="187" spans="1:12" s="4" customFormat="1" ht="3.75" customHeight="1">
      <c r="A187" s="242"/>
      <c r="B187" s="41"/>
      <c r="C187" s="232"/>
      <c r="D187" s="218"/>
      <c r="E187" s="218"/>
      <c r="F187" s="218"/>
      <c r="G187" s="218"/>
      <c r="H187" s="218"/>
      <c r="I187" s="218"/>
      <c r="J187" s="216"/>
      <c r="K187" s="218"/>
      <c r="L187" s="27"/>
    </row>
    <row r="188" spans="1:12" s="189" customFormat="1" ht="25.5" customHeight="1">
      <c r="A188" s="247">
        <v>82</v>
      </c>
      <c r="B188" s="41"/>
      <c r="C188" s="263" t="s">
        <v>587</v>
      </c>
      <c r="D188" s="218">
        <v>24436</v>
      </c>
      <c r="E188" s="218">
        <v>21724</v>
      </c>
      <c r="F188" s="218">
        <v>20891</v>
      </c>
      <c r="G188" s="218">
        <v>833</v>
      </c>
      <c r="H188" s="218">
        <v>1871</v>
      </c>
      <c r="I188" s="218"/>
      <c r="J188" s="216"/>
      <c r="K188" s="218"/>
    </row>
    <row r="189" spans="1:12" s="4" customFormat="1" ht="16.5" customHeight="1">
      <c r="A189" s="242">
        <v>83</v>
      </c>
      <c r="B189" s="41"/>
      <c r="C189" s="232" t="s">
        <v>555</v>
      </c>
      <c r="D189" s="218">
        <v>40974</v>
      </c>
      <c r="E189" s="218">
        <v>38831</v>
      </c>
      <c r="F189" s="218">
        <v>31441</v>
      </c>
      <c r="G189" s="218">
        <v>7390</v>
      </c>
      <c r="H189" s="218">
        <v>1436</v>
      </c>
      <c r="I189" s="218"/>
      <c r="J189" s="216"/>
      <c r="K189" s="218"/>
    </row>
    <row r="190" spans="1:12" s="4" customFormat="1" ht="16.5" customHeight="1">
      <c r="A190" s="242">
        <v>84</v>
      </c>
      <c r="B190" s="41"/>
      <c r="C190" s="232" t="s">
        <v>556</v>
      </c>
      <c r="D190" s="218">
        <v>9555</v>
      </c>
      <c r="E190" s="218">
        <v>9269</v>
      </c>
      <c r="F190" s="218">
        <v>1877</v>
      </c>
      <c r="G190" s="218">
        <v>7392</v>
      </c>
      <c r="H190" s="218">
        <v>114</v>
      </c>
      <c r="I190" s="218"/>
      <c r="J190" s="216"/>
      <c r="K190" s="218"/>
    </row>
    <row r="191" spans="1:12" s="4" customFormat="1" ht="20.100000000000001" customHeight="1">
      <c r="A191" s="16">
        <v>9</v>
      </c>
      <c r="B191" s="17" t="s">
        <v>515</v>
      </c>
      <c r="C191" s="195"/>
      <c r="D191" s="190">
        <v>8316</v>
      </c>
      <c r="E191" s="190">
        <v>7271</v>
      </c>
      <c r="F191" s="190">
        <v>4285</v>
      </c>
      <c r="G191" s="190">
        <v>2986</v>
      </c>
      <c r="H191" s="190">
        <v>529</v>
      </c>
      <c r="I191" s="190"/>
      <c r="J191" s="191"/>
      <c r="K191" s="190"/>
      <c r="L191" s="27"/>
    </row>
    <row r="192" spans="1:12" s="4" customFormat="1" ht="4.5" customHeight="1">
      <c r="A192" s="16"/>
      <c r="B192" s="42"/>
      <c r="C192" s="211"/>
      <c r="D192" s="190"/>
      <c r="E192" s="190"/>
      <c r="F192" s="190"/>
      <c r="G192" s="190"/>
      <c r="H192" s="190"/>
      <c r="I192" s="190"/>
      <c r="J192" s="191"/>
      <c r="K192" s="190"/>
      <c r="L192" s="27"/>
    </row>
    <row r="193" spans="1:12" s="189" customFormat="1" ht="25.5" customHeight="1">
      <c r="A193" s="247">
        <v>91</v>
      </c>
      <c r="B193" s="41"/>
      <c r="C193" s="263" t="s">
        <v>588</v>
      </c>
      <c r="D193" s="218">
        <v>1073</v>
      </c>
      <c r="E193" s="218">
        <v>1011</v>
      </c>
      <c r="F193" s="218">
        <v>294</v>
      </c>
      <c r="G193" s="218">
        <v>717</v>
      </c>
      <c r="H193" s="218">
        <v>38</v>
      </c>
      <c r="I193" s="218"/>
      <c r="J193" s="216"/>
      <c r="K193" s="218"/>
    </row>
    <row r="194" spans="1:12" s="4" customFormat="1" ht="3.75" customHeight="1">
      <c r="A194" s="242"/>
      <c r="B194" s="41"/>
      <c r="C194" s="232"/>
      <c r="D194" s="218"/>
      <c r="E194" s="218"/>
      <c r="F194" s="218"/>
      <c r="G194" s="218"/>
      <c r="H194" s="218"/>
      <c r="I194" s="218"/>
      <c r="J194" s="216"/>
      <c r="K194" s="218"/>
      <c r="L194" s="27"/>
    </row>
    <row r="195" spans="1:12" s="189" customFormat="1" ht="25.5" customHeight="1">
      <c r="A195" s="247">
        <v>92</v>
      </c>
      <c r="B195" s="41"/>
      <c r="C195" s="263" t="s">
        <v>589</v>
      </c>
      <c r="D195" s="218">
        <v>5451</v>
      </c>
      <c r="E195" s="218">
        <v>4771</v>
      </c>
      <c r="F195" s="218">
        <v>3244</v>
      </c>
      <c r="G195" s="218">
        <v>1527</v>
      </c>
      <c r="H195" s="218">
        <v>358</v>
      </c>
      <c r="I195" s="218"/>
      <c r="J195" s="216"/>
      <c r="K195" s="218"/>
    </row>
    <row r="196" spans="1:12" s="4" customFormat="1" ht="4.5" customHeight="1">
      <c r="A196" s="247"/>
      <c r="B196" s="41"/>
      <c r="C196" s="263"/>
      <c r="D196" s="218"/>
      <c r="E196" s="218"/>
      <c r="F196" s="218"/>
      <c r="G196" s="218"/>
      <c r="H196" s="218"/>
      <c r="I196" s="218"/>
      <c r="J196" s="216"/>
      <c r="K196" s="218"/>
    </row>
    <row r="197" spans="1:12" s="189" customFormat="1" ht="25.5" customHeight="1">
      <c r="A197" s="247">
        <v>93</v>
      </c>
      <c r="B197" s="41"/>
      <c r="C197" s="263" t="s">
        <v>590</v>
      </c>
      <c r="D197" s="218">
        <v>699</v>
      </c>
      <c r="E197" s="218">
        <v>572</v>
      </c>
      <c r="F197" s="218">
        <v>476</v>
      </c>
      <c r="G197" s="218">
        <v>96</v>
      </c>
      <c r="H197" s="218">
        <v>76</v>
      </c>
      <c r="I197" s="218"/>
      <c r="J197" s="216"/>
      <c r="K197" s="218"/>
    </row>
    <row r="198" spans="1:12" s="4" customFormat="1" ht="16.5" customHeight="1">
      <c r="A198" s="242">
        <v>94</v>
      </c>
      <c r="B198" s="41"/>
      <c r="C198" s="202" t="s">
        <v>557</v>
      </c>
      <c r="D198" s="218">
        <v>1093</v>
      </c>
      <c r="E198" s="218">
        <v>917</v>
      </c>
      <c r="F198" s="218">
        <v>271</v>
      </c>
      <c r="G198" s="218">
        <v>646</v>
      </c>
      <c r="H198" s="218">
        <v>57</v>
      </c>
      <c r="I198" s="218"/>
      <c r="J198" s="216"/>
      <c r="K198" s="218"/>
    </row>
    <row r="199" spans="1:12" s="4" customFormat="1" ht="20.100000000000001" customHeight="1">
      <c r="A199" s="16"/>
      <c r="B199" s="17" t="s">
        <v>525</v>
      </c>
      <c r="C199" s="195"/>
      <c r="D199" s="190">
        <v>405495</v>
      </c>
      <c r="E199" s="190">
        <v>359690</v>
      </c>
      <c r="F199" s="190">
        <v>301057</v>
      </c>
      <c r="G199" s="190">
        <v>58633</v>
      </c>
      <c r="H199" s="190">
        <v>23731</v>
      </c>
      <c r="I199" s="190"/>
      <c r="J199" s="191"/>
      <c r="K199" s="190"/>
      <c r="L199" s="27"/>
    </row>
    <row r="200" spans="1:12" ht="30" customHeight="1">
      <c r="A200" s="264" t="s">
        <v>193</v>
      </c>
      <c r="B200" s="264"/>
      <c r="C200" s="265"/>
      <c r="D200" s="266"/>
      <c r="E200" s="266"/>
      <c r="F200" s="266"/>
      <c r="G200" s="266"/>
      <c r="H200" s="266"/>
    </row>
    <row r="201" spans="1:12" ht="31.5" customHeight="1">
      <c r="A201" s="368" t="s">
        <v>615</v>
      </c>
      <c r="B201" s="368"/>
      <c r="C201" s="368"/>
      <c r="D201" s="368"/>
      <c r="E201" s="368"/>
      <c r="F201" s="368"/>
      <c r="G201" s="368"/>
      <c r="H201" s="368"/>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11" width="8.28515625" style="4" customWidth="1"/>
    <col min="12" max="16384" width="11.42578125" style="10"/>
  </cols>
  <sheetData>
    <row r="1" spans="1:12" ht="15">
      <c r="A1" s="384" t="s">
        <v>681</v>
      </c>
      <c r="B1" s="384"/>
      <c r="C1" s="384"/>
      <c r="D1" s="384"/>
      <c r="E1" s="384"/>
      <c r="F1" s="384"/>
      <c r="G1" s="384"/>
      <c r="H1" s="384"/>
      <c r="I1" s="384"/>
      <c r="J1" s="384"/>
      <c r="K1" s="384"/>
    </row>
    <row r="2" spans="1:12" ht="15">
      <c r="A2" s="503" t="s">
        <v>616</v>
      </c>
      <c r="B2" s="503"/>
      <c r="C2" s="503"/>
      <c r="D2" s="503"/>
      <c r="E2" s="503"/>
      <c r="F2" s="503"/>
      <c r="G2" s="503"/>
      <c r="H2" s="503"/>
      <c r="I2" s="503"/>
      <c r="J2" s="503"/>
      <c r="K2" s="503"/>
    </row>
    <row r="3" spans="1:12" ht="15">
      <c r="A3" s="384" t="s">
        <v>558</v>
      </c>
      <c r="B3" s="384"/>
      <c r="C3" s="384"/>
      <c r="D3" s="384"/>
      <c r="E3" s="384"/>
      <c r="F3" s="384"/>
      <c r="G3" s="384"/>
      <c r="H3" s="384"/>
      <c r="I3" s="384"/>
      <c r="J3" s="384"/>
      <c r="K3" s="384"/>
    </row>
    <row r="4" spans="1:12">
      <c r="C4" s="5"/>
      <c r="D4" s="5"/>
      <c r="E4" s="5"/>
      <c r="F4" s="5"/>
      <c r="G4" s="5"/>
      <c r="H4" s="5"/>
      <c r="I4" s="5"/>
      <c r="J4" s="5"/>
      <c r="K4" s="5"/>
    </row>
    <row r="5" spans="1:12" ht="17.25" customHeight="1">
      <c r="A5" s="440" t="s">
        <v>528</v>
      </c>
      <c r="B5" s="456" t="s">
        <v>529</v>
      </c>
      <c r="C5" s="371"/>
      <c r="D5" s="432" t="s">
        <v>559</v>
      </c>
      <c r="E5" s="424" t="s">
        <v>248</v>
      </c>
      <c r="F5" s="507"/>
      <c r="G5" s="507"/>
      <c r="H5" s="507"/>
      <c r="I5" s="507"/>
      <c r="J5" s="507"/>
      <c r="K5" s="507"/>
    </row>
    <row r="6" spans="1:12" ht="15" customHeight="1">
      <c r="A6" s="441"/>
      <c r="B6" s="454"/>
      <c r="C6" s="373"/>
      <c r="D6" s="433"/>
      <c r="E6" s="411" t="s">
        <v>302</v>
      </c>
      <c r="F6" s="411" t="s">
        <v>219</v>
      </c>
      <c r="G6" s="411" t="s">
        <v>560</v>
      </c>
      <c r="H6" s="411" t="s">
        <v>561</v>
      </c>
      <c r="I6" s="411" t="s">
        <v>562</v>
      </c>
      <c r="J6" s="411" t="s">
        <v>251</v>
      </c>
      <c r="K6" s="483" t="s">
        <v>563</v>
      </c>
    </row>
    <row r="7" spans="1:12" ht="15" customHeight="1">
      <c r="A7" s="441"/>
      <c r="B7" s="454"/>
      <c r="C7" s="373"/>
      <c r="D7" s="433"/>
      <c r="E7" s="411"/>
      <c r="F7" s="411"/>
      <c r="G7" s="411"/>
      <c r="H7" s="411"/>
      <c r="I7" s="411"/>
      <c r="J7" s="411"/>
      <c r="K7" s="483"/>
    </row>
    <row r="8" spans="1:12" ht="17.25" customHeight="1">
      <c r="A8" s="442"/>
      <c r="B8" s="452"/>
      <c r="C8" s="375"/>
      <c r="D8" s="434"/>
      <c r="E8" s="437"/>
      <c r="F8" s="437"/>
      <c r="G8" s="437"/>
      <c r="H8" s="437"/>
      <c r="I8" s="437"/>
      <c r="J8" s="437" t="s">
        <v>252</v>
      </c>
      <c r="K8" s="484"/>
    </row>
    <row r="9" spans="1:12" s="4" customFormat="1" ht="27.95" customHeight="1">
      <c r="A9" s="16">
        <v>1</v>
      </c>
      <c r="B9" s="17" t="s">
        <v>507</v>
      </c>
      <c r="C9" s="195"/>
      <c r="D9" s="190">
        <v>16437</v>
      </c>
      <c r="E9" s="190">
        <v>11067</v>
      </c>
      <c r="F9" s="190">
        <v>5370</v>
      </c>
      <c r="G9" s="190">
        <v>13502</v>
      </c>
      <c r="H9" s="190">
        <v>2935</v>
      </c>
      <c r="I9" s="190">
        <v>884</v>
      </c>
      <c r="J9" s="191">
        <v>15573</v>
      </c>
      <c r="K9" s="190">
        <v>861</v>
      </c>
      <c r="L9" s="27"/>
    </row>
    <row r="10" spans="1:12" s="4" customFormat="1" ht="27.95" customHeight="1">
      <c r="A10" s="16">
        <v>2</v>
      </c>
      <c r="B10" s="17" t="s">
        <v>508</v>
      </c>
      <c r="C10" s="195"/>
      <c r="D10" s="190">
        <v>219655</v>
      </c>
      <c r="E10" s="190">
        <v>173015</v>
      </c>
      <c r="F10" s="190">
        <v>46640</v>
      </c>
      <c r="G10" s="190">
        <v>201587</v>
      </c>
      <c r="H10" s="190">
        <v>18068</v>
      </c>
      <c r="I10" s="190">
        <v>9522</v>
      </c>
      <c r="J10" s="191">
        <v>206676</v>
      </c>
      <c r="K10" s="190">
        <v>12942</v>
      </c>
      <c r="L10" s="27"/>
    </row>
    <row r="11" spans="1:12" s="4" customFormat="1" ht="3.75" customHeight="1">
      <c r="A11" s="242"/>
      <c r="B11" s="41"/>
      <c r="C11" s="232"/>
      <c r="D11" s="218"/>
      <c r="E11" s="218"/>
      <c r="F11" s="218"/>
      <c r="G11" s="218"/>
      <c r="H11" s="218"/>
      <c r="I11" s="218"/>
      <c r="J11" s="216"/>
      <c r="K11" s="218"/>
      <c r="L11" s="27"/>
    </row>
    <row r="12" spans="1:12" s="189" customFormat="1" ht="25.5" customHeight="1">
      <c r="A12" s="247">
        <v>21</v>
      </c>
      <c r="B12" s="41"/>
      <c r="C12" s="263" t="s">
        <v>585</v>
      </c>
      <c r="D12" s="218">
        <v>8123</v>
      </c>
      <c r="E12" s="218">
        <v>6517</v>
      </c>
      <c r="F12" s="218">
        <v>1606</v>
      </c>
      <c r="G12" s="218">
        <v>7681</v>
      </c>
      <c r="H12" s="218">
        <v>442</v>
      </c>
      <c r="I12" s="218">
        <v>338</v>
      </c>
      <c r="J12" s="216">
        <v>7731</v>
      </c>
      <c r="K12" s="218">
        <v>392</v>
      </c>
    </row>
    <row r="13" spans="1:12" s="4" customFormat="1" ht="16.5" customHeight="1">
      <c r="A13" s="242">
        <v>22</v>
      </c>
      <c r="B13" s="41"/>
      <c r="C13" s="232" t="s">
        <v>530</v>
      </c>
      <c r="D13" s="218">
        <v>21123</v>
      </c>
      <c r="E13" s="218">
        <v>16883</v>
      </c>
      <c r="F13" s="218">
        <v>4240</v>
      </c>
      <c r="G13" s="218">
        <v>20112</v>
      </c>
      <c r="H13" s="218">
        <v>1011</v>
      </c>
      <c r="I13" s="218">
        <v>797</v>
      </c>
      <c r="J13" s="216">
        <v>19474</v>
      </c>
      <c r="K13" s="218">
        <v>1647</v>
      </c>
      <c r="L13" s="27"/>
    </row>
    <row r="14" spans="1:12" s="4" customFormat="1" ht="16.5" customHeight="1">
      <c r="A14" s="242">
        <v>23</v>
      </c>
      <c r="B14" s="41"/>
      <c r="C14" s="232" t="s">
        <v>531</v>
      </c>
      <c r="D14" s="218">
        <v>6800</v>
      </c>
      <c r="E14" s="218">
        <v>4286</v>
      </c>
      <c r="F14" s="218">
        <v>2514</v>
      </c>
      <c r="G14" s="218">
        <v>6142</v>
      </c>
      <c r="H14" s="218">
        <v>658</v>
      </c>
      <c r="I14" s="218">
        <v>267</v>
      </c>
      <c r="J14" s="216">
        <v>6526</v>
      </c>
      <c r="K14" s="218">
        <v>270</v>
      </c>
      <c r="L14" s="27"/>
    </row>
    <row r="15" spans="1:12" s="4" customFormat="1" ht="16.5" customHeight="1">
      <c r="A15" s="242">
        <v>24</v>
      </c>
      <c r="B15" s="41"/>
      <c r="C15" s="232" t="s">
        <v>532</v>
      </c>
      <c r="D15" s="218">
        <v>44876</v>
      </c>
      <c r="E15" s="218">
        <v>39980</v>
      </c>
      <c r="F15" s="218">
        <v>4896</v>
      </c>
      <c r="G15" s="218">
        <v>43626</v>
      </c>
      <c r="H15" s="218">
        <v>1250</v>
      </c>
      <c r="I15" s="218">
        <v>1725</v>
      </c>
      <c r="J15" s="216">
        <v>42354</v>
      </c>
      <c r="K15" s="218">
        <v>2516</v>
      </c>
      <c r="L15" s="27"/>
    </row>
    <row r="16" spans="1:12" s="4" customFormat="1" ht="16.5" customHeight="1">
      <c r="A16" s="242">
        <v>25</v>
      </c>
      <c r="B16" s="41"/>
      <c r="C16" s="232" t="s">
        <v>533</v>
      </c>
      <c r="D16" s="218">
        <v>55979</v>
      </c>
      <c r="E16" s="218">
        <v>48091</v>
      </c>
      <c r="F16" s="218">
        <v>7888</v>
      </c>
      <c r="G16" s="218">
        <v>53821</v>
      </c>
      <c r="H16" s="218">
        <v>2158</v>
      </c>
      <c r="I16" s="218">
        <v>2664</v>
      </c>
      <c r="J16" s="216">
        <v>53780</v>
      </c>
      <c r="K16" s="218">
        <v>2196</v>
      </c>
      <c r="L16" s="27"/>
    </row>
    <row r="17" spans="1:12" s="4" customFormat="1" ht="16.5" customHeight="1">
      <c r="A17" s="242">
        <v>26</v>
      </c>
      <c r="B17" s="41"/>
      <c r="C17" s="232" t="s">
        <v>534</v>
      </c>
      <c r="D17" s="218">
        <v>28943</v>
      </c>
      <c r="E17" s="218">
        <v>24944</v>
      </c>
      <c r="F17" s="218">
        <v>3999</v>
      </c>
      <c r="G17" s="218">
        <v>27523</v>
      </c>
      <c r="H17" s="218">
        <v>1420</v>
      </c>
      <c r="I17" s="218">
        <v>2428</v>
      </c>
      <c r="J17" s="216">
        <v>27949</v>
      </c>
      <c r="K17" s="218">
        <v>989</v>
      </c>
      <c r="L17" s="27"/>
    </row>
    <row r="18" spans="1:12" s="4" customFormat="1" ht="3.75" customHeight="1">
      <c r="A18" s="242"/>
      <c r="B18" s="41"/>
      <c r="C18" s="232"/>
      <c r="D18" s="218"/>
      <c r="E18" s="218"/>
      <c r="F18" s="218"/>
      <c r="G18" s="218"/>
      <c r="H18" s="218"/>
      <c r="I18" s="218"/>
      <c r="J18" s="216"/>
      <c r="K18" s="218"/>
      <c r="L18" s="27"/>
    </row>
    <row r="19" spans="1:12" s="189" customFormat="1" ht="25.5" customHeight="1">
      <c r="A19" s="247">
        <v>27</v>
      </c>
      <c r="B19" s="41"/>
      <c r="C19" s="263" t="s">
        <v>570</v>
      </c>
      <c r="D19" s="218">
        <v>26107</v>
      </c>
      <c r="E19" s="218">
        <v>19233</v>
      </c>
      <c r="F19" s="218">
        <v>6874</v>
      </c>
      <c r="G19" s="218">
        <v>24085</v>
      </c>
      <c r="H19" s="218">
        <v>2022</v>
      </c>
      <c r="I19" s="218">
        <v>374</v>
      </c>
      <c r="J19" s="216">
        <v>25522</v>
      </c>
      <c r="K19" s="218">
        <v>583</v>
      </c>
    </row>
    <row r="20" spans="1:12" s="4" customFormat="1" ht="16.5" customHeight="1">
      <c r="A20" s="242">
        <v>28</v>
      </c>
      <c r="B20" s="41"/>
      <c r="C20" s="232" t="s">
        <v>535</v>
      </c>
      <c r="D20" s="218">
        <v>4334</v>
      </c>
      <c r="E20" s="218">
        <v>1683</v>
      </c>
      <c r="F20" s="218">
        <v>2651</v>
      </c>
      <c r="G20" s="218">
        <v>3690</v>
      </c>
      <c r="H20" s="218">
        <v>644</v>
      </c>
      <c r="I20" s="218">
        <v>108</v>
      </c>
      <c r="J20" s="216">
        <v>3982</v>
      </c>
      <c r="K20" s="218">
        <v>352</v>
      </c>
      <c r="L20" s="27"/>
    </row>
    <row r="21" spans="1:12" s="4" customFormat="1" ht="16.5" customHeight="1">
      <c r="A21" s="242">
        <v>29</v>
      </c>
      <c r="B21" s="41"/>
      <c r="C21" s="232" t="s">
        <v>536</v>
      </c>
      <c r="D21" s="218">
        <v>23370</v>
      </c>
      <c r="E21" s="218">
        <v>11398</v>
      </c>
      <c r="F21" s="218">
        <v>11972</v>
      </c>
      <c r="G21" s="218">
        <v>14907</v>
      </c>
      <c r="H21" s="218">
        <v>8463</v>
      </c>
      <c r="I21" s="218">
        <v>821</v>
      </c>
      <c r="J21" s="216">
        <v>19358</v>
      </c>
      <c r="K21" s="218">
        <v>3997</v>
      </c>
      <c r="L21" s="27"/>
    </row>
    <row r="22" spans="1:12" s="4" customFormat="1" ht="27.95" customHeight="1">
      <c r="A22" s="16">
        <v>3</v>
      </c>
      <c r="B22" s="17" t="s">
        <v>509</v>
      </c>
      <c r="C22" s="195"/>
      <c r="D22" s="190">
        <v>61749</v>
      </c>
      <c r="E22" s="190">
        <v>58315</v>
      </c>
      <c r="F22" s="190">
        <v>3434</v>
      </c>
      <c r="G22" s="190">
        <v>55586</v>
      </c>
      <c r="H22" s="190">
        <v>6163</v>
      </c>
      <c r="I22" s="190">
        <v>2236</v>
      </c>
      <c r="J22" s="191">
        <v>58987</v>
      </c>
      <c r="K22" s="190">
        <v>2750</v>
      </c>
      <c r="L22" s="27"/>
    </row>
    <row r="23" spans="1:12" s="4" customFormat="1" ht="16.5" customHeight="1">
      <c r="A23" s="242">
        <v>31</v>
      </c>
      <c r="B23" s="41"/>
      <c r="C23" s="232" t="s">
        <v>537</v>
      </c>
      <c r="D23" s="218">
        <v>6928</v>
      </c>
      <c r="E23" s="218">
        <v>5088</v>
      </c>
      <c r="F23" s="218">
        <v>1840</v>
      </c>
      <c r="G23" s="218">
        <v>6006</v>
      </c>
      <c r="H23" s="218">
        <v>922</v>
      </c>
      <c r="I23" s="218">
        <v>126</v>
      </c>
      <c r="J23" s="216">
        <v>6708</v>
      </c>
      <c r="K23" s="218">
        <v>218</v>
      </c>
      <c r="L23" s="27"/>
    </row>
    <row r="24" spans="1:12" s="4" customFormat="1" ht="16.5" customHeight="1">
      <c r="A24" s="242">
        <v>32</v>
      </c>
      <c r="B24" s="41"/>
      <c r="C24" s="232" t="s">
        <v>538</v>
      </c>
      <c r="D24" s="218">
        <v>20527</v>
      </c>
      <c r="E24" s="218">
        <v>20166</v>
      </c>
      <c r="F24" s="218">
        <v>361</v>
      </c>
      <c r="G24" s="218">
        <v>19406</v>
      </c>
      <c r="H24" s="218">
        <v>1121</v>
      </c>
      <c r="I24" s="218">
        <v>778</v>
      </c>
      <c r="J24" s="216">
        <v>18840</v>
      </c>
      <c r="K24" s="218">
        <v>1682</v>
      </c>
      <c r="L24" s="27"/>
    </row>
    <row r="25" spans="1:12" s="4" customFormat="1" ht="16.5" customHeight="1">
      <c r="A25" s="242">
        <v>33</v>
      </c>
      <c r="B25" s="41"/>
      <c r="C25" s="232" t="s">
        <v>539</v>
      </c>
      <c r="D25" s="218">
        <v>10388</v>
      </c>
      <c r="E25" s="218">
        <v>10144</v>
      </c>
      <c r="F25" s="218">
        <v>244</v>
      </c>
      <c r="G25" s="218">
        <v>9922</v>
      </c>
      <c r="H25" s="218">
        <v>466</v>
      </c>
      <c r="I25" s="218">
        <v>569</v>
      </c>
      <c r="J25" s="216">
        <v>10029</v>
      </c>
      <c r="K25" s="218">
        <v>355</v>
      </c>
      <c r="L25" s="27"/>
    </row>
    <row r="26" spans="1:12" s="4" customFormat="1" ht="16.5" customHeight="1">
      <c r="A26" s="242">
        <v>34</v>
      </c>
      <c r="B26" s="41"/>
      <c r="C26" s="232" t="s">
        <v>540</v>
      </c>
      <c r="D26" s="218">
        <v>23906</v>
      </c>
      <c r="E26" s="218">
        <v>22917</v>
      </c>
      <c r="F26" s="218">
        <v>989</v>
      </c>
      <c r="G26" s="218">
        <v>20252</v>
      </c>
      <c r="H26" s="218">
        <v>3654</v>
      </c>
      <c r="I26" s="218">
        <v>763</v>
      </c>
      <c r="J26" s="216">
        <v>23410</v>
      </c>
      <c r="K26" s="218">
        <v>495</v>
      </c>
      <c r="L26" s="27"/>
    </row>
    <row r="27" spans="1:12" s="4" customFormat="1" ht="27.95" customHeight="1">
      <c r="A27" s="16">
        <v>4</v>
      </c>
      <c r="B27" s="17" t="s">
        <v>510</v>
      </c>
      <c r="C27" s="195"/>
      <c r="D27" s="190">
        <v>20716</v>
      </c>
      <c r="E27" s="190">
        <v>14711</v>
      </c>
      <c r="F27" s="190">
        <v>6005</v>
      </c>
      <c r="G27" s="190">
        <v>17848</v>
      </c>
      <c r="H27" s="190">
        <v>2868</v>
      </c>
      <c r="I27" s="190">
        <v>861</v>
      </c>
      <c r="J27" s="191">
        <v>19863</v>
      </c>
      <c r="K27" s="190">
        <v>851</v>
      </c>
      <c r="L27" s="27"/>
    </row>
    <row r="28" spans="1:12" s="4" customFormat="1" ht="16.5" customHeight="1">
      <c r="A28" s="242">
        <v>41</v>
      </c>
      <c r="B28" s="41"/>
      <c r="C28" s="232" t="s">
        <v>541</v>
      </c>
      <c r="D28" s="218">
        <v>7162</v>
      </c>
      <c r="E28" s="218">
        <v>3509</v>
      </c>
      <c r="F28" s="218">
        <v>3653</v>
      </c>
      <c r="G28" s="218">
        <v>5777</v>
      </c>
      <c r="H28" s="218">
        <v>1385</v>
      </c>
      <c r="I28" s="218">
        <v>228</v>
      </c>
      <c r="J28" s="216">
        <v>6872</v>
      </c>
      <c r="K28" s="218">
        <v>289</v>
      </c>
      <c r="L28" s="27"/>
    </row>
    <row r="29" spans="1:12" s="4" customFormat="1" ht="16.5" customHeight="1">
      <c r="A29" s="242">
        <v>42</v>
      </c>
      <c r="B29" s="41"/>
      <c r="C29" s="232" t="s">
        <v>542</v>
      </c>
      <c r="D29" s="218">
        <v>1045</v>
      </c>
      <c r="E29" s="218">
        <v>756</v>
      </c>
      <c r="F29" s="218">
        <v>289</v>
      </c>
      <c r="G29" s="218">
        <v>899</v>
      </c>
      <c r="H29" s="218">
        <v>146</v>
      </c>
      <c r="I29" s="218">
        <v>43</v>
      </c>
      <c r="J29" s="216">
        <v>1027</v>
      </c>
      <c r="K29" s="218">
        <v>18</v>
      </c>
      <c r="L29" s="27"/>
    </row>
    <row r="30" spans="1:12" s="4" customFormat="1" ht="16.5" customHeight="1">
      <c r="A30" s="242">
        <v>43</v>
      </c>
      <c r="B30" s="41"/>
      <c r="C30" s="232" t="s">
        <v>543</v>
      </c>
      <c r="D30" s="218">
        <v>12509</v>
      </c>
      <c r="E30" s="218">
        <v>10446</v>
      </c>
      <c r="F30" s="218">
        <v>2063</v>
      </c>
      <c r="G30" s="218">
        <v>11172</v>
      </c>
      <c r="H30" s="218">
        <v>1337</v>
      </c>
      <c r="I30" s="218">
        <v>590</v>
      </c>
      <c r="J30" s="216">
        <v>11964</v>
      </c>
      <c r="K30" s="218">
        <v>544</v>
      </c>
      <c r="L30" s="27"/>
    </row>
    <row r="31" spans="1:12" s="4" customFormat="1" ht="27.95" customHeight="1">
      <c r="A31" s="16">
        <v>5</v>
      </c>
      <c r="B31" s="17" t="s">
        <v>511</v>
      </c>
      <c r="C31" s="195"/>
      <c r="D31" s="190">
        <v>122124</v>
      </c>
      <c r="E31" s="190">
        <v>83445</v>
      </c>
      <c r="F31" s="190">
        <v>38679</v>
      </c>
      <c r="G31" s="190">
        <v>91368</v>
      </c>
      <c r="H31" s="190">
        <v>30756</v>
      </c>
      <c r="I31" s="190">
        <v>1687</v>
      </c>
      <c r="J31" s="191">
        <v>109731</v>
      </c>
      <c r="K31" s="190">
        <v>12366</v>
      </c>
      <c r="L31" s="27"/>
    </row>
    <row r="32" spans="1:12" s="4" customFormat="1" ht="16.5" customHeight="1">
      <c r="A32" s="242">
        <v>51</v>
      </c>
      <c r="B32" s="41"/>
      <c r="C32" s="232" t="s">
        <v>544</v>
      </c>
      <c r="D32" s="218">
        <v>58532</v>
      </c>
      <c r="E32" s="218">
        <v>39177</v>
      </c>
      <c r="F32" s="218">
        <v>19355</v>
      </c>
      <c r="G32" s="218">
        <v>47329</v>
      </c>
      <c r="H32" s="218">
        <v>11203</v>
      </c>
      <c r="I32" s="218">
        <v>1123</v>
      </c>
      <c r="J32" s="216">
        <v>50211</v>
      </c>
      <c r="K32" s="218">
        <v>8305</v>
      </c>
      <c r="L32" s="27"/>
    </row>
    <row r="33" spans="1:12" s="4" customFormat="1" ht="16.5" customHeight="1">
      <c r="A33" s="242">
        <v>52</v>
      </c>
      <c r="B33" s="41"/>
      <c r="C33" s="232" t="s">
        <v>545</v>
      </c>
      <c r="D33" s="218">
        <v>36027</v>
      </c>
      <c r="E33" s="218">
        <v>34233</v>
      </c>
      <c r="F33" s="218">
        <v>1794</v>
      </c>
      <c r="G33" s="218">
        <v>32836</v>
      </c>
      <c r="H33" s="218">
        <v>3191</v>
      </c>
      <c r="I33" s="218">
        <v>419</v>
      </c>
      <c r="J33" s="216">
        <v>34465</v>
      </c>
      <c r="K33" s="218">
        <v>1556</v>
      </c>
      <c r="L33" s="27"/>
    </row>
    <row r="34" spans="1:12" s="4" customFormat="1" ht="16.5" customHeight="1">
      <c r="A34" s="242">
        <v>53</v>
      </c>
      <c r="B34" s="41"/>
      <c r="C34" s="232" t="s">
        <v>546</v>
      </c>
      <c r="D34" s="218">
        <v>7576</v>
      </c>
      <c r="E34" s="218">
        <v>5271</v>
      </c>
      <c r="F34" s="218">
        <v>2305</v>
      </c>
      <c r="G34" s="218">
        <v>5799</v>
      </c>
      <c r="H34" s="218">
        <v>1777</v>
      </c>
      <c r="I34" s="218">
        <v>102</v>
      </c>
      <c r="J34" s="216">
        <v>7367</v>
      </c>
      <c r="K34" s="218">
        <v>208</v>
      </c>
      <c r="L34" s="27"/>
    </row>
    <row r="35" spans="1:12" s="4" customFormat="1" ht="16.5" customHeight="1">
      <c r="A35" s="242">
        <v>54</v>
      </c>
      <c r="B35" s="41"/>
      <c r="C35" s="232" t="s">
        <v>547</v>
      </c>
      <c r="D35" s="218">
        <v>19989</v>
      </c>
      <c r="E35" s="218">
        <v>4764</v>
      </c>
      <c r="F35" s="218">
        <v>15225</v>
      </c>
      <c r="G35" s="218">
        <v>5404</v>
      </c>
      <c r="H35" s="218">
        <v>14585</v>
      </c>
      <c r="I35" s="218">
        <v>43</v>
      </c>
      <c r="J35" s="216">
        <v>17688</v>
      </c>
      <c r="K35" s="218">
        <v>2297</v>
      </c>
      <c r="L35" s="27"/>
    </row>
    <row r="36" spans="1:12" s="4" customFormat="1" ht="13.5" customHeight="1">
      <c r="A36" s="242"/>
      <c r="B36" s="41"/>
      <c r="C36" s="232"/>
      <c r="D36" s="218"/>
      <c r="E36" s="218"/>
      <c r="F36" s="218"/>
      <c r="G36" s="218"/>
      <c r="H36" s="218"/>
      <c r="I36" s="218"/>
      <c r="J36" s="216"/>
      <c r="K36" s="218"/>
      <c r="L36" s="27"/>
    </row>
    <row r="37" spans="1:12" s="4" customFormat="1" ht="26.25" customHeight="1">
      <c r="A37" s="196">
        <v>6</v>
      </c>
      <c r="B37" s="504" t="s">
        <v>548</v>
      </c>
      <c r="C37" s="505"/>
      <c r="D37" s="190">
        <v>90238</v>
      </c>
      <c r="E37" s="190">
        <v>28460</v>
      </c>
      <c r="F37" s="190">
        <v>61778</v>
      </c>
      <c r="G37" s="190">
        <v>48477</v>
      </c>
      <c r="H37" s="190">
        <v>41761</v>
      </c>
      <c r="I37" s="190">
        <v>3928</v>
      </c>
      <c r="J37" s="191">
        <v>86334</v>
      </c>
      <c r="K37" s="190">
        <v>3882</v>
      </c>
    </row>
    <row r="38" spans="1:12" s="4" customFormat="1" ht="16.5" customHeight="1">
      <c r="A38" s="242">
        <v>61</v>
      </c>
      <c r="B38" s="41"/>
      <c r="C38" s="232" t="s">
        <v>549</v>
      </c>
      <c r="D38" s="218">
        <v>19341</v>
      </c>
      <c r="E38" s="218">
        <v>11268</v>
      </c>
      <c r="F38" s="218">
        <v>8073</v>
      </c>
      <c r="G38" s="218">
        <v>17027</v>
      </c>
      <c r="H38" s="218">
        <v>2314</v>
      </c>
      <c r="I38" s="218">
        <v>602</v>
      </c>
      <c r="J38" s="216">
        <v>19056</v>
      </c>
      <c r="K38" s="218">
        <v>281</v>
      </c>
      <c r="L38" s="27"/>
    </row>
    <row r="39" spans="1:12" s="4" customFormat="1" ht="16.5" customHeight="1">
      <c r="A39" s="242">
        <v>62</v>
      </c>
      <c r="B39" s="41"/>
      <c r="C39" s="232" t="s">
        <v>550</v>
      </c>
      <c r="D39" s="218">
        <v>55311</v>
      </c>
      <c r="E39" s="218">
        <v>12740</v>
      </c>
      <c r="F39" s="218">
        <v>42571</v>
      </c>
      <c r="G39" s="218">
        <v>23189</v>
      </c>
      <c r="H39" s="218">
        <v>32122</v>
      </c>
      <c r="I39" s="218">
        <v>2328</v>
      </c>
      <c r="J39" s="216">
        <v>54019</v>
      </c>
      <c r="K39" s="218">
        <v>1282</v>
      </c>
      <c r="L39" s="27"/>
    </row>
    <row r="40" spans="1:12" s="4" customFormat="1" ht="16.5" customHeight="1">
      <c r="A40" s="242">
        <v>63</v>
      </c>
      <c r="B40" s="41"/>
      <c r="C40" s="232" t="s">
        <v>551</v>
      </c>
      <c r="D40" s="218">
        <v>15586</v>
      </c>
      <c r="E40" s="218">
        <v>4452</v>
      </c>
      <c r="F40" s="218">
        <v>11134</v>
      </c>
      <c r="G40" s="218">
        <v>8261</v>
      </c>
      <c r="H40" s="218">
        <v>7325</v>
      </c>
      <c r="I40" s="218">
        <v>998</v>
      </c>
      <c r="J40" s="216">
        <v>13259</v>
      </c>
      <c r="K40" s="218">
        <v>2319</v>
      </c>
      <c r="L40" s="27"/>
    </row>
    <row r="41" spans="1:12" s="4" customFormat="1" ht="27.95" customHeight="1">
      <c r="A41" s="16">
        <v>7</v>
      </c>
      <c r="B41" s="17" t="s">
        <v>513</v>
      </c>
      <c r="C41" s="195"/>
      <c r="D41" s="190">
        <v>135899</v>
      </c>
      <c r="E41" s="190">
        <v>36921</v>
      </c>
      <c r="F41" s="190">
        <v>98978</v>
      </c>
      <c r="G41" s="190">
        <v>92264</v>
      </c>
      <c r="H41" s="190">
        <v>43635</v>
      </c>
      <c r="I41" s="190">
        <v>4038</v>
      </c>
      <c r="J41" s="191">
        <v>134146</v>
      </c>
      <c r="K41" s="190">
        <v>1745</v>
      </c>
      <c r="L41" s="27"/>
    </row>
    <row r="42" spans="1:12" s="4" customFormat="1" ht="16.5" customHeight="1">
      <c r="A42" s="242">
        <v>71</v>
      </c>
      <c r="B42" s="41"/>
      <c r="C42" s="232" t="s">
        <v>552</v>
      </c>
      <c r="D42" s="218">
        <v>86085</v>
      </c>
      <c r="E42" s="218">
        <v>25875</v>
      </c>
      <c r="F42" s="218">
        <v>60210</v>
      </c>
      <c r="G42" s="218">
        <v>59454</v>
      </c>
      <c r="H42" s="218">
        <v>26631</v>
      </c>
      <c r="I42" s="218">
        <v>2163</v>
      </c>
      <c r="J42" s="216">
        <v>84695</v>
      </c>
      <c r="K42" s="218">
        <v>1384</v>
      </c>
    </row>
    <row r="43" spans="1:12" s="4" customFormat="1" ht="3.75" customHeight="1">
      <c r="A43" s="242"/>
      <c r="B43" s="41"/>
      <c r="C43" s="232"/>
      <c r="D43" s="218"/>
      <c r="E43" s="218"/>
      <c r="F43" s="218"/>
      <c r="G43" s="218"/>
      <c r="H43" s="218"/>
      <c r="I43" s="218"/>
      <c r="J43" s="216"/>
      <c r="K43" s="218"/>
      <c r="L43" s="27"/>
    </row>
    <row r="44" spans="1:12" s="189" customFormat="1" ht="25.5" customHeight="1">
      <c r="A44" s="247">
        <v>72</v>
      </c>
      <c r="B44" s="41"/>
      <c r="C44" s="263" t="s">
        <v>586</v>
      </c>
      <c r="D44" s="218">
        <v>24382</v>
      </c>
      <c r="E44" s="218">
        <v>6213</v>
      </c>
      <c r="F44" s="218">
        <v>18169</v>
      </c>
      <c r="G44" s="218">
        <v>16825</v>
      </c>
      <c r="H44" s="218">
        <v>7557</v>
      </c>
      <c r="I44" s="218">
        <v>834</v>
      </c>
      <c r="J44" s="216">
        <v>24190</v>
      </c>
      <c r="K44" s="218">
        <v>190</v>
      </c>
    </row>
    <row r="45" spans="1:12" s="4" customFormat="1" ht="16.5" customHeight="1">
      <c r="A45" s="242">
        <v>73</v>
      </c>
      <c r="B45" s="41"/>
      <c r="C45" s="232" t="s">
        <v>553</v>
      </c>
      <c r="D45" s="218">
        <v>25432</v>
      </c>
      <c r="E45" s="218">
        <v>4833</v>
      </c>
      <c r="F45" s="218">
        <v>20599</v>
      </c>
      <c r="G45" s="218">
        <v>15985</v>
      </c>
      <c r="H45" s="218">
        <v>9447</v>
      </c>
      <c r="I45" s="218">
        <v>1041</v>
      </c>
      <c r="J45" s="216">
        <v>25261</v>
      </c>
      <c r="K45" s="218">
        <v>171</v>
      </c>
      <c r="L45" s="27"/>
    </row>
    <row r="46" spans="1:12" s="4" customFormat="1" ht="27.95" customHeight="1">
      <c r="A46" s="16">
        <v>8</v>
      </c>
      <c r="B46" s="17" t="s">
        <v>514</v>
      </c>
      <c r="C46" s="195"/>
      <c r="D46" s="190">
        <v>164737</v>
      </c>
      <c r="E46" s="190">
        <v>30897</v>
      </c>
      <c r="F46" s="190">
        <v>133840</v>
      </c>
      <c r="G46" s="190">
        <v>78268</v>
      </c>
      <c r="H46" s="190">
        <v>86469</v>
      </c>
      <c r="I46" s="190">
        <v>5993</v>
      </c>
      <c r="J46" s="191">
        <v>159018</v>
      </c>
      <c r="K46" s="190">
        <v>5704</v>
      </c>
      <c r="L46" s="27"/>
    </row>
    <row r="47" spans="1:12" s="4" customFormat="1" ht="16.5" customHeight="1">
      <c r="A47" s="242">
        <v>81</v>
      </c>
      <c r="B47" s="41"/>
      <c r="C47" s="232" t="s">
        <v>554</v>
      </c>
      <c r="D47" s="218">
        <v>70677</v>
      </c>
      <c r="E47" s="218">
        <v>11802</v>
      </c>
      <c r="F47" s="218">
        <v>58875</v>
      </c>
      <c r="G47" s="218">
        <v>39020</v>
      </c>
      <c r="H47" s="218">
        <v>31657</v>
      </c>
      <c r="I47" s="218">
        <v>3387</v>
      </c>
      <c r="J47" s="216">
        <v>68153</v>
      </c>
      <c r="K47" s="218">
        <v>2517</v>
      </c>
    </row>
    <row r="48" spans="1:12" s="4" customFormat="1" ht="3.75" customHeight="1">
      <c r="A48" s="242"/>
      <c r="B48" s="41"/>
      <c r="C48" s="232"/>
      <c r="D48" s="218"/>
      <c r="E48" s="218"/>
      <c r="F48" s="218"/>
      <c r="G48" s="218"/>
      <c r="H48" s="218"/>
      <c r="I48" s="218"/>
      <c r="J48" s="216"/>
      <c r="K48" s="218"/>
      <c r="L48" s="27"/>
    </row>
    <row r="49" spans="1:12" s="189" customFormat="1" ht="25.5" customHeight="1">
      <c r="A49" s="247">
        <v>82</v>
      </c>
      <c r="B49" s="41"/>
      <c r="C49" s="263" t="s">
        <v>587</v>
      </c>
      <c r="D49" s="218">
        <v>29273</v>
      </c>
      <c r="E49" s="218">
        <v>4837</v>
      </c>
      <c r="F49" s="218">
        <v>24436</v>
      </c>
      <c r="G49" s="218">
        <v>12655</v>
      </c>
      <c r="H49" s="218">
        <v>16618</v>
      </c>
      <c r="I49" s="218">
        <v>2073</v>
      </c>
      <c r="J49" s="216">
        <v>28223</v>
      </c>
      <c r="K49" s="218">
        <v>1048</v>
      </c>
    </row>
    <row r="50" spans="1:12" s="4" customFormat="1" ht="16.5" customHeight="1">
      <c r="A50" s="242">
        <v>83</v>
      </c>
      <c r="B50" s="41"/>
      <c r="C50" s="232" t="s">
        <v>555</v>
      </c>
      <c r="D50" s="218">
        <v>47738</v>
      </c>
      <c r="E50" s="218">
        <v>6764</v>
      </c>
      <c r="F50" s="218">
        <v>40974</v>
      </c>
      <c r="G50" s="218">
        <v>15884</v>
      </c>
      <c r="H50" s="218">
        <v>31854</v>
      </c>
      <c r="I50" s="218">
        <v>400</v>
      </c>
      <c r="J50" s="216">
        <v>47012</v>
      </c>
      <c r="K50" s="218">
        <v>723</v>
      </c>
    </row>
    <row r="51" spans="1:12" s="4" customFormat="1" ht="16.5" customHeight="1">
      <c r="A51" s="242">
        <v>84</v>
      </c>
      <c r="B51" s="41"/>
      <c r="C51" s="232" t="s">
        <v>556</v>
      </c>
      <c r="D51" s="218">
        <v>17049</v>
      </c>
      <c r="E51" s="218">
        <v>7494</v>
      </c>
      <c r="F51" s="218">
        <v>9555</v>
      </c>
      <c r="G51" s="218">
        <v>10709</v>
      </c>
      <c r="H51" s="218">
        <v>6340</v>
      </c>
      <c r="I51" s="218">
        <v>133</v>
      </c>
      <c r="J51" s="216">
        <v>15630</v>
      </c>
      <c r="K51" s="218">
        <v>1416</v>
      </c>
    </row>
    <row r="52" spans="1:12" s="4" customFormat="1" ht="27.95" customHeight="1">
      <c r="A52" s="16">
        <v>9</v>
      </c>
      <c r="B52" s="17" t="s">
        <v>515</v>
      </c>
      <c r="C52" s="195"/>
      <c r="D52" s="190">
        <v>15478</v>
      </c>
      <c r="E52" s="190">
        <v>7162</v>
      </c>
      <c r="F52" s="190">
        <v>8316</v>
      </c>
      <c r="G52" s="190">
        <v>11466</v>
      </c>
      <c r="H52" s="190">
        <v>4012</v>
      </c>
      <c r="I52" s="190">
        <v>343</v>
      </c>
      <c r="J52" s="191">
        <v>14788</v>
      </c>
      <c r="K52" s="190">
        <v>671</v>
      </c>
      <c r="L52" s="27"/>
    </row>
    <row r="53" spans="1:12" s="4" customFormat="1" ht="4.5" customHeight="1">
      <c r="A53" s="16"/>
      <c r="B53" s="42"/>
      <c r="C53" s="211"/>
      <c r="D53" s="190"/>
      <c r="E53" s="190"/>
      <c r="F53" s="190"/>
      <c r="G53" s="190"/>
      <c r="H53" s="190"/>
      <c r="I53" s="190"/>
      <c r="J53" s="191"/>
      <c r="K53" s="190"/>
      <c r="L53" s="27"/>
    </row>
    <row r="54" spans="1:12" s="189" customFormat="1" ht="25.5" customHeight="1">
      <c r="A54" s="247">
        <v>91</v>
      </c>
      <c r="B54" s="41"/>
      <c r="C54" s="263" t="s">
        <v>588</v>
      </c>
      <c r="D54" s="218">
        <v>1602</v>
      </c>
      <c r="E54" s="218">
        <v>529</v>
      </c>
      <c r="F54" s="218">
        <v>1073</v>
      </c>
      <c r="G54" s="218">
        <v>985</v>
      </c>
      <c r="H54" s="218">
        <v>617</v>
      </c>
      <c r="I54" s="218">
        <v>15</v>
      </c>
      <c r="J54" s="216">
        <v>1515</v>
      </c>
      <c r="K54" s="218">
        <v>86</v>
      </c>
    </row>
    <row r="55" spans="1:12" s="4" customFormat="1" ht="3.75" customHeight="1">
      <c r="A55" s="242"/>
      <c r="B55" s="41"/>
      <c r="C55" s="232"/>
      <c r="D55" s="218"/>
      <c r="E55" s="218"/>
      <c r="F55" s="218"/>
      <c r="G55" s="218"/>
      <c r="H55" s="218"/>
      <c r="I55" s="218"/>
      <c r="J55" s="216"/>
      <c r="K55" s="218"/>
      <c r="L55" s="27"/>
    </row>
    <row r="56" spans="1:12" s="189" customFormat="1" ht="25.5" customHeight="1">
      <c r="A56" s="247">
        <v>92</v>
      </c>
      <c r="B56" s="41"/>
      <c r="C56" s="263" t="s">
        <v>589</v>
      </c>
      <c r="D56" s="218">
        <v>9640</v>
      </c>
      <c r="E56" s="218">
        <v>4189</v>
      </c>
      <c r="F56" s="218">
        <v>5451</v>
      </c>
      <c r="G56" s="218">
        <v>7173</v>
      </c>
      <c r="H56" s="218">
        <v>2467</v>
      </c>
      <c r="I56" s="218">
        <v>157</v>
      </c>
      <c r="J56" s="216">
        <v>9431</v>
      </c>
      <c r="K56" s="218">
        <v>191</v>
      </c>
    </row>
    <row r="57" spans="1:12" s="4" customFormat="1" ht="4.5" customHeight="1">
      <c r="A57" s="247"/>
      <c r="B57" s="41"/>
      <c r="C57" s="263"/>
      <c r="D57" s="218"/>
      <c r="E57" s="218"/>
      <c r="F57" s="218"/>
      <c r="G57" s="218"/>
      <c r="H57" s="218"/>
      <c r="I57" s="218"/>
      <c r="J57" s="216"/>
      <c r="K57" s="218"/>
    </row>
    <row r="58" spans="1:12" s="189" customFormat="1" ht="25.5" customHeight="1">
      <c r="A58" s="247">
        <v>93</v>
      </c>
      <c r="B58" s="41"/>
      <c r="C58" s="263" t="s">
        <v>590</v>
      </c>
      <c r="D58" s="218">
        <v>1327</v>
      </c>
      <c r="E58" s="218">
        <v>628</v>
      </c>
      <c r="F58" s="218">
        <v>699</v>
      </c>
      <c r="G58" s="218">
        <v>994</v>
      </c>
      <c r="H58" s="218">
        <v>333</v>
      </c>
      <c r="I58" s="218">
        <v>81</v>
      </c>
      <c r="J58" s="216">
        <v>1289</v>
      </c>
      <c r="K58" s="218">
        <v>38</v>
      </c>
    </row>
    <row r="59" spans="1:12" s="4" customFormat="1" ht="16.5" customHeight="1">
      <c r="A59" s="242">
        <v>94</v>
      </c>
      <c r="B59" s="41"/>
      <c r="C59" s="202" t="s">
        <v>557</v>
      </c>
      <c r="D59" s="218">
        <v>2909</v>
      </c>
      <c r="E59" s="218">
        <v>1816</v>
      </c>
      <c r="F59" s="218">
        <v>1093</v>
      </c>
      <c r="G59" s="218">
        <v>2314</v>
      </c>
      <c r="H59" s="218">
        <v>595</v>
      </c>
      <c r="I59" s="218">
        <v>90</v>
      </c>
      <c r="J59" s="216">
        <v>2553</v>
      </c>
      <c r="K59" s="218">
        <v>356</v>
      </c>
    </row>
    <row r="60" spans="1:12" s="4" customFormat="1" ht="27.95" customHeight="1">
      <c r="A60" s="16"/>
      <c r="B60" s="17" t="s">
        <v>161</v>
      </c>
      <c r="C60" s="195"/>
      <c r="D60" s="190">
        <v>853209</v>
      </c>
      <c r="E60" s="190">
        <v>447714</v>
      </c>
      <c r="F60" s="190">
        <v>405495</v>
      </c>
      <c r="G60" s="190">
        <v>616282</v>
      </c>
      <c r="H60" s="190">
        <v>236927</v>
      </c>
      <c r="I60" s="190">
        <v>29493</v>
      </c>
      <c r="J60" s="191">
        <v>811261</v>
      </c>
      <c r="K60" s="190">
        <v>41803</v>
      </c>
      <c r="L60" s="27"/>
    </row>
    <row r="61" spans="1:12" s="37" customFormat="1" ht="12.75" customHeight="1">
      <c r="A61" s="41" t="s">
        <v>564</v>
      </c>
      <c r="D61" s="10"/>
      <c r="E61" s="212"/>
      <c r="F61" s="212"/>
      <c r="G61" s="212"/>
      <c r="H61" s="214"/>
      <c r="I61" s="214"/>
      <c r="J61" s="214"/>
      <c r="K61" s="27"/>
    </row>
    <row r="62" spans="1:12" s="37" customFormat="1" ht="37.5" customHeight="1">
      <c r="A62" s="422" t="s">
        <v>568</v>
      </c>
      <c r="B62" s="422"/>
      <c r="C62" s="422"/>
      <c r="D62" s="422"/>
      <c r="E62" s="422"/>
      <c r="F62" s="422"/>
      <c r="G62" s="422"/>
      <c r="H62" s="422"/>
      <c r="I62" s="422"/>
      <c r="J62" s="422"/>
      <c r="K62" s="422"/>
    </row>
    <row r="72" spans="7:8">
      <c r="G72" s="10"/>
      <c r="H72" s="10"/>
    </row>
  </sheetData>
  <mergeCells count="17">
    <mergeCell ref="A1:K1"/>
    <mergeCell ref="A2:K2"/>
    <mergeCell ref="A3:K3"/>
    <mergeCell ref="A5:A8"/>
    <mergeCell ref="B5:C8"/>
    <mergeCell ref="D5:D8"/>
    <mergeCell ref="E5:K5"/>
    <mergeCell ref="E6:E8"/>
    <mergeCell ref="F6:F8"/>
    <mergeCell ref="G6:G8"/>
    <mergeCell ref="A62:K62"/>
    <mergeCell ref="H6:H8"/>
    <mergeCell ref="I6:I8"/>
    <mergeCell ref="J6:J7"/>
    <mergeCell ref="K6:K7"/>
    <mergeCell ref="J8:K8"/>
    <mergeCell ref="B37:C37"/>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RowHeight="12.75"/>
  <cols>
    <col min="1" max="1" width="31.42578125" style="4" customWidth="1"/>
    <col min="2" max="6" width="18" style="4" customWidth="1"/>
    <col min="7" max="7" width="13.5703125" style="4" customWidth="1"/>
    <col min="8" max="16384" width="11.42578125" style="4"/>
  </cols>
  <sheetData>
    <row r="1" spans="1:9" ht="15">
      <c r="A1" s="384" t="s">
        <v>386</v>
      </c>
      <c r="B1" s="384"/>
      <c r="C1" s="384"/>
      <c r="D1" s="384"/>
      <c r="E1" s="384"/>
      <c r="F1" s="384"/>
      <c r="G1" s="1"/>
    </row>
    <row r="2" spans="1:9" ht="15">
      <c r="A2" s="384" t="s">
        <v>678</v>
      </c>
      <c r="B2" s="384"/>
      <c r="C2" s="384"/>
      <c r="D2" s="384"/>
      <c r="E2" s="384"/>
      <c r="F2" s="384"/>
      <c r="G2" s="1"/>
    </row>
    <row r="3" spans="1:9">
      <c r="A3" s="5"/>
      <c r="B3" s="5"/>
      <c r="C3" s="5"/>
      <c r="D3" s="5"/>
      <c r="E3" s="5"/>
      <c r="F3" s="5"/>
      <c r="G3" s="10"/>
    </row>
    <row r="4" spans="1:9" ht="16.5" customHeight="1">
      <c r="A4" s="463" t="s">
        <v>214</v>
      </c>
      <c r="B4" s="432" t="s">
        <v>638</v>
      </c>
      <c r="C4" s="423" t="s">
        <v>248</v>
      </c>
      <c r="D4" s="423"/>
      <c r="E4" s="423"/>
      <c r="F4" s="424"/>
      <c r="G4" s="154"/>
    </row>
    <row r="5" spans="1:9" ht="15">
      <c r="A5" s="502"/>
      <c r="B5" s="433"/>
      <c r="C5" s="411" t="s">
        <v>251</v>
      </c>
      <c r="D5" s="411" t="s">
        <v>169</v>
      </c>
      <c r="E5" s="411" t="s">
        <v>249</v>
      </c>
      <c r="F5" s="483" t="s">
        <v>250</v>
      </c>
      <c r="G5" s="1"/>
    </row>
    <row r="6" spans="1:9">
      <c r="A6" s="502"/>
      <c r="B6" s="433"/>
      <c r="C6" s="411"/>
      <c r="D6" s="411"/>
      <c r="E6" s="411"/>
      <c r="F6" s="483"/>
      <c r="G6" s="10"/>
    </row>
    <row r="7" spans="1:9" ht="16.5" customHeight="1">
      <c r="A7" s="430"/>
      <c r="B7" s="434"/>
      <c r="C7" s="437" t="s">
        <v>252</v>
      </c>
      <c r="D7" s="437"/>
      <c r="E7" s="437"/>
      <c r="F7" s="484"/>
      <c r="G7" s="154"/>
    </row>
    <row r="8" spans="1:9" s="156" customFormat="1" ht="34.5" customHeight="1">
      <c r="A8" s="485" t="s">
        <v>171</v>
      </c>
      <c r="B8" s="485"/>
      <c r="C8" s="485"/>
      <c r="D8" s="485"/>
      <c r="E8" s="485"/>
      <c r="F8" s="485"/>
      <c r="G8" s="155"/>
    </row>
    <row r="9" spans="1:9" ht="15.75" customHeight="1">
      <c r="A9" s="7" t="s">
        <v>221</v>
      </c>
      <c r="B9" s="235">
        <v>86045</v>
      </c>
      <c r="C9" s="234">
        <v>78894</v>
      </c>
      <c r="D9" s="234">
        <v>7121</v>
      </c>
      <c r="E9" s="234">
        <v>61606</v>
      </c>
      <c r="F9" s="234">
        <v>24439</v>
      </c>
      <c r="G9" s="10"/>
      <c r="H9" s="281"/>
      <c r="I9" s="281"/>
    </row>
    <row r="10" spans="1:9" ht="15.75" customHeight="1">
      <c r="A10" s="7" t="s">
        <v>222</v>
      </c>
      <c r="B10" s="235">
        <v>34423</v>
      </c>
      <c r="C10" s="234">
        <v>32642</v>
      </c>
      <c r="D10" s="234">
        <v>1769</v>
      </c>
      <c r="E10" s="234">
        <v>24466</v>
      </c>
      <c r="F10" s="234">
        <v>9957</v>
      </c>
      <c r="G10" s="10"/>
      <c r="H10" s="281"/>
      <c r="I10" s="281"/>
    </row>
    <row r="11" spans="1:9" ht="15.75" customHeight="1">
      <c r="A11" s="7" t="s">
        <v>223</v>
      </c>
      <c r="B11" s="235">
        <v>42542</v>
      </c>
      <c r="C11" s="234">
        <v>38853</v>
      </c>
      <c r="D11" s="234">
        <v>3676</v>
      </c>
      <c r="E11" s="234">
        <v>28743</v>
      </c>
      <c r="F11" s="234">
        <v>13799</v>
      </c>
      <c r="G11" s="10"/>
      <c r="H11" s="281"/>
      <c r="I11" s="281"/>
    </row>
    <row r="12" spans="1:9" ht="15.75" customHeight="1">
      <c r="A12" s="7" t="s">
        <v>224</v>
      </c>
      <c r="B12" s="235">
        <v>13727</v>
      </c>
      <c r="C12" s="234">
        <v>12638</v>
      </c>
      <c r="D12" s="234">
        <v>1087</v>
      </c>
      <c r="E12" s="234">
        <v>10023</v>
      </c>
      <c r="F12" s="234">
        <v>3704</v>
      </c>
      <c r="G12" s="10"/>
      <c r="H12" s="281"/>
      <c r="I12" s="281"/>
    </row>
    <row r="13" spans="1:9" ht="15.75" customHeight="1">
      <c r="A13" s="7" t="s">
        <v>225</v>
      </c>
      <c r="B13" s="235">
        <v>23972</v>
      </c>
      <c r="C13" s="234">
        <v>22090</v>
      </c>
      <c r="D13" s="234">
        <v>1869</v>
      </c>
      <c r="E13" s="234">
        <v>15972</v>
      </c>
      <c r="F13" s="234">
        <v>8000</v>
      </c>
      <c r="G13" s="10"/>
      <c r="H13" s="281"/>
      <c r="I13" s="281"/>
    </row>
    <row r="14" spans="1:9" ht="15.75" customHeight="1">
      <c r="A14" s="7" t="s">
        <v>226</v>
      </c>
      <c r="B14" s="235">
        <v>16851</v>
      </c>
      <c r="C14" s="234">
        <v>15550</v>
      </c>
      <c r="D14" s="234">
        <v>1295</v>
      </c>
      <c r="E14" s="234">
        <v>12312</v>
      </c>
      <c r="F14" s="234">
        <v>4539</v>
      </c>
      <c r="G14" s="10"/>
      <c r="H14" s="281"/>
      <c r="I14" s="281"/>
    </row>
    <row r="15" spans="1:9" ht="21.95" customHeight="1">
      <c r="A15" s="7" t="s">
        <v>227</v>
      </c>
      <c r="B15" s="235">
        <v>41694</v>
      </c>
      <c r="C15" s="234">
        <v>40326</v>
      </c>
      <c r="D15" s="234">
        <v>1365</v>
      </c>
      <c r="E15" s="234">
        <v>28997</v>
      </c>
      <c r="F15" s="234">
        <v>12697</v>
      </c>
      <c r="G15" s="10"/>
      <c r="H15" s="281"/>
      <c r="I15" s="281"/>
    </row>
    <row r="16" spans="1:9" ht="15.75" customHeight="1">
      <c r="A16" s="7" t="s">
        <v>228</v>
      </c>
      <c r="B16" s="235">
        <v>32039</v>
      </c>
      <c r="C16" s="234">
        <v>30946</v>
      </c>
      <c r="D16" s="234">
        <v>1090</v>
      </c>
      <c r="E16" s="234">
        <v>22441</v>
      </c>
      <c r="F16" s="234">
        <v>9598</v>
      </c>
      <c r="G16" s="10"/>
      <c r="H16" s="281"/>
      <c r="I16" s="281"/>
    </row>
    <row r="17" spans="1:9" ht="15.75" customHeight="1">
      <c r="A17" s="7" t="s">
        <v>229</v>
      </c>
      <c r="B17" s="235">
        <v>49731</v>
      </c>
      <c r="C17" s="234">
        <v>48157</v>
      </c>
      <c r="D17" s="234">
        <v>1574</v>
      </c>
      <c r="E17" s="234">
        <v>36624</v>
      </c>
      <c r="F17" s="234">
        <v>13107</v>
      </c>
      <c r="G17" s="10"/>
      <c r="H17" s="281"/>
      <c r="I17" s="281"/>
    </row>
    <row r="18" spans="1:9" ht="15.75" customHeight="1">
      <c r="A18" s="7" t="s">
        <v>230</v>
      </c>
      <c r="B18" s="235">
        <v>40926</v>
      </c>
      <c r="C18" s="234">
        <v>39680</v>
      </c>
      <c r="D18" s="234">
        <v>1242</v>
      </c>
      <c r="E18" s="234">
        <v>29277</v>
      </c>
      <c r="F18" s="234">
        <v>11649</v>
      </c>
      <c r="G18" s="10"/>
      <c r="H18" s="281"/>
      <c r="I18" s="281"/>
    </row>
    <row r="19" spans="1:9" ht="15.75" customHeight="1">
      <c r="A19" s="7" t="s">
        <v>231</v>
      </c>
      <c r="B19" s="235">
        <v>27780</v>
      </c>
      <c r="C19" s="234">
        <v>27175</v>
      </c>
      <c r="D19" s="234">
        <v>603</v>
      </c>
      <c r="E19" s="234">
        <v>20165</v>
      </c>
      <c r="F19" s="234">
        <v>7615</v>
      </c>
      <c r="G19" s="10"/>
      <c r="H19" s="281"/>
      <c r="I19" s="281"/>
    </row>
    <row r="20" spans="1:9" ht="15.75" customHeight="1">
      <c r="A20" s="7" t="s">
        <v>232</v>
      </c>
      <c r="B20" s="235">
        <v>51746</v>
      </c>
      <c r="C20" s="234">
        <v>49688</v>
      </c>
      <c r="D20" s="234">
        <v>2047</v>
      </c>
      <c r="E20" s="234">
        <v>38259</v>
      </c>
      <c r="F20" s="234">
        <v>13487</v>
      </c>
      <c r="G20" s="10"/>
      <c r="H20" s="281"/>
      <c r="I20" s="281"/>
    </row>
    <row r="21" spans="1:9" ht="21.95" customHeight="1">
      <c r="A21" s="7" t="s">
        <v>233</v>
      </c>
      <c r="B21" s="235">
        <v>56529</v>
      </c>
      <c r="C21" s="234">
        <v>52057</v>
      </c>
      <c r="D21" s="234">
        <v>4461</v>
      </c>
      <c r="E21" s="234">
        <v>42616</v>
      </c>
      <c r="F21" s="234">
        <v>13913</v>
      </c>
      <c r="G21" s="10"/>
      <c r="H21" s="281"/>
      <c r="I21" s="281"/>
    </row>
    <row r="22" spans="1:9" ht="15.75" customHeight="1">
      <c r="A22" s="7" t="s">
        <v>234</v>
      </c>
      <c r="B22" s="235">
        <v>26763</v>
      </c>
      <c r="C22" s="234">
        <v>25983</v>
      </c>
      <c r="D22" s="234">
        <v>779</v>
      </c>
      <c r="E22" s="234">
        <v>20099</v>
      </c>
      <c r="F22" s="234">
        <v>6664</v>
      </c>
      <c r="G22" s="10"/>
      <c r="H22" s="281"/>
      <c r="I22" s="281"/>
    </row>
    <row r="23" spans="1:9" ht="15.75" customHeight="1">
      <c r="A23" s="7" t="s">
        <v>235</v>
      </c>
      <c r="B23" s="235">
        <v>27645</v>
      </c>
      <c r="C23" s="234">
        <v>26592</v>
      </c>
      <c r="D23" s="234">
        <v>1047</v>
      </c>
      <c r="E23" s="234">
        <v>20353</v>
      </c>
      <c r="F23" s="234">
        <v>7292</v>
      </c>
      <c r="G23" s="10"/>
      <c r="H23" s="281"/>
      <c r="I23" s="281"/>
    </row>
    <row r="24" spans="1:9" ht="15.75" customHeight="1">
      <c r="A24" s="7" t="s">
        <v>236</v>
      </c>
      <c r="B24" s="235">
        <v>42242</v>
      </c>
      <c r="C24" s="234">
        <v>39750</v>
      </c>
      <c r="D24" s="234">
        <v>2485</v>
      </c>
      <c r="E24" s="234">
        <v>31146</v>
      </c>
      <c r="F24" s="234">
        <v>11096</v>
      </c>
      <c r="G24" s="10"/>
      <c r="H24" s="281"/>
      <c r="I24" s="281"/>
    </row>
    <row r="25" spans="1:9" ht="15.75" customHeight="1">
      <c r="A25" s="7" t="s">
        <v>237</v>
      </c>
      <c r="B25" s="235">
        <v>34439</v>
      </c>
      <c r="C25" s="234">
        <v>32900</v>
      </c>
      <c r="D25" s="234">
        <v>1530</v>
      </c>
      <c r="E25" s="234">
        <v>24395</v>
      </c>
      <c r="F25" s="234">
        <v>10044</v>
      </c>
      <c r="G25" s="10"/>
      <c r="H25" s="281"/>
      <c r="I25" s="281"/>
    </row>
    <row r="26" spans="1:9" ht="15.75" customHeight="1">
      <c r="A26" s="7" t="s">
        <v>238</v>
      </c>
      <c r="B26" s="235">
        <v>23747</v>
      </c>
      <c r="C26" s="234">
        <v>22378</v>
      </c>
      <c r="D26" s="234">
        <v>1367</v>
      </c>
      <c r="E26" s="234">
        <v>18538</v>
      </c>
      <c r="F26" s="234">
        <v>5209</v>
      </c>
      <c r="G26" s="10"/>
      <c r="H26" s="281"/>
      <c r="I26" s="281"/>
    </row>
    <row r="27" spans="1:9" ht="21.95" customHeight="1">
      <c r="A27" s="7" t="s">
        <v>239</v>
      </c>
      <c r="B27" s="235">
        <v>41683</v>
      </c>
      <c r="C27" s="234">
        <v>40596</v>
      </c>
      <c r="D27" s="234">
        <v>1087</v>
      </c>
      <c r="E27" s="234">
        <v>30095</v>
      </c>
      <c r="F27" s="234">
        <v>11588</v>
      </c>
      <c r="G27" s="10"/>
      <c r="H27" s="281"/>
      <c r="I27" s="281"/>
    </row>
    <row r="28" spans="1:9" ht="15.75" customHeight="1">
      <c r="A28" s="7" t="s">
        <v>240</v>
      </c>
      <c r="B28" s="235">
        <v>33953</v>
      </c>
      <c r="C28" s="234">
        <v>32833</v>
      </c>
      <c r="D28" s="234">
        <v>1116</v>
      </c>
      <c r="E28" s="234">
        <v>24874</v>
      </c>
      <c r="F28" s="234">
        <v>9079</v>
      </c>
      <c r="G28" s="10"/>
      <c r="H28" s="281"/>
      <c r="I28" s="281"/>
    </row>
    <row r="29" spans="1:9" ht="15.75" customHeight="1">
      <c r="A29" s="7" t="s">
        <v>241</v>
      </c>
      <c r="B29" s="235">
        <v>33683</v>
      </c>
      <c r="C29" s="234">
        <v>32389</v>
      </c>
      <c r="D29" s="234">
        <v>1292</v>
      </c>
      <c r="E29" s="234">
        <v>24705</v>
      </c>
      <c r="F29" s="234">
        <v>8978</v>
      </c>
      <c r="G29" s="10"/>
      <c r="H29" s="281"/>
      <c r="I29" s="281"/>
    </row>
    <row r="30" spans="1:9" ht="15.75" customHeight="1">
      <c r="A30" s="7" t="s">
        <v>242</v>
      </c>
      <c r="B30" s="235">
        <v>37454</v>
      </c>
      <c r="C30" s="234">
        <v>36465</v>
      </c>
      <c r="D30" s="234">
        <v>987</v>
      </c>
      <c r="E30" s="234">
        <v>26737</v>
      </c>
      <c r="F30" s="234">
        <v>10717</v>
      </c>
      <c r="G30" s="10"/>
      <c r="H30" s="281"/>
      <c r="I30" s="281"/>
    </row>
    <row r="31" spans="1:9" ht="15.75" customHeight="1">
      <c r="A31" s="7" t="s">
        <v>243</v>
      </c>
      <c r="B31" s="235">
        <v>33595</v>
      </c>
      <c r="C31" s="234">
        <v>32679</v>
      </c>
      <c r="D31" s="234">
        <v>914</v>
      </c>
      <c r="E31" s="234">
        <v>23839</v>
      </c>
      <c r="F31" s="234">
        <v>9756</v>
      </c>
      <c r="G31" s="10"/>
      <c r="H31" s="281"/>
      <c r="I31" s="281"/>
    </row>
    <row r="32" spans="1:9" s="11" customFormat="1" ht="21.95" customHeight="1">
      <c r="A32" s="9" t="s">
        <v>213</v>
      </c>
      <c r="B32" s="62">
        <v>853209</v>
      </c>
      <c r="C32" s="63">
        <v>811261</v>
      </c>
      <c r="D32" s="63">
        <v>41803</v>
      </c>
      <c r="E32" s="63">
        <v>616282</v>
      </c>
      <c r="F32" s="63">
        <v>236927</v>
      </c>
      <c r="G32" s="12"/>
      <c r="H32" s="57"/>
      <c r="I32" s="57"/>
    </row>
    <row r="33" spans="1:9" s="156" customFormat="1" ht="34.5" customHeight="1">
      <c r="A33" s="485" t="s">
        <v>319</v>
      </c>
      <c r="B33" s="485"/>
      <c r="C33" s="485"/>
      <c r="D33" s="485"/>
      <c r="E33" s="485"/>
      <c r="F33" s="485"/>
      <c r="G33" s="155"/>
    </row>
    <row r="34" spans="1:9" ht="15.75" customHeight="1">
      <c r="A34" s="7" t="s">
        <v>221</v>
      </c>
      <c r="B34" s="235">
        <v>41631</v>
      </c>
      <c r="C34" s="234">
        <v>39144</v>
      </c>
      <c r="D34" s="234">
        <v>2477</v>
      </c>
      <c r="E34" s="234">
        <v>23495</v>
      </c>
      <c r="F34" s="234">
        <v>18136</v>
      </c>
      <c r="G34" s="10"/>
      <c r="H34" s="281"/>
      <c r="I34" s="281"/>
    </row>
    <row r="35" spans="1:9" ht="15.75" customHeight="1">
      <c r="A35" s="7" t="s">
        <v>222</v>
      </c>
      <c r="B35" s="235">
        <v>16549</v>
      </c>
      <c r="C35" s="234">
        <v>16087</v>
      </c>
      <c r="D35" s="234">
        <v>460</v>
      </c>
      <c r="E35" s="234">
        <v>8916</v>
      </c>
      <c r="F35" s="234">
        <v>7633</v>
      </c>
      <c r="G35" s="10"/>
      <c r="H35" s="281"/>
      <c r="I35" s="281"/>
    </row>
    <row r="36" spans="1:9" ht="15.75" customHeight="1">
      <c r="A36" s="7" t="s">
        <v>223</v>
      </c>
      <c r="B36" s="235">
        <v>20187</v>
      </c>
      <c r="C36" s="234">
        <v>18770</v>
      </c>
      <c r="D36" s="234">
        <v>1414</v>
      </c>
      <c r="E36" s="234">
        <v>10916</v>
      </c>
      <c r="F36" s="234">
        <v>9271</v>
      </c>
      <c r="G36" s="10"/>
      <c r="H36" s="281"/>
      <c r="I36" s="281"/>
    </row>
    <row r="37" spans="1:9" ht="15.75" customHeight="1">
      <c r="A37" s="7" t="s">
        <v>224</v>
      </c>
      <c r="B37" s="235">
        <v>6720</v>
      </c>
      <c r="C37" s="234">
        <v>6294</v>
      </c>
      <c r="D37" s="234">
        <v>426</v>
      </c>
      <c r="E37" s="234">
        <v>3830</v>
      </c>
      <c r="F37" s="234">
        <v>2890</v>
      </c>
      <c r="G37" s="10"/>
      <c r="H37" s="281"/>
      <c r="I37" s="281"/>
    </row>
    <row r="38" spans="1:9" ht="15.75" customHeight="1">
      <c r="A38" s="7" t="s">
        <v>225</v>
      </c>
      <c r="B38" s="235">
        <v>11806</v>
      </c>
      <c r="C38" s="234">
        <v>11106</v>
      </c>
      <c r="D38" s="234">
        <v>697</v>
      </c>
      <c r="E38" s="234">
        <v>6115</v>
      </c>
      <c r="F38" s="234">
        <v>5691</v>
      </c>
      <c r="G38" s="10"/>
      <c r="H38" s="281"/>
      <c r="I38" s="281"/>
    </row>
    <row r="39" spans="1:9" ht="15.75" customHeight="1">
      <c r="A39" s="7" t="s">
        <v>226</v>
      </c>
      <c r="B39" s="235">
        <v>7830</v>
      </c>
      <c r="C39" s="234">
        <v>7372</v>
      </c>
      <c r="D39" s="234">
        <v>456</v>
      </c>
      <c r="E39" s="234">
        <v>4193</v>
      </c>
      <c r="F39" s="234">
        <v>3637</v>
      </c>
      <c r="G39" s="10"/>
      <c r="H39" s="281"/>
      <c r="I39" s="281"/>
    </row>
    <row r="40" spans="1:9" ht="21.95" customHeight="1">
      <c r="A40" s="7" t="s">
        <v>227</v>
      </c>
      <c r="B40" s="235">
        <v>19547</v>
      </c>
      <c r="C40" s="234">
        <v>19082</v>
      </c>
      <c r="D40" s="234">
        <v>463</v>
      </c>
      <c r="E40" s="234">
        <v>8382</v>
      </c>
      <c r="F40" s="234">
        <v>11165</v>
      </c>
      <c r="G40" s="10"/>
      <c r="H40" s="281"/>
      <c r="I40" s="281"/>
    </row>
    <row r="41" spans="1:9" ht="15.75" customHeight="1">
      <c r="A41" s="7" t="s">
        <v>228</v>
      </c>
      <c r="B41" s="235">
        <v>14996</v>
      </c>
      <c r="C41" s="234">
        <v>14711</v>
      </c>
      <c r="D41" s="234">
        <v>285</v>
      </c>
      <c r="E41" s="234">
        <v>7174</v>
      </c>
      <c r="F41" s="234">
        <v>7822</v>
      </c>
      <c r="G41" s="10"/>
      <c r="H41" s="281"/>
      <c r="I41" s="281"/>
    </row>
    <row r="42" spans="1:9" ht="15.75" customHeight="1">
      <c r="A42" s="7" t="s">
        <v>229</v>
      </c>
      <c r="B42" s="235">
        <v>23152</v>
      </c>
      <c r="C42" s="234">
        <v>22549</v>
      </c>
      <c r="D42" s="234">
        <v>603</v>
      </c>
      <c r="E42" s="234">
        <v>11757</v>
      </c>
      <c r="F42" s="234">
        <v>11395</v>
      </c>
      <c r="G42" s="10"/>
      <c r="H42" s="281"/>
      <c r="I42" s="281"/>
    </row>
    <row r="43" spans="1:9" ht="15.75" customHeight="1">
      <c r="A43" s="7" t="s">
        <v>230</v>
      </c>
      <c r="B43" s="235">
        <v>19267</v>
      </c>
      <c r="C43" s="234">
        <v>18890</v>
      </c>
      <c r="D43" s="234">
        <v>375</v>
      </c>
      <c r="E43" s="234">
        <v>9410</v>
      </c>
      <c r="F43" s="234">
        <v>9857</v>
      </c>
      <c r="G43" s="10"/>
      <c r="H43" s="281"/>
      <c r="I43" s="281"/>
    </row>
    <row r="44" spans="1:9" ht="15.75" customHeight="1">
      <c r="A44" s="7" t="s">
        <v>231</v>
      </c>
      <c r="B44" s="235">
        <v>12988</v>
      </c>
      <c r="C44" s="234">
        <v>12816</v>
      </c>
      <c r="D44" s="234">
        <v>171</v>
      </c>
      <c r="E44" s="234">
        <v>6662</v>
      </c>
      <c r="F44" s="234">
        <v>6326</v>
      </c>
      <c r="G44" s="10"/>
      <c r="H44" s="281"/>
      <c r="I44" s="281"/>
    </row>
    <row r="45" spans="1:9" ht="15.75" customHeight="1">
      <c r="A45" s="7" t="s">
        <v>232</v>
      </c>
      <c r="B45" s="235">
        <v>24645</v>
      </c>
      <c r="C45" s="234">
        <v>23953</v>
      </c>
      <c r="D45" s="234">
        <v>688</v>
      </c>
      <c r="E45" s="234">
        <v>13235</v>
      </c>
      <c r="F45" s="234">
        <v>11410</v>
      </c>
      <c r="G45" s="10"/>
      <c r="H45" s="281"/>
      <c r="I45" s="281"/>
    </row>
    <row r="46" spans="1:9" ht="21.95" customHeight="1">
      <c r="A46" s="7" t="s">
        <v>233</v>
      </c>
      <c r="B46" s="235">
        <v>26586</v>
      </c>
      <c r="C46" s="234">
        <v>24931</v>
      </c>
      <c r="D46" s="234">
        <v>1651</v>
      </c>
      <c r="E46" s="234">
        <v>15051</v>
      </c>
      <c r="F46" s="234">
        <v>11535</v>
      </c>
      <c r="G46" s="10"/>
      <c r="H46" s="281"/>
      <c r="I46" s="281"/>
    </row>
    <row r="47" spans="1:9" ht="15.75" customHeight="1">
      <c r="A47" s="7" t="s">
        <v>234</v>
      </c>
      <c r="B47" s="235">
        <v>12729</v>
      </c>
      <c r="C47" s="234">
        <v>12479</v>
      </c>
      <c r="D47" s="234">
        <v>250</v>
      </c>
      <c r="E47" s="234">
        <v>7085</v>
      </c>
      <c r="F47" s="234">
        <v>5644</v>
      </c>
      <c r="G47" s="10"/>
      <c r="H47" s="281"/>
      <c r="I47" s="281"/>
    </row>
    <row r="48" spans="1:9" ht="15.75" customHeight="1">
      <c r="A48" s="7" t="s">
        <v>235</v>
      </c>
      <c r="B48" s="235">
        <v>13166</v>
      </c>
      <c r="C48" s="234">
        <v>12795</v>
      </c>
      <c r="D48" s="234">
        <v>370</v>
      </c>
      <c r="E48" s="234">
        <v>7013</v>
      </c>
      <c r="F48" s="234">
        <v>6153</v>
      </c>
      <c r="G48" s="10"/>
      <c r="H48" s="281"/>
      <c r="I48" s="281"/>
    </row>
    <row r="49" spans="1:9" ht="15.75" customHeight="1">
      <c r="A49" s="7" t="s">
        <v>236</v>
      </c>
      <c r="B49" s="235">
        <v>19695</v>
      </c>
      <c r="C49" s="234">
        <v>18926</v>
      </c>
      <c r="D49" s="234">
        <v>766</v>
      </c>
      <c r="E49" s="234">
        <v>10938</v>
      </c>
      <c r="F49" s="234">
        <v>8757</v>
      </c>
      <c r="G49" s="10"/>
      <c r="H49" s="281"/>
      <c r="I49" s="281"/>
    </row>
    <row r="50" spans="1:9" ht="15.75" customHeight="1">
      <c r="A50" s="7" t="s">
        <v>237</v>
      </c>
      <c r="B50" s="235">
        <v>16791</v>
      </c>
      <c r="C50" s="234">
        <v>16277</v>
      </c>
      <c r="D50" s="234">
        <v>511</v>
      </c>
      <c r="E50" s="234">
        <v>8760</v>
      </c>
      <c r="F50" s="234">
        <v>8031</v>
      </c>
      <c r="G50" s="10"/>
      <c r="H50" s="281"/>
      <c r="I50" s="281"/>
    </row>
    <row r="51" spans="1:9" ht="15.75" customHeight="1">
      <c r="A51" s="7" t="s">
        <v>238</v>
      </c>
      <c r="B51" s="235">
        <v>11140</v>
      </c>
      <c r="C51" s="234">
        <v>10668</v>
      </c>
      <c r="D51" s="234">
        <v>470</v>
      </c>
      <c r="E51" s="234">
        <v>6733</v>
      </c>
      <c r="F51" s="234">
        <v>4407</v>
      </c>
      <c r="G51" s="10"/>
      <c r="H51" s="281"/>
      <c r="I51" s="281"/>
    </row>
    <row r="52" spans="1:9" ht="21.95" customHeight="1">
      <c r="A52" s="7" t="s">
        <v>239</v>
      </c>
      <c r="B52" s="235">
        <v>19895</v>
      </c>
      <c r="C52" s="234">
        <v>19518</v>
      </c>
      <c r="D52" s="234">
        <v>377</v>
      </c>
      <c r="E52" s="234">
        <v>10282</v>
      </c>
      <c r="F52" s="234">
        <v>9613</v>
      </c>
      <c r="G52" s="10"/>
      <c r="H52" s="281"/>
      <c r="I52" s="281"/>
    </row>
    <row r="53" spans="1:9" ht="15.75" customHeight="1">
      <c r="A53" s="7" t="s">
        <v>240</v>
      </c>
      <c r="B53" s="235">
        <v>16417</v>
      </c>
      <c r="C53" s="234">
        <v>16011</v>
      </c>
      <c r="D53" s="234">
        <v>404</v>
      </c>
      <c r="E53" s="234">
        <v>9092</v>
      </c>
      <c r="F53" s="234">
        <v>7325</v>
      </c>
      <c r="G53" s="10"/>
      <c r="H53" s="281"/>
      <c r="I53" s="281"/>
    </row>
    <row r="54" spans="1:9" ht="15.75" customHeight="1">
      <c r="A54" s="7" t="s">
        <v>241</v>
      </c>
      <c r="B54" s="235">
        <v>15854</v>
      </c>
      <c r="C54" s="234">
        <v>15501</v>
      </c>
      <c r="D54" s="234">
        <v>352</v>
      </c>
      <c r="E54" s="234">
        <v>8348</v>
      </c>
      <c r="F54" s="234">
        <v>7506</v>
      </c>
      <c r="G54" s="10"/>
      <c r="H54" s="281"/>
      <c r="I54" s="281"/>
    </row>
    <row r="55" spans="1:9" ht="15.75" customHeight="1">
      <c r="A55" s="7" t="s">
        <v>242</v>
      </c>
      <c r="B55" s="235">
        <v>18174</v>
      </c>
      <c r="C55" s="234">
        <v>17870</v>
      </c>
      <c r="D55" s="234">
        <v>304</v>
      </c>
      <c r="E55" s="234">
        <v>9300</v>
      </c>
      <c r="F55" s="234">
        <v>8874</v>
      </c>
      <c r="G55" s="10"/>
      <c r="H55" s="281"/>
      <c r="I55" s="281"/>
    </row>
    <row r="56" spans="1:9" ht="15.75" customHeight="1">
      <c r="A56" s="7" t="s">
        <v>243</v>
      </c>
      <c r="B56" s="235">
        <v>15730</v>
      </c>
      <c r="C56" s="234">
        <v>15482</v>
      </c>
      <c r="D56" s="234">
        <v>247</v>
      </c>
      <c r="E56" s="234">
        <v>7536</v>
      </c>
      <c r="F56" s="234">
        <v>8194</v>
      </c>
      <c r="G56" s="10"/>
      <c r="H56" s="281"/>
      <c r="I56" s="281"/>
    </row>
    <row r="57" spans="1:9" s="11" customFormat="1" ht="21.95" customHeight="1">
      <c r="A57" s="9" t="s">
        <v>213</v>
      </c>
      <c r="B57" s="62">
        <v>405495</v>
      </c>
      <c r="C57" s="63">
        <v>391232</v>
      </c>
      <c r="D57" s="63">
        <v>14217</v>
      </c>
      <c r="E57" s="63">
        <v>214223</v>
      </c>
      <c r="F57" s="63">
        <v>191272</v>
      </c>
      <c r="G57" s="12"/>
      <c r="H57" s="57"/>
      <c r="I57" s="57"/>
    </row>
    <row r="58" spans="1:9" ht="41.25" customHeight="1">
      <c r="A58" s="4" t="s">
        <v>193</v>
      </c>
    </row>
    <row r="59" spans="1:9" ht="18" customHeight="1">
      <c r="A59" s="501" t="s">
        <v>499</v>
      </c>
      <c r="B59" s="501"/>
      <c r="C59" s="501"/>
      <c r="D59" s="501"/>
      <c r="E59" s="501"/>
      <c r="F59" s="501"/>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RowHeight="12.75"/>
  <cols>
    <col min="1" max="1" width="7.5703125" style="4" customWidth="1"/>
    <col min="2" max="2" width="27.5703125" style="4" customWidth="1"/>
    <col min="3" max="7" width="18.85546875" style="4" customWidth="1"/>
    <col min="8" max="10" width="9.42578125" style="4" customWidth="1"/>
    <col min="11" max="12" width="10" style="4" customWidth="1"/>
    <col min="13" max="14" width="9.42578125" style="4" customWidth="1"/>
    <col min="15" max="15" width="10" style="4" customWidth="1"/>
    <col min="16" max="16" width="10.42578125" style="4" customWidth="1"/>
    <col min="17" max="18" width="9.42578125" style="4" customWidth="1"/>
    <col min="19" max="19" width="10" style="4" customWidth="1"/>
    <col min="20" max="20" width="8.42578125" style="4" customWidth="1"/>
    <col min="21" max="16384" width="11.42578125" style="4"/>
  </cols>
  <sheetData>
    <row r="1" spans="1:21" ht="15">
      <c r="G1" s="200" t="s">
        <v>403</v>
      </c>
      <c r="H1" s="24" t="s">
        <v>682</v>
      </c>
      <c r="I1" s="19"/>
    </row>
    <row r="2" spans="1:21">
      <c r="A2" s="5"/>
      <c r="B2" s="5"/>
      <c r="C2" s="5"/>
      <c r="D2" s="5"/>
      <c r="E2" s="5"/>
      <c r="F2" s="5"/>
      <c r="G2" s="5"/>
      <c r="H2" s="5"/>
      <c r="I2" s="5"/>
      <c r="J2" s="5"/>
      <c r="K2" s="5"/>
      <c r="L2" s="5"/>
      <c r="M2" s="5"/>
      <c r="N2" s="5"/>
      <c r="O2" s="5"/>
      <c r="P2" s="5"/>
      <c r="Q2" s="5"/>
      <c r="R2" s="5"/>
      <c r="S2" s="5"/>
      <c r="T2" s="5"/>
    </row>
    <row r="3" spans="1:21" ht="17.25" customHeight="1">
      <c r="A3" s="470" t="s">
        <v>395</v>
      </c>
      <c r="B3" s="491" t="s">
        <v>214</v>
      </c>
      <c r="C3" s="510" t="s">
        <v>521</v>
      </c>
      <c r="D3" s="513" t="s">
        <v>522</v>
      </c>
      <c r="E3" s="513"/>
      <c r="F3" s="513"/>
      <c r="G3" s="457"/>
      <c r="H3" s="507" t="s">
        <v>396</v>
      </c>
      <c r="I3" s="507"/>
      <c r="J3" s="507"/>
      <c r="K3" s="507"/>
      <c r="L3" s="507"/>
      <c r="M3" s="507"/>
      <c r="N3" s="507"/>
      <c r="O3" s="507"/>
      <c r="P3" s="507"/>
      <c r="Q3" s="507"/>
      <c r="R3" s="514"/>
      <c r="S3" s="518" t="s">
        <v>51</v>
      </c>
      <c r="T3" s="462" t="s">
        <v>395</v>
      </c>
    </row>
    <row r="4" spans="1:21" ht="17.25" customHeight="1">
      <c r="A4" s="471"/>
      <c r="B4" s="508"/>
      <c r="C4" s="511"/>
      <c r="D4" s="425" t="s">
        <v>605</v>
      </c>
      <c r="E4" s="426"/>
      <c r="F4" s="426"/>
      <c r="G4" s="387" t="s">
        <v>606</v>
      </c>
      <c r="H4" s="487" t="s">
        <v>305</v>
      </c>
      <c r="I4" s="411" t="s">
        <v>306</v>
      </c>
      <c r="J4" s="411" t="s">
        <v>307</v>
      </c>
      <c r="K4" s="411" t="s">
        <v>308</v>
      </c>
      <c r="L4" s="411" t="s">
        <v>309</v>
      </c>
      <c r="M4" s="411" t="s">
        <v>310</v>
      </c>
      <c r="N4" s="411" t="s">
        <v>311</v>
      </c>
      <c r="O4" s="411" t="s">
        <v>312</v>
      </c>
      <c r="P4" s="411" t="s">
        <v>313</v>
      </c>
      <c r="Q4" s="411" t="s">
        <v>314</v>
      </c>
      <c r="R4" s="411" t="s">
        <v>318</v>
      </c>
      <c r="S4" s="483"/>
      <c r="T4" s="435"/>
    </row>
    <row r="5" spans="1:21" ht="17.25" customHeight="1">
      <c r="A5" s="471"/>
      <c r="B5" s="508"/>
      <c r="C5" s="511"/>
      <c r="D5" s="380" t="s">
        <v>523</v>
      </c>
      <c r="E5" s="425" t="s">
        <v>524</v>
      </c>
      <c r="F5" s="516"/>
      <c r="G5" s="387"/>
      <c r="H5" s="487"/>
      <c r="I5" s="411"/>
      <c r="J5" s="411"/>
      <c r="K5" s="411"/>
      <c r="L5" s="411"/>
      <c r="M5" s="411"/>
      <c r="N5" s="411"/>
      <c r="O5" s="411"/>
      <c r="P5" s="411"/>
      <c r="Q5" s="411"/>
      <c r="R5" s="411"/>
      <c r="S5" s="483"/>
      <c r="T5" s="435"/>
    </row>
    <row r="6" spans="1:21" ht="12.75" customHeight="1">
      <c r="A6" s="471"/>
      <c r="B6" s="508"/>
      <c r="C6" s="511"/>
      <c r="D6" s="380"/>
      <c r="E6" s="388" t="s">
        <v>607</v>
      </c>
      <c r="F6" s="388" t="s">
        <v>608</v>
      </c>
      <c r="G6" s="387"/>
      <c r="H6" s="487"/>
      <c r="I6" s="411"/>
      <c r="J6" s="411"/>
      <c r="K6" s="411"/>
      <c r="L6" s="411"/>
      <c r="M6" s="411"/>
      <c r="N6" s="411"/>
      <c r="O6" s="411"/>
      <c r="P6" s="411"/>
      <c r="Q6" s="411"/>
      <c r="R6" s="411"/>
      <c r="S6" s="483"/>
      <c r="T6" s="435"/>
    </row>
    <row r="7" spans="1:21">
      <c r="A7" s="471"/>
      <c r="B7" s="508"/>
      <c r="C7" s="511"/>
      <c r="D7" s="380"/>
      <c r="E7" s="438"/>
      <c r="F7" s="438"/>
      <c r="G7" s="387"/>
      <c r="H7" s="487"/>
      <c r="I7" s="411"/>
      <c r="J7" s="411"/>
      <c r="K7" s="411"/>
      <c r="L7" s="411"/>
      <c r="M7" s="411"/>
      <c r="N7" s="411"/>
      <c r="O7" s="411"/>
      <c r="P7" s="411"/>
      <c r="Q7" s="411"/>
      <c r="R7" s="411"/>
      <c r="S7" s="483"/>
      <c r="T7" s="435"/>
    </row>
    <row r="8" spans="1:21">
      <c r="A8" s="471"/>
      <c r="B8" s="508"/>
      <c r="C8" s="511"/>
      <c r="D8" s="380"/>
      <c r="E8" s="438"/>
      <c r="F8" s="438"/>
      <c r="G8" s="387"/>
      <c r="H8" s="487"/>
      <c r="I8" s="411"/>
      <c r="J8" s="411"/>
      <c r="K8" s="411"/>
      <c r="L8" s="411"/>
      <c r="M8" s="411"/>
      <c r="N8" s="411"/>
      <c r="O8" s="411"/>
      <c r="P8" s="411"/>
      <c r="Q8" s="411"/>
      <c r="R8" s="411"/>
      <c r="S8" s="483"/>
      <c r="T8" s="435"/>
    </row>
    <row r="9" spans="1:21" ht="24.75" customHeight="1">
      <c r="A9" s="472"/>
      <c r="B9" s="509"/>
      <c r="C9" s="512"/>
      <c r="D9" s="515"/>
      <c r="E9" s="439"/>
      <c r="F9" s="439"/>
      <c r="G9" s="517"/>
      <c r="H9" s="488"/>
      <c r="I9" s="437"/>
      <c r="J9" s="437"/>
      <c r="K9" s="437"/>
      <c r="L9" s="437"/>
      <c r="M9" s="437"/>
      <c r="N9" s="437"/>
      <c r="O9" s="437"/>
      <c r="P9" s="437"/>
      <c r="Q9" s="437"/>
      <c r="R9" s="437"/>
      <c r="S9" s="484"/>
      <c r="T9" s="436"/>
    </row>
    <row r="10" spans="1:21" s="124" customFormat="1" ht="29.25" customHeight="1">
      <c r="A10" s="480" t="s">
        <v>171</v>
      </c>
      <c r="B10" s="480"/>
      <c r="C10" s="480"/>
      <c r="D10" s="480"/>
      <c r="E10" s="480"/>
      <c r="F10" s="480"/>
      <c r="G10" s="480"/>
      <c r="H10" s="480" t="s">
        <v>171</v>
      </c>
      <c r="I10" s="480"/>
      <c r="J10" s="480"/>
      <c r="K10" s="480"/>
      <c r="L10" s="480"/>
      <c r="M10" s="480"/>
      <c r="N10" s="480"/>
      <c r="O10" s="480"/>
      <c r="P10" s="480"/>
      <c r="Q10" s="480"/>
      <c r="R10" s="480"/>
      <c r="S10" s="480"/>
      <c r="T10" s="480"/>
    </row>
    <row r="11" spans="1:21">
      <c r="A11" s="48" t="s">
        <v>347</v>
      </c>
      <c r="B11" s="121" t="s">
        <v>221</v>
      </c>
      <c r="C11" s="235">
        <v>86045</v>
      </c>
      <c r="D11" s="234">
        <v>71763</v>
      </c>
      <c r="E11" s="234">
        <v>53302</v>
      </c>
      <c r="F11" s="234">
        <v>18461</v>
      </c>
      <c r="G11" s="234">
        <v>7401</v>
      </c>
      <c r="H11" s="234">
        <v>1783</v>
      </c>
      <c r="I11" s="234">
        <v>5935</v>
      </c>
      <c r="J11" s="234">
        <v>8208</v>
      </c>
      <c r="K11" s="234">
        <v>12706</v>
      </c>
      <c r="L11" s="234">
        <v>11172</v>
      </c>
      <c r="M11" s="234">
        <v>9451</v>
      </c>
      <c r="N11" s="235">
        <v>8837</v>
      </c>
      <c r="O11" s="235">
        <v>10006</v>
      </c>
      <c r="P11" s="235">
        <v>10431</v>
      </c>
      <c r="Q11" s="235">
        <v>6685</v>
      </c>
      <c r="R11" s="235">
        <v>831</v>
      </c>
      <c r="S11" s="235">
        <v>3191</v>
      </c>
      <c r="T11" s="128" t="s">
        <v>347</v>
      </c>
      <c r="U11" s="26"/>
    </row>
    <row r="12" spans="1:21" s="51" customFormat="1" ht="15.95" customHeight="1">
      <c r="A12" s="50" t="s">
        <v>348</v>
      </c>
      <c r="B12" s="288" t="s">
        <v>222</v>
      </c>
      <c r="C12" s="235">
        <v>34423</v>
      </c>
      <c r="D12" s="234">
        <v>29427</v>
      </c>
      <c r="E12" s="234">
        <v>25283</v>
      </c>
      <c r="F12" s="234">
        <v>4144</v>
      </c>
      <c r="G12" s="234">
        <v>2499</v>
      </c>
      <c r="H12" s="234">
        <v>778</v>
      </c>
      <c r="I12" s="234">
        <v>2104</v>
      </c>
      <c r="J12" s="234">
        <v>2459</v>
      </c>
      <c r="K12" s="234">
        <v>4330</v>
      </c>
      <c r="L12" s="234">
        <v>4060</v>
      </c>
      <c r="M12" s="234">
        <v>3549</v>
      </c>
      <c r="N12" s="235">
        <v>3447</v>
      </c>
      <c r="O12" s="235">
        <v>4569</v>
      </c>
      <c r="P12" s="235">
        <v>5275</v>
      </c>
      <c r="Q12" s="235">
        <v>3487</v>
      </c>
      <c r="R12" s="235">
        <v>365</v>
      </c>
      <c r="S12" s="235">
        <v>1216</v>
      </c>
      <c r="T12" s="129" t="s">
        <v>348</v>
      </c>
    </row>
    <row r="13" spans="1:21" s="51" customFormat="1" ht="15.95" customHeight="1">
      <c r="A13" s="50" t="s">
        <v>349</v>
      </c>
      <c r="B13" s="288" t="s">
        <v>223</v>
      </c>
      <c r="C13" s="235">
        <v>42542</v>
      </c>
      <c r="D13" s="234">
        <v>37689</v>
      </c>
      <c r="E13" s="234">
        <v>20623</v>
      </c>
      <c r="F13" s="234">
        <v>17066</v>
      </c>
      <c r="G13" s="234">
        <v>3081</v>
      </c>
      <c r="H13" s="234">
        <v>606</v>
      </c>
      <c r="I13" s="234">
        <v>2533</v>
      </c>
      <c r="J13" s="234">
        <v>5048</v>
      </c>
      <c r="K13" s="234">
        <v>6941</v>
      </c>
      <c r="L13" s="234">
        <v>6051</v>
      </c>
      <c r="M13" s="234">
        <v>4748</v>
      </c>
      <c r="N13" s="235">
        <v>4171</v>
      </c>
      <c r="O13" s="235">
        <v>4558</v>
      </c>
      <c r="P13" s="235">
        <v>4422</v>
      </c>
      <c r="Q13" s="235">
        <v>3048</v>
      </c>
      <c r="R13" s="235">
        <v>416</v>
      </c>
      <c r="S13" s="235">
        <v>1220</v>
      </c>
      <c r="T13" s="129" t="s">
        <v>349</v>
      </c>
    </row>
    <row r="14" spans="1:21" s="51" customFormat="1" ht="15.95" customHeight="1">
      <c r="A14" s="50" t="s">
        <v>350</v>
      </c>
      <c r="B14" s="288" t="s">
        <v>224</v>
      </c>
      <c r="C14" s="235">
        <v>13727</v>
      </c>
      <c r="D14" s="234">
        <v>11807</v>
      </c>
      <c r="E14" s="234">
        <v>10071</v>
      </c>
      <c r="F14" s="234">
        <v>1736</v>
      </c>
      <c r="G14" s="234">
        <v>1068</v>
      </c>
      <c r="H14" s="234">
        <v>339</v>
      </c>
      <c r="I14" s="234">
        <v>810</v>
      </c>
      <c r="J14" s="234">
        <v>930</v>
      </c>
      <c r="K14" s="234">
        <v>1421</v>
      </c>
      <c r="L14" s="234">
        <v>1468</v>
      </c>
      <c r="M14" s="234">
        <v>1278</v>
      </c>
      <c r="N14" s="235">
        <v>1475</v>
      </c>
      <c r="O14" s="235">
        <v>1999</v>
      </c>
      <c r="P14" s="235">
        <v>2262</v>
      </c>
      <c r="Q14" s="235">
        <v>1517</v>
      </c>
      <c r="R14" s="235">
        <v>228</v>
      </c>
      <c r="S14" s="235">
        <v>490</v>
      </c>
      <c r="T14" s="129" t="s">
        <v>350</v>
      </c>
    </row>
    <row r="15" spans="1:21" s="51" customFormat="1" ht="15.95" customHeight="1">
      <c r="A15" s="50" t="s">
        <v>351</v>
      </c>
      <c r="B15" s="288" t="s">
        <v>225</v>
      </c>
      <c r="C15" s="235">
        <v>23972</v>
      </c>
      <c r="D15" s="234">
        <v>20615</v>
      </c>
      <c r="E15" s="234">
        <v>13879</v>
      </c>
      <c r="F15" s="234">
        <v>6736</v>
      </c>
      <c r="G15" s="234">
        <v>1893</v>
      </c>
      <c r="H15" s="234">
        <v>531</v>
      </c>
      <c r="I15" s="234">
        <v>1446</v>
      </c>
      <c r="J15" s="234">
        <v>2053</v>
      </c>
      <c r="K15" s="234">
        <v>3282</v>
      </c>
      <c r="L15" s="234">
        <v>3187</v>
      </c>
      <c r="M15" s="234">
        <v>2673</v>
      </c>
      <c r="N15" s="235">
        <v>2613</v>
      </c>
      <c r="O15" s="235">
        <v>2983</v>
      </c>
      <c r="P15" s="235">
        <v>3007</v>
      </c>
      <c r="Q15" s="235">
        <v>1892</v>
      </c>
      <c r="R15" s="235">
        <v>305</v>
      </c>
      <c r="S15" s="235">
        <v>860</v>
      </c>
      <c r="T15" s="129" t="s">
        <v>351</v>
      </c>
    </row>
    <row r="16" spans="1:21" s="51" customFormat="1" ht="15.95" customHeight="1">
      <c r="A16" s="50" t="s">
        <v>352</v>
      </c>
      <c r="B16" s="288" t="s">
        <v>226</v>
      </c>
      <c r="C16" s="235">
        <v>16851</v>
      </c>
      <c r="D16" s="234">
        <v>14010</v>
      </c>
      <c r="E16" s="234">
        <v>11770</v>
      </c>
      <c r="F16" s="234">
        <v>2240</v>
      </c>
      <c r="G16" s="234">
        <v>1742</v>
      </c>
      <c r="H16" s="234">
        <v>378</v>
      </c>
      <c r="I16" s="234">
        <v>1125</v>
      </c>
      <c r="J16" s="234">
        <v>1339</v>
      </c>
      <c r="K16" s="234">
        <v>2074</v>
      </c>
      <c r="L16" s="234">
        <v>2069</v>
      </c>
      <c r="M16" s="234">
        <v>1770</v>
      </c>
      <c r="N16" s="235">
        <v>1881</v>
      </c>
      <c r="O16" s="235">
        <v>2183</v>
      </c>
      <c r="P16" s="235">
        <v>2445</v>
      </c>
      <c r="Q16" s="235">
        <v>1446</v>
      </c>
      <c r="R16" s="235">
        <v>141</v>
      </c>
      <c r="S16" s="235">
        <v>570</v>
      </c>
      <c r="T16" s="129" t="s">
        <v>352</v>
      </c>
    </row>
    <row r="17" spans="1:20" s="51" customFormat="1" ht="22.5" customHeight="1">
      <c r="A17" s="50" t="s">
        <v>353</v>
      </c>
      <c r="B17" s="288" t="s">
        <v>227</v>
      </c>
      <c r="C17" s="235">
        <v>41694</v>
      </c>
      <c r="D17" s="234">
        <v>36904</v>
      </c>
      <c r="E17" s="234">
        <v>33230</v>
      </c>
      <c r="F17" s="234">
        <v>3674</v>
      </c>
      <c r="G17" s="234">
        <v>2779</v>
      </c>
      <c r="H17" s="234">
        <v>1040</v>
      </c>
      <c r="I17" s="234">
        <v>2322</v>
      </c>
      <c r="J17" s="234">
        <v>2827</v>
      </c>
      <c r="K17" s="234">
        <v>4947</v>
      </c>
      <c r="L17" s="234">
        <v>5373</v>
      </c>
      <c r="M17" s="234">
        <v>4771</v>
      </c>
      <c r="N17" s="235">
        <v>4780</v>
      </c>
      <c r="O17" s="235">
        <v>5517</v>
      </c>
      <c r="P17" s="235">
        <v>6035</v>
      </c>
      <c r="Q17" s="235">
        <v>3744</v>
      </c>
      <c r="R17" s="235">
        <v>338</v>
      </c>
      <c r="S17" s="235">
        <v>1477</v>
      </c>
      <c r="T17" s="129" t="s">
        <v>353</v>
      </c>
    </row>
    <row r="18" spans="1:20" s="51" customFormat="1" ht="15.95" customHeight="1">
      <c r="A18" s="50" t="s">
        <v>354</v>
      </c>
      <c r="B18" s="288" t="s">
        <v>228</v>
      </c>
      <c r="C18" s="235">
        <v>32039</v>
      </c>
      <c r="D18" s="234">
        <v>27736</v>
      </c>
      <c r="E18" s="234">
        <v>24315</v>
      </c>
      <c r="F18" s="234">
        <v>3421</v>
      </c>
      <c r="G18" s="234">
        <v>2445</v>
      </c>
      <c r="H18" s="234">
        <v>794</v>
      </c>
      <c r="I18" s="234">
        <v>1859</v>
      </c>
      <c r="J18" s="234">
        <v>2126</v>
      </c>
      <c r="K18" s="234">
        <v>3752</v>
      </c>
      <c r="L18" s="234">
        <v>3709</v>
      </c>
      <c r="M18" s="234">
        <v>3343</v>
      </c>
      <c r="N18" s="235">
        <v>3631</v>
      </c>
      <c r="O18" s="235">
        <v>4545</v>
      </c>
      <c r="P18" s="235">
        <v>4919</v>
      </c>
      <c r="Q18" s="235">
        <v>3097</v>
      </c>
      <c r="R18" s="235">
        <v>264</v>
      </c>
      <c r="S18" s="235">
        <v>1130</v>
      </c>
      <c r="T18" s="129" t="s">
        <v>354</v>
      </c>
    </row>
    <row r="19" spans="1:20" s="51" customFormat="1" ht="15.95" customHeight="1">
      <c r="A19" s="50" t="s">
        <v>355</v>
      </c>
      <c r="B19" s="288" t="s">
        <v>229</v>
      </c>
      <c r="C19" s="235">
        <v>49731</v>
      </c>
      <c r="D19" s="234">
        <v>43802</v>
      </c>
      <c r="E19" s="234">
        <v>39477</v>
      </c>
      <c r="F19" s="234">
        <v>4325</v>
      </c>
      <c r="G19" s="234">
        <v>3141</v>
      </c>
      <c r="H19" s="234">
        <v>1371</v>
      </c>
      <c r="I19" s="234">
        <v>2621</v>
      </c>
      <c r="J19" s="234">
        <v>3079</v>
      </c>
      <c r="K19" s="234">
        <v>5504</v>
      </c>
      <c r="L19" s="234">
        <v>6016</v>
      </c>
      <c r="M19" s="234">
        <v>5496</v>
      </c>
      <c r="N19" s="235">
        <v>5753</v>
      </c>
      <c r="O19" s="235">
        <v>6920</v>
      </c>
      <c r="P19" s="235">
        <v>7764</v>
      </c>
      <c r="Q19" s="235">
        <v>4834</v>
      </c>
      <c r="R19" s="235">
        <v>373</v>
      </c>
      <c r="S19" s="235">
        <v>1743</v>
      </c>
      <c r="T19" s="129" t="s">
        <v>355</v>
      </c>
    </row>
    <row r="20" spans="1:20" s="51" customFormat="1" ht="15.95" customHeight="1">
      <c r="A20" s="50" t="s">
        <v>356</v>
      </c>
      <c r="B20" s="288" t="s">
        <v>230</v>
      </c>
      <c r="C20" s="235">
        <v>40926</v>
      </c>
      <c r="D20" s="234">
        <v>35983</v>
      </c>
      <c r="E20" s="234">
        <v>32180</v>
      </c>
      <c r="F20" s="234">
        <v>3803</v>
      </c>
      <c r="G20" s="234">
        <v>2536</v>
      </c>
      <c r="H20" s="234">
        <v>1038</v>
      </c>
      <c r="I20" s="234">
        <v>2196</v>
      </c>
      <c r="J20" s="234">
        <v>2799</v>
      </c>
      <c r="K20" s="234">
        <v>4610</v>
      </c>
      <c r="L20" s="234">
        <v>4910</v>
      </c>
      <c r="M20" s="234">
        <v>4461</v>
      </c>
      <c r="N20" s="235">
        <v>4687</v>
      </c>
      <c r="O20" s="235">
        <v>5806</v>
      </c>
      <c r="P20" s="235">
        <v>6216</v>
      </c>
      <c r="Q20" s="235">
        <v>3910</v>
      </c>
      <c r="R20" s="235">
        <v>293</v>
      </c>
      <c r="S20" s="235">
        <v>1542</v>
      </c>
      <c r="T20" s="129" t="s">
        <v>356</v>
      </c>
    </row>
    <row r="21" spans="1:20" s="51" customFormat="1" ht="15.95" customHeight="1">
      <c r="A21" s="50" t="s">
        <v>357</v>
      </c>
      <c r="B21" s="288" t="s">
        <v>231</v>
      </c>
      <c r="C21" s="235">
        <v>27780</v>
      </c>
      <c r="D21" s="234">
        <v>24248</v>
      </c>
      <c r="E21" s="234">
        <v>22064</v>
      </c>
      <c r="F21" s="234">
        <v>2184</v>
      </c>
      <c r="G21" s="234">
        <v>1787</v>
      </c>
      <c r="H21" s="234">
        <v>725</v>
      </c>
      <c r="I21" s="234">
        <v>1448</v>
      </c>
      <c r="J21" s="234">
        <v>1693</v>
      </c>
      <c r="K21" s="234">
        <v>3016</v>
      </c>
      <c r="L21" s="234">
        <v>3168</v>
      </c>
      <c r="M21" s="234">
        <v>2975</v>
      </c>
      <c r="N21" s="235">
        <v>3218</v>
      </c>
      <c r="O21" s="235">
        <v>4003</v>
      </c>
      <c r="P21" s="235">
        <v>4395</v>
      </c>
      <c r="Q21" s="235">
        <v>2895</v>
      </c>
      <c r="R21" s="235">
        <v>244</v>
      </c>
      <c r="S21" s="235">
        <v>964</v>
      </c>
      <c r="T21" s="129" t="s">
        <v>357</v>
      </c>
    </row>
    <row r="22" spans="1:20" s="51" customFormat="1" ht="15.95" customHeight="1">
      <c r="A22" s="50" t="s">
        <v>358</v>
      </c>
      <c r="B22" s="288" t="s">
        <v>232</v>
      </c>
      <c r="C22" s="235">
        <v>51746</v>
      </c>
      <c r="D22" s="234">
        <v>45587</v>
      </c>
      <c r="E22" s="234">
        <v>40042</v>
      </c>
      <c r="F22" s="234">
        <v>5545</v>
      </c>
      <c r="G22" s="234">
        <v>3368</v>
      </c>
      <c r="H22" s="234">
        <v>1335</v>
      </c>
      <c r="I22" s="234">
        <v>2855</v>
      </c>
      <c r="J22" s="234">
        <v>3397</v>
      </c>
      <c r="K22" s="234">
        <v>5900</v>
      </c>
      <c r="L22" s="234">
        <v>6275</v>
      </c>
      <c r="M22" s="234">
        <v>5463</v>
      </c>
      <c r="N22" s="235">
        <v>5763</v>
      </c>
      <c r="O22" s="235">
        <v>7095</v>
      </c>
      <c r="P22" s="235">
        <v>8046</v>
      </c>
      <c r="Q22" s="235">
        <v>5104</v>
      </c>
      <c r="R22" s="235">
        <v>513</v>
      </c>
      <c r="S22" s="235">
        <v>1846</v>
      </c>
      <c r="T22" s="129" t="s">
        <v>358</v>
      </c>
    </row>
    <row r="23" spans="1:20" s="51" customFormat="1" ht="22.5" customHeight="1">
      <c r="A23" s="50" t="s">
        <v>359</v>
      </c>
      <c r="B23" s="288" t="s">
        <v>233</v>
      </c>
      <c r="C23" s="235">
        <v>56529</v>
      </c>
      <c r="D23" s="234">
        <v>48221</v>
      </c>
      <c r="E23" s="234">
        <v>42568</v>
      </c>
      <c r="F23" s="234">
        <v>5653</v>
      </c>
      <c r="G23" s="234">
        <v>4593</v>
      </c>
      <c r="H23" s="234">
        <v>1572</v>
      </c>
      <c r="I23" s="234">
        <v>3367</v>
      </c>
      <c r="J23" s="234">
        <v>3733</v>
      </c>
      <c r="K23" s="234">
        <v>6527</v>
      </c>
      <c r="L23" s="234">
        <v>6818</v>
      </c>
      <c r="M23" s="234">
        <v>6063</v>
      </c>
      <c r="N23" s="235">
        <v>6425</v>
      </c>
      <c r="O23" s="235">
        <v>7861</v>
      </c>
      <c r="P23" s="235">
        <v>8465</v>
      </c>
      <c r="Q23" s="235">
        <v>5220</v>
      </c>
      <c r="R23" s="235">
        <v>478</v>
      </c>
      <c r="S23" s="235">
        <v>2016</v>
      </c>
      <c r="T23" s="129" t="s">
        <v>359</v>
      </c>
    </row>
    <row r="24" spans="1:20" s="51" customFormat="1" ht="15.95" customHeight="1">
      <c r="A24" s="50" t="s">
        <v>360</v>
      </c>
      <c r="B24" s="288" t="s">
        <v>234</v>
      </c>
      <c r="C24" s="235">
        <v>26763</v>
      </c>
      <c r="D24" s="234">
        <v>23286</v>
      </c>
      <c r="E24" s="234">
        <v>21019</v>
      </c>
      <c r="F24" s="234">
        <v>2267</v>
      </c>
      <c r="G24" s="234">
        <v>1961</v>
      </c>
      <c r="H24" s="234">
        <v>677</v>
      </c>
      <c r="I24" s="234">
        <v>1347</v>
      </c>
      <c r="J24" s="234">
        <v>1502</v>
      </c>
      <c r="K24" s="234">
        <v>2759</v>
      </c>
      <c r="L24" s="234">
        <v>3230</v>
      </c>
      <c r="M24" s="234">
        <v>3079</v>
      </c>
      <c r="N24" s="235">
        <v>3337</v>
      </c>
      <c r="O24" s="235">
        <v>3918</v>
      </c>
      <c r="P24" s="235">
        <v>4132</v>
      </c>
      <c r="Q24" s="235">
        <v>2561</v>
      </c>
      <c r="R24" s="235">
        <v>221</v>
      </c>
      <c r="S24" s="235">
        <v>886</v>
      </c>
      <c r="T24" s="129" t="s">
        <v>360</v>
      </c>
    </row>
    <row r="25" spans="1:20" s="51" customFormat="1" ht="15.95" customHeight="1">
      <c r="A25" s="50" t="s">
        <v>361</v>
      </c>
      <c r="B25" s="288" t="s">
        <v>235</v>
      </c>
      <c r="C25" s="235">
        <v>27645</v>
      </c>
      <c r="D25" s="234">
        <v>24560</v>
      </c>
      <c r="E25" s="234">
        <v>22245</v>
      </c>
      <c r="F25" s="234">
        <v>2315</v>
      </c>
      <c r="G25" s="234">
        <v>1986</v>
      </c>
      <c r="H25" s="234">
        <v>755</v>
      </c>
      <c r="I25" s="234">
        <v>1427</v>
      </c>
      <c r="J25" s="234">
        <v>1724</v>
      </c>
      <c r="K25" s="234">
        <v>3162</v>
      </c>
      <c r="L25" s="234">
        <v>3483</v>
      </c>
      <c r="M25" s="234">
        <v>3011</v>
      </c>
      <c r="N25" s="235">
        <v>3164</v>
      </c>
      <c r="O25" s="235">
        <v>3711</v>
      </c>
      <c r="P25" s="235">
        <v>4229</v>
      </c>
      <c r="Q25" s="235">
        <v>2730</v>
      </c>
      <c r="R25" s="235">
        <v>249</v>
      </c>
      <c r="S25" s="235">
        <v>943</v>
      </c>
      <c r="T25" s="129" t="s">
        <v>361</v>
      </c>
    </row>
    <row r="26" spans="1:20" s="51" customFormat="1" ht="15.95" customHeight="1">
      <c r="A26" s="50" t="s">
        <v>362</v>
      </c>
      <c r="B26" s="288" t="s">
        <v>236</v>
      </c>
      <c r="C26" s="235">
        <v>42242</v>
      </c>
      <c r="D26" s="234">
        <v>36526</v>
      </c>
      <c r="E26" s="234">
        <v>30051</v>
      </c>
      <c r="F26" s="234">
        <v>6475</v>
      </c>
      <c r="G26" s="234">
        <v>3188</v>
      </c>
      <c r="H26" s="234">
        <v>957</v>
      </c>
      <c r="I26" s="234">
        <v>2267</v>
      </c>
      <c r="J26" s="234">
        <v>3004</v>
      </c>
      <c r="K26" s="234">
        <v>5259</v>
      </c>
      <c r="L26" s="234">
        <v>5190</v>
      </c>
      <c r="M26" s="234">
        <v>4575</v>
      </c>
      <c r="N26" s="235">
        <v>4625</v>
      </c>
      <c r="O26" s="235">
        <v>5919</v>
      </c>
      <c r="P26" s="235">
        <v>6228</v>
      </c>
      <c r="Q26" s="235">
        <v>3821</v>
      </c>
      <c r="R26" s="235">
        <v>397</v>
      </c>
      <c r="S26" s="235">
        <v>1334</v>
      </c>
      <c r="T26" s="129" t="s">
        <v>362</v>
      </c>
    </row>
    <row r="27" spans="1:20" s="51" customFormat="1" ht="15.95" customHeight="1">
      <c r="A27" s="50" t="s">
        <v>363</v>
      </c>
      <c r="B27" s="288" t="s">
        <v>237</v>
      </c>
      <c r="C27" s="235">
        <v>34439</v>
      </c>
      <c r="D27" s="234">
        <v>30251</v>
      </c>
      <c r="E27" s="234">
        <v>25915</v>
      </c>
      <c r="F27" s="234">
        <v>4336</v>
      </c>
      <c r="G27" s="234">
        <v>2389</v>
      </c>
      <c r="H27" s="234">
        <v>906</v>
      </c>
      <c r="I27" s="234">
        <v>1801</v>
      </c>
      <c r="J27" s="234">
        <v>2044</v>
      </c>
      <c r="K27" s="234">
        <v>3876</v>
      </c>
      <c r="L27" s="234">
        <v>4371</v>
      </c>
      <c r="M27" s="234">
        <v>3954</v>
      </c>
      <c r="N27" s="235">
        <v>4027</v>
      </c>
      <c r="O27" s="235">
        <v>4705</v>
      </c>
      <c r="P27" s="235">
        <v>5135</v>
      </c>
      <c r="Q27" s="235">
        <v>3306</v>
      </c>
      <c r="R27" s="235">
        <v>314</v>
      </c>
      <c r="S27" s="235">
        <v>1176</v>
      </c>
      <c r="T27" s="129" t="s">
        <v>363</v>
      </c>
    </row>
    <row r="28" spans="1:20" s="51" customFormat="1" ht="15.75" customHeight="1">
      <c r="A28" s="50" t="s">
        <v>364</v>
      </c>
      <c r="B28" s="288" t="s">
        <v>238</v>
      </c>
      <c r="C28" s="235">
        <v>23747</v>
      </c>
      <c r="D28" s="234">
        <v>20296</v>
      </c>
      <c r="E28" s="234">
        <v>18325</v>
      </c>
      <c r="F28" s="234">
        <v>1971</v>
      </c>
      <c r="G28" s="234">
        <v>2125</v>
      </c>
      <c r="H28" s="234">
        <v>657</v>
      </c>
      <c r="I28" s="234">
        <v>1365</v>
      </c>
      <c r="J28" s="234">
        <v>1562</v>
      </c>
      <c r="K28" s="234">
        <v>2550</v>
      </c>
      <c r="L28" s="234">
        <v>2716</v>
      </c>
      <c r="M28" s="234">
        <v>2590</v>
      </c>
      <c r="N28" s="235">
        <v>2821</v>
      </c>
      <c r="O28" s="235">
        <v>3326</v>
      </c>
      <c r="P28" s="235">
        <v>3671</v>
      </c>
      <c r="Q28" s="235">
        <v>2302</v>
      </c>
      <c r="R28" s="235">
        <v>187</v>
      </c>
      <c r="S28" s="235">
        <v>755</v>
      </c>
      <c r="T28" s="129" t="s">
        <v>364</v>
      </c>
    </row>
    <row r="29" spans="1:20" s="51" customFormat="1" ht="22.5" customHeight="1">
      <c r="A29" s="50" t="s">
        <v>365</v>
      </c>
      <c r="B29" s="288" t="s">
        <v>239</v>
      </c>
      <c r="C29" s="235">
        <v>41683</v>
      </c>
      <c r="D29" s="234">
        <v>36656</v>
      </c>
      <c r="E29" s="234">
        <v>32265</v>
      </c>
      <c r="F29" s="234">
        <v>4391</v>
      </c>
      <c r="G29" s="234">
        <v>3025</v>
      </c>
      <c r="H29" s="234">
        <v>1019</v>
      </c>
      <c r="I29" s="234">
        <v>2128</v>
      </c>
      <c r="J29" s="234">
        <v>2530</v>
      </c>
      <c r="K29" s="234">
        <v>4812</v>
      </c>
      <c r="L29" s="234">
        <v>4970</v>
      </c>
      <c r="M29" s="234">
        <v>4265</v>
      </c>
      <c r="N29" s="235">
        <v>4629</v>
      </c>
      <c r="O29" s="235">
        <v>5963</v>
      </c>
      <c r="P29" s="235">
        <v>6757</v>
      </c>
      <c r="Q29" s="235">
        <v>4248</v>
      </c>
      <c r="R29" s="235">
        <v>362</v>
      </c>
      <c r="S29" s="235">
        <v>1437</v>
      </c>
      <c r="T29" s="129" t="s">
        <v>365</v>
      </c>
    </row>
    <row r="30" spans="1:20" s="51" customFormat="1" ht="15.95" customHeight="1">
      <c r="A30" s="50" t="s">
        <v>366</v>
      </c>
      <c r="B30" s="288" t="s">
        <v>240</v>
      </c>
      <c r="C30" s="235">
        <v>33953</v>
      </c>
      <c r="D30" s="234">
        <v>30006</v>
      </c>
      <c r="E30" s="234">
        <v>25472</v>
      </c>
      <c r="F30" s="234">
        <v>4534</v>
      </c>
      <c r="G30" s="234">
        <v>1933</v>
      </c>
      <c r="H30" s="234">
        <v>848</v>
      </c>
      <c r="I30" s="234">
        <v>1637</v>
      </c>
      <c r="J30" s="234">
        <v>1866</v>
      </c>
      <c r="K30" s="234">
        <v>3750</v>
      </c>
      <c r="L30" s="234">
        <v>4172</v>
      </c>
      <c r="M30" s="234">
        <v>3721</v>
      </c>
      <c r="N30" s="235">
        <v>3877</v>
      </c>
      <c r="O30" s="235">
        <v>4958</v>
      </c>
      <c r="P30" s="235">
        <v>5357</v>
      </c>
      <c r="Q30" s="235">
        <v>3413</v>
      </c>
      <c r="R30" s="235">
        <v>354</v>
      </c>
      <c r="S30" s="235">
        <v>1087</v>
      </c>
      <c r="T30" s="129" t="s">
        <v>366</v>
      </c>
    </row>
    <row r="31" spans="1:20" s="51" customFormat="1" ht="15.95" customHeight="1">
      <c r="A31" s="50" t="s">
        <v>367</v>
      </c>
      <c r="B31" s="288" t="s">
        <v>241</v>
      </c>
      <c r="C31" s="235">
        <v>33683</v>
      </c>
      <c r="D31" s="234">
        <v>29645</v>
      </c>
      <c r="E31" s="234">
        <v>26743</v>
      </c>
      <c r="F31" s="234">
        <v>2902</v>
      </c>
      <c r="G31" s="234">
        <v>2364</v>
      </c>
      <c r="H31" s="234">
        <v>965</v>
      </c>
      <c r="I31" s="234">
        <v>1816</v>
      </c>
      <c r="J31" s="234">
        <v>2045</v>
      </c>
      <c r="K31" s="234">
        <v>3667</v>
      </c>
      <c r="L31" s="234">
        <v>3880</v>
      </c>
      <c r="M31" s="234">
        <v>3557</v>
      </c>
      <c r="N31" s="235">
        <v>3835</v>
      </c>
      <c r="O31" s="235">
        <v>4720</v>
      </c>
      <c r="P31" s="235">
        <v>5416</v>
      </c>
      <c r="Q31" s="235">
        <v>3479</v>
      </c>
      <c r="R31" s="235">
        <v>303</v>
      </c>
      <c r="S31" s="235">
        <v>1252</v>
      </c>
      <c r="T31" s="129" t="s">
        <v>367</v>
      </c>
    </row>
    <row r="32" spans="1:20" s="51" customFormat="1" ht="15.95" customHeight="1">
      <c r="A32" s="50" t="s">
        <v>368</v>
      </c>
      <c r="B32" s="288" t="s">
        <v>242</v>
      </c>
      <c r="C32" s="235">
        <v>37454</v>
      </c>
      <c r="D32" s="234">
        <v>33278</v>
      </c>
      <c r="E32" s="234">
        <v>29610</v>
      </c>
      <c r="F32" s="234">
        <v>3668</v>
      </c>
      <c r="G32" s="234">
        <v>2153</v>
      </c>
      <c r="H32" s="234">
        <v>952</v>
      </c>
      <c r="I32" s="234">
        <v>1901</v>
      </c>
      <c r="J32" s="234">
        <v>1948</v>
      </c>
      <c r="K32" s="234">
        <v>3965</v>
      </c>
      <c r="L32" s="234">
        <v>4231</v>
      </c>
      <c r="M32" s="234">
        <v>4012</v>
      </c>
      <c r="N32" s="235">
        <v>4216</v>
      </c>
      <c r="O32" s="235">
        <v>5525</v>
      </c>
      <c r="P32" s="235">
        <v>6245</v>
      </c>
      <c r="Q32" s="235">
        <v>4080</v>
      </c>
      <c r="R32" s="235">
        <v>379</v>
      </c>
      <c r="S32" s="235">
        <v>1269</v>
      </c>
      <c r="T32" s="129" t="s">
        <v>368</v>
      </c>
    </row>
    <row r="33" spans="1:20" s="51" customFormat="1" ht="15.95" customHeight="1">
      <c r="A33" s="50" t="s">
        <v>369</v>
      </c>
      <c r="B33" s="288" t="s">
        <v>243</v>
      </c>
      <c r="C33" s="235">
        <v>33595</v>
      </c>
      <c r="D33" s="234">
        <v>29251</v>
      </c>
      <c r="E33" s="234">
        <v>26316</v>
      </c>
      <c r="F33" s="234">
        <v>2935</v>
      </c>
      <c r="G33" s="234">
        <v>2077</v>
      </c>
      <c r="H33" s="234">
        <v>822</v>
      </c>
      <c r="I33" s="234">
        <v>1680</v>
      </c>
      <c r="J33" s="234">
        <v>1948</v>
      </c>
      <c r="K33" s="234">
        <v>3568</v>
      </c>
      <c r="L33" s="234">
        <v>3793</v>
      </c>
      <c r="M33" s="234">
        <v>3522</v>
      </c>
      <c r="N33" s="235">
        <v>4084</v>
      </c>
      <c r="O33" s="235">
        <v>5139</v>
      </c>
      <c r="P33" s="235">
        <v>5378</v>
      </c>
      <c r="Q33" s="235">
        <v>3377</v>
      </c>
      <c r="R33" s="235">
        <v>284</v>
      </c>
      <c r="S33" s="235">
        <v>1089</v>
      </c>
      <c r="T33" s="129" t="s">
        <v>369</v>
      </c>
    </row>
    <row r="34" spans="1:20" s="11" customFormat="1" ht="21.75" customHeight="1">
      <c r="A34" s="16">
        <v>16</v>
      </c>
      <c r="B34" s="122" t="s">
        <v>213</v>
      </c>
      <c r="C34" s="62">
        <v>853209</v>
      </c>
      <c r="D34" s="63">
        <v>741547</v>
      </c>
      <c r="E34" s="63">
        <v>626765</v>
      </c>
      <c r="F34" s="63">
        <v>114782</v>
      </c>
      <c r="G34" s="63">
        <v>61534</v>
      </c>
      <c r="H34" s="62">
        <v>20848</v>
      </c>
      <c r="I34" s="62">
        <v>47990</v>
      </c>
      <c r="J34" s="62">
        <v>59864</v>
      </c>
      <c r="K34" s="62">
        <v>102378</v>
      </c>
      <c r="L34" s="62">
        <v>104312</v>
      </c>
      <c r="M34" s="62">
        <v>92327</v>
      </c>
      <c r="N34" s="62">
        <v>95296</v>
      </c>
      <c r="O34" s="62">
        <v>115929</v>
      </c>
      <c r="P34" s="62">
        <v>126230</v>
      </c>
      <c r="Q34" s="62">
        <v>80196</v>
      </c>
      <c r="R34" s="62">
        <v>7839</v>
      </c>
      <c r="S34" s="62">
        <v>29493</v>
      </c>
      <c r="T34" s="130">
        <v>16</v>
      </c>
    </row>
    <row r="35" spans="1:20" s="124" customFormat="1" ht="34.5" customHeight="1">
      <c r="A35" s="485" t="s">
        <v>319</v>
      </c>
      <c r="B35" s="485"/>
      <c r="C35" s="485"/>
      <c r="D35" s="485"/>
      <c r="E35" s="485"/>
      <c r="F35" s="485"/>
      <c r="G35" s="485"/>
      <c r="H35" s="485" t="s">
        <v>319</v>
      </c>
      <c r="I35" s="485"/>
      <c r="J35" s="485"/>
      <c r="K35" s="485"/>
      <c r="L35" s="485"/>
      <c r="M35" s="485"/>
      <c r="N35" s="485"/>
      <c r="O35" s="485"/>
      <c r="P35" s="485"/>
      <c r="Q35" s="485"/>
      <c r="R35" s="485"/>
      <c r="S35" s="485"/>
      <c r="T35" s="485"/>
    </row>
    <row r="36" spans="1:20">
      <c r="A36" s="48" t="s">
        <v>347</v>
      </c>
      <c r="B36" s="121" t="s">
        <v>221</v>
      </c>
      <c r="C36" s="235">
        <v>41631</v>
      </c>
      <c r="D36" s="234">
        <v>35662</v>
      </c>
      <c r="E36" s="234">
        <v>26111</v>
      </c>
      <c r="F36" s="234">
        <v>9551</v>
      </c>
      <c r="G36" s="234">
        <v>3048</v>
      </c>
      <c r="H36" s="234">
        <v>775</v>
      </c>
      <c r="I36" s="234">
        <v>2691</v>
      </c>
      <c r="J36" s="234">
        <v>3937</v>
      </c>
      <c r="K36" s="234">
        <v>5918</v>
      </c>
      <c r="L36" s="234">
        <v>5285</v>
      </c>
      <c r="M36" s="234">
        <v>4506</v>
      </c>
      <c r="N36" s="235">
        <v>4305</v>
      </c>
      <c r="O36" s="235">
        <v>5170</v>
      </c>
      <c r="P36" s="235">
        <v>5246</v>
      </c>
      <c r="Q36" s="235">
        <v>3493</v>
      </c>
      <c r="R36" s="235">
        <v>305</v>
      </c>
      <c r="S36" s="235">
        <v>1402</v>
      </c>
      <c r="T36" s="128" t="s">
        <v>347</v>
      </c>
    </row>
    <row r="37" spans="1:20" s="51" customFormat="1" ht="15.95" customHeight="1">
      <c r="A37" s="50" t="s">
        <v>348</v>
      </c>
      <c r="B37" s="288" t="s">
        <v>222</v>
      </c>
      <c r="C37" s="235">
        <v>16549</v>
      </c>
      <c r="D37" s="234">
        <v>14640</v>
      </c>
      <c r="E37" s="234">
        <v>12435</v>
      </c>
      <c r="F37" s="234">
        <v>2205</v>
      </c>
      <c r="G37" s="234">
        <v>890</v>
      </c>
      <c r="H37" s="234">
        <v>308</v>
      </c>
      <c r="I37" s="234">
        <v>858</v>
      </c>
      <c r="J37" s="234">
        <v>1094</v>
      </c>
      <c r="K37" s="234">
        <v>2004</v>
      </c>
      <c r="L37" s="234">
        <v>1911</v>
      </c>
      <c r="M37" s="234">
        <v>1697</v>
      </c>
      <c r="N37" s="235">
        <v>1631</v>
      </c>
      <c r="O37" s="235">
        <v>2366</v>
      </c>
      <c r="P37" s="235">
        <v>2706</v>
      </c>
      <c r="Q37" s="235">
        <v>1830</v>
      </c>
      <c r="R37" s="235">
        <v>144</v>
      </c>
      <c r="S37" s="235">
        <v>520</v>
      </c>
      <c r="T37" s="129" t="s">
        <v>348</v>
      </c>
    </row>
    <row r="38" spans="1:20" s="51" customFormat="1" ht="15.95" customHeight="1">
      <c r="A38" s="50" t="s">
        <v>349</v>
      </c>
      <c r="B38" s="288" t="s">
        <v>223</v>
      </c>
      <c r="C38" s="235">
        <v>20187</v>
      </c>
      <c r="D38" s="234">
        <v>18337</v>
      </c>
      <c r="E38" s="234">
        <v>10212</v>
      </c>
      <c r="F38" s="234">
        <v>8125</v>
      </c>
      <c r="G38" s="234">
        <v>1149</v>
      </c>
      <c r="H38" s="234">
        <v>257</v>
      </c>
      <c r="I38" s="234">
        <v>1105</v>
      </c>
      <c r="J38" s="234">
        <v>2317</v>
      </c>
      <c r="K38" s="234">
        <v>3135</v>
      </c>
      <c r="L38" s="234">
        <v>2806</v>
      </c>
      <c r="M38" s="234">
        <v>2292</v>
      </c>
      <c r="N38" s="235">
        <v>2045</v>
      </c>
      <c r="O38" s="235">
        <v>2253</v>
      </c>
      <c r="P38" s="235">
        <v>2250</v>
      </c>
      <c r="Q38" s="235">
        <v>1573</v>
      </c>
      <c r="R38" s="235">
        <v>154</v>
      </c>
      <c r="S38" s="235">
        <v>479</v>
      </c>
      <c r="T38" s="129" t="s">
        <v>349</v>
      </c>
    </row>
    <row r="39" spans="1:20" s="51" customFormat="1" ht="15.95" customHeight="1">
      <c r="A39" s="50" t="s">
        <v>350</v>
      </c>
      <c r="B39" s="288" t="s">
        <v>224</v>
      </c>
      <c r="C39" s="235">
        <v>6720</v>
      </c>
      <c r="D39" s="234">
        <v>5951</v>
      </c>
      <c r="E39" s="234">
        <v>5064</v>
      </c>
      <c r="F39" s="234">
        <v>887</v>
      </c>
      <c r="G39" s="234">
        <v>425</v>
      </c>
      <c r="H39" s="234">
        <v>131</v>
      </c>
      <c r="I39" s="234">
        <v>331</v>
      </c>
      <c r="J39" s="234">
        <v>447</v>
      </c>
      <c r="K39" s="234">
        <v>669</v>
      </c>
      <c r="L39" s="234">
        <v>667</v>
      </c>
      <c r="M39" s="234">
        <v>642</v>
      </c>
      <c r="N39" s="235">
        <v>732</v>
      </c>
      <c r="O39" s="235">
        <v>1021</v>
      </c>
      <c r="P39" s="235">
        <v>1199</v>
      </c>
      <c r="Q39" s="235">
        <v>791</v>
      </c>
      <c r="R39" s="235">
        <v>90</v>
      </c>
      <c r="S39" s="235">
        <v>195</v>
      </c>
      <c r="T39" s="129" t="s">
        <v>350</v>
      </c>
    </row>
    <row r="40" spans="1:20" s="51" customFormat="1" ht="15.95" customHeight="1">
      <c r="A40" s="50" t="s">
        <v>351</v>
      </c>
      <c r="B40" s="288" t="s">
        <v>225</v>
      </c>
      <c r="C40" s="235">
        <v>11806</v>
      </c>
      <c r="D40" s="234">
        <v>10439</v>
      </c>
      <c r="E40" s="234">
        <v>7000</v>
      </c>
      <c r="F40" s="234">
        <v>3439</v>
      </c>
      <c r="G40" s="234">
        <v>766</v>
      </c>
      <c r="H40" s="234">
        <v>226</v>
      </c>
      <c r="I40" s="234">
        <v>645</v>
      </c>
      <c r="J40" s="234">
        <v>969</v>
      </c>
      <c r="K40" s="234">
        <v>1566</v>
      </c>
      <c r="L40" s="234">
        <v>1597</v>
      </c>
      <c r="M40" s="234">
        <v>1310</v>
      </c>
      <c r="N40" s="235">
        <v>1291</v>
      </c>
      <c r="O40" s="235">
        <v>1518</v>
      </c>
      <c r="P40" s="235">
        <v>1563</v>
      </c>
      <c r="Q40" s="235">
        <v>1011</v>
      </c>
      <c r="R40" s="235">
        <v>110</v>
      </c>
      <c r="S40" s="235">
        <v>361</v>
      </c>
      <c r="T40" s="129" t="s">
        <v>351</v>
      </c>
    </row>
    <row r="41" spans="1:20" s="51" customFormat="1" ht="15.95" customHeight="1">
      <c r="A41" s="50" t="s">
        <v>352</v>
      </c>
      <c r="B41" s="288" t="s">
        <v>226</v>
      </c>
      <c r="C41" s="235">
        <v>7830</v>
      </c>
      <c r="D41" s="234">
        <v>6633</v>
      </c>
      <c r="E41" s="234">
        <v>5509</v>
      </c>
      <c r="F41" s="234">
        <v>1124</v>
      </c>
      <c r="G41" s="234">
        <v>628</v>
      </c>
      <c r="H41" s="234">
        <v>145</v>
      </c>
      <c r="I41" s="234">
        <v>452</v>
      </c>
      <c r="J41" s="234">
        <v>571</v>
      </c>
      <c r="K41" s="234">
        <v>935</v>
      </c>
      <c r="L41" s="234">
        <v>971</v>
      </c>
      <c r="M41" s="234">
        <v>856</v>
      </c>
      <c r="N41" s="235">
        <v>881</v>
      </c>
      <c r="O41" s="235">
        <v>1047</v>
      </c>
      <c r="P41" s="235">
        <v>1235</v>
      </c>
      <c r="Q41" s="235">
        <v>677</v>
      </c>
      <c r="R41" s="235">
        <v>60</v>
      </c>
      <c r="S41" s="235">
        <v>229</v>
      </c>
      <c r="T41" s="129" t="s">
        <v>352</v>
      </c>
    </row>
    <row r="42" spans="1:20" s="51" customFormat="1" ht="22.5" customHeight="1">
      <c r="A42" s="50" t="s">
        <v>353</v>
      </c>
      <c r="B42" s="288" t="s">
        <v>227</v>
      </c>
      <c r="C42" s="235">
        <v>19547</v>
      </c>
      <c r="D42" s="234">
        <v>17546</v>
      </c>
      <c r="E42" s="234">
        <v>15722</v>
      </c>
      <c r="F42" s="234">
        <v>1824</v>
      </c>
      <c r="G42" s="234">
        <v>1073</v>
      </c>
      <c r="H42" s="234">
        <v>354</v>
      </c>
      <c r="I42" s="234">
        <v>932</v>
      </c>
      <c r="J42" s="234">
        <v>1265</v>
      </c>
      <c r="K42" s="234">
        <v>2316</v>
      </c>
      <c r="L42" s="234">
        <v>2469</v>
      </c>
      <c r="M42" s="234">
        <v>2321</v>
      </c>
      <c r="N42" s="235">
        <v>2265</v>
      </c>
      <c r="O42" s="235">
        <v>2702</v>
      </c>
      <c r="P42" s="235">
        <v>2987</v>
      </c>
      <c r="Q42" s="235">
        <v>1821</v>
      </c>
      <c r="R42" s="235">
        <v>115</v>
      </c>
      <c r="S42" s="235">
        <v>521</v>
      </c>
      <c r="T42" s="129" t="s">
        <v>353</v>
      </c>
    </row>
    <row r="43" spans="1:20" s="51" customFormat="1" ht="15.95" customHeight="1">
      <c r="A43" s="50" t="s">
        <v>354</v>
      </c>
      <c r="B43" s="288" t="s">
        <v>228</v>
      </c>
      <c r="C43" s="235">
        <v>14996</v>
      </c>
      <c r="D43" s="234">
        <v>13244</v>
      </c>
      <c r="E43" s="234">
        <v>11461</v>
      </c>
      <c r="F43" s="234">
        <v>1783</v>
      </c>
      <c r="G43" s="234">
        <v>925</v>
      </c>
      <c r="H43" s="234">
        <v>288</v>
      </c>
      <c r="I43" s="234">
        <v>709</v>
      </c>
      <c r="J43" s="234">
        <v>969</v>
      </c>
      <c r="K43" s="234">
        <v>1697</v>
      </c>
      <c r="L43" s="234">
        <v>1700</v>
      </c>
      <c r="M43" s="234">
        <v>1557</v>
      </c>
      <c r="N43" s="235">
        <v>1762</v>
      </c>
      <c r="O43" s="235">
        <v>2248</v>
      </c>
      <c r="P43" s="235">
        <v>2450</v>
      </c>
      <c r="Q43" s="235">
        <v>1535</v>
      </c>
      <c r="R43" s="235">
        <v>81</v>
      </c>
      <c r="S43" s="235">
        <v>432</v>
      </c>
      <c r="T43" s="129" t="s">
        <v>354</v>
      </c>
    </row>
    <row r="44" spans="1:20" s="51" customFormat="1" ht="15.95" customHeight="1">
      <c r="A44" s="50" t="s">
        <v>355</v>
      </c>
      <c r="B44" s="288" t="s">
        <v>229</v>
      </c>
      <c r="C44" s="235">
        <v>23152</v>
      </c>
      <c r="D44" s="234">
        <v>20491</v>
      </c>
      <c r="E44" s="234">
        <v>18282</v>
      </c>
      <c r="F44" s="234">
        <v>2209</v>
      </c>
      <c r="G44" s="234">
        <v>1256</v>
      </c>
      <c r="H44" s="234">
        <v>479</v>
      </c>
      <c r="I44" s="234">
        <v>1096</v>
      </c>
      <c r="J44" s="234">
        <v>1413</v>
      </c>
      <c r="K44" s="234">
        <v>2494</v>
      </c>
      <c r="L44" s="234">
        <v>2774</v>
      </c>
      <c r="M44" s="234">
        <v>2599</v>
      </c>
      <c r="N44" s="235">
        <v>2676</v>
      </c>
      <c r="O44" s="235">
        <v>3355</v>
      </c>
      <c r="P44" s="235">
        <v>3818</v>
      </c>
      <c r="Q44" s="235">
        <v>2315</v>
      </c>
      <c r="R44" s="235">
        <v>133</v>
      </c>
      <c r="S44" s="235">
        <v>656</v>
      </c>
      <c r="T44" s="129" t="s">
        <v>355</v>
      </c>
    </row>
    <row r="45" spans="1:20" s="51" customFormat="1" ht="15.95" customHeight="1">
      <c r="A45" s="50" t="s">
        <v>356</v>
      </c>
      <c r="B45" s="288" t="s">
        <v>230</v>
      </c>
      <c r="C45" s="235">
        <v>19267</v>
      </c>
      <c r="D45" s="234">
        <v>17281</v>
      </c>
      <c r="E45" s="234">
        <v>15226</v>
      </c>
      <c r="F45" s="234">
        <v>2055</v>
      </c>
      <c r="G45" s="234">
        <v>1014</v>
      </c>
      <c r="H45" s="234">
        <v>375</v>
      </c>
      <c r="I45" s="234">
        <v>910</v>
      </c>
      <c r="J45" s="234">
        <v>1294</v>
      </c>
      <c r="K45" s="234">
        <v>2132</v>
      </c>
      <c r="L45" s="234">
        <v>2299</v>
      </c>
      <c r="M45" s="234">
        <v>2118</v>
      </c>
      <c r="N45" s="235">
        <v>2250</v>
      </c>
      <c r="O45" s="235">
        <v>2863</v>
      </c>
      <c r="P45" s="235">
        <v>3041</v>
      </c>
      <c r="Q45" s="235">
        <v>1886</v>
      </c>
      <c r="R45" s="235">
        <v>99</v>
      </c>
      <c r="S45" s="235">
        <v>617</v>
      </c>
      <c r="T45" s="129" t="s">
        <v>356</v>
      </c>
    </row>
    <row r="46" spans="1:20" s="51" customFormat="1" ht="15.95" customHeight="1">
      <c r="A46" s="50" t="s">
        <v>357</v>
      </c>
      <c r="B46" s="288" t="s">
        <v>231</v>
      </c>
      <c r="C46" s="235">
        <v>12988</v>
      </c>
      <c r="D46" s="234">
        <v>11491</v>
      </c>
      <c r="E46" s="234">
        <v>10318</v>
      </c>
      <c r="F46" s="234">
        <v>1173</v>
      </c>
      <c r="G46" s="234">
        <v>680</v>
      </c>
      <c r="H46" s="234">
        <v>256</v>
      </c>
      <c r="I46" s="234">
        <v>593</v>
      </c>
      <c r="J46" s="234">
        <v>791</v>
      </c>
      <c r="K46" s="234">
        <v>1372</v>
      </c>
      <c r="L46" s="234">
        <v>1465</v>
      </c>
      <c r="M46" s="234">
        <v>1404</v>
      </c>
      <c r="N46" s="235">
        <v>1534</v>
      </c>
      <c r="O46" s="235">
        <v>1929</v>
      </c>
      <c r="P46" s="235">
        <v>2155</v>
      </c>
      <c r="Q46" s="235">
        <v>1396</v>
      </c>
      <c r="R46" s="235">
        <v>93</v>
      </c>
      <c r="S46" s="235">
        <v>360</v>
      </c>
      <c r="T46" s="129" t="s">
        <v>357</v>
      </c>
    </row>
    <row r="47" spans="1:20" s="51" customFormat="1" ht="15.95" customHeight="1">
      <c r="A47" s="50" t="s">
        <v>358</v>
      </c>
      <c r="B47" s="288" t="s">
        <v>232</v>
      </c>
      <c r="C47" s="235">
        <v>24645</v>
      </c>
      <c r="D47" s="234">
        <v>22157</v>
      </c>
      <c r="E47" s="234">
        <v>19288</v>
      </c>
      <c r="F47" s="234">
        <v>2869</v>
      </c>
      <c r="G47" s="234">
        <v>1285</v>
      </c>
      <c r="H47" s="234">
        <v>526</v>
      </c>
      <c r="I47" s="234">
        <v>1148</v>
      </c>
      <c r="J47" s="234">
        <v>1543</v>
      </c>
      <c r="K47" s="234">
        <v>2775</v>
      </c>
      <c r="L47" s="234">
        <v>2929</v>
      </c>
      <c r="M47" s="234">
        <v>2586</v>
      </c>
      <c r="N47" s="235">
        <v>2755</v>
      </c>
      <c r="O47" s="235">
        <v>3566</v>
      </c>
      <c r="P47" s="235">
        <v>4128</v>
      </c>
      <c r="Q47" s="235">
        <v>2498</v>
      </c>
      <c r="R47" s="235">
        <v>191</v>
      </c>
      <c r="S47" s="235">
        <v>735</v>
      </c>
      <c r="T47" s="129" t="s">
        <v>358</v>
      </c>
    </row>
    <row r="48" spans="1:20" s="51" customFormat="1" ht="22.5" customHeight="1">
      <c r="A48" s="50" t="s">
        <v>359</v>
      </c>
      <c r="B48" s="288" t="s">
        <v>233</v>
      </c>
      <c r="C48" s="235">
        <v>26586</v>
      </c>
      <c r="D48" s="234">
        <v>23062</v>
      </c>
      <c r="E48" s="234">
        <v>20073</v>
      </c>
      <c r="F48" s="234">
        <v>2989</v>
      </c>
      <c r="G48" s="234">
        <v>1791</v>
      </c>
      <c r="H48" s="234">
        <v>585</v>
      </c>
      <c r="I48" s="234">
        <v>1347</v>
      </c>
      <c r="J48" s="234">
        <v>1645</v>
      </c>
      <c r="K48" s="234">
        <v>3057</v>
      </c>
      <c r="L48" s="234">
        <v>3221</v>
      </c>
      <c r="M48" s="234">
        <v>2887</v>
      </c>
      <c r="N48" s="235">
        <v>3043</v>
      </c>
      <c r="O48" s="235">
        <v>3813</v>
      </c>
      <c r="P48" s="235">
        <v>4213</v>
      </c>
      <c r="Q48" s="235">
        <v>2602</v>
      </c>
      <c r="R48" s="235">
        <v>173</v>
      </c>
      <c r="S48" s="235">
        <v>789</v>
      </c>
      <c r="T48" s="129" t="s">
        <v>359</v>
      </c>
    </row>
    <row r="49" spans="1:20" s="51" customFormat="1" ht="15.95" customHeight="1">
      <c r="A49" s="50" t="s">
        <v>360</v>
      </c>
      <c r="B49" s="288" t="s">
        <v>234</v>
      </c>
      <c r="C49" s="235">
        <v>12729</v>
      </c>
      <c r="D49" s="234">
        <v>11330</v>
      </c>
      <c r="E49" s="234">
        <v>10124</v>
      </c>
      <c r="F49" s="234">
        <v>1206</v>
      </c>
      <c r="G49" s="234">
        <v>714</v>
      </c>
      <c r="H49" s="234">
        <v>236</v>
      </c>
      <c r="I49" s="234">
        <v>538</v>
      </c>
      <c r="J49" s="234">
        <v>667</v>
      </c>
      <c r="K49" s="234">
        <v>1336</v>
      </c>
      <c r="L49" s="234">
        <v>1511</v>
      </c>
      <c r="M49" s="234">
        <v>1519</v>
      </c>
      <c r="N49" s="235">
        <v>1569</v>
      </c>
      <c r="O49" s="235">
        <v>1904</v>
      </c>
      <c r="P49" s="235">
        <v>2066</v>
      </c>
      <c r="Q49" s="235">
        <v>1296</v>
      </c>
      <c r="R49" s="235">
        <v>87</v>
      </c>
      <c r="S49" s="235">
        <v>308</v>
      </c>
      <c r="T49" s="129" t="s">
        <v>360</v>
      </c>
    </row>
    <row r="50" spans="1:20" s="51" customFormat="1" ht="15.95" customHeight="1">
      <c r="A50" s="50" t="s">
        <v>361</v>
      </c>
      <c r="B50" s="288" t="s">
        <v>235</v>
      </c>
      <c r="C50" s="235">
        <v>13166</v>
      </c>
      <c r="D50" s="234">
        <v>11868</v>
      </c>
      <c r="E50" s="234">
        <v>10680</v>
      </c>
      <c r="F50" s="234">
        <v>1188</v>
      </c>
      <c r="G50" s="234">
        <v>793</v>
      </c>
      <c r="H50" s="234">
        <v>295</v>
      </c>
      <c r="I50" s="234">
        <v>614</v>
      </c>
      <c r="J50" s="234">
        <v>791</v>
      </c>
      <c r="K50" s="234">
        <v>1473</v>
      </c>
      <c r="L50" s="234">
        <v>1581</v>
      </c>
      <c r="M50" s="234">
        <v>1465</v>
      </c>
      <c r="N50" s="235">
        <v>1515</v>
      </c>
      <c r="O50" s="235">
        <v>1827</v>
      </c>
      <c r="P50" s="235">
        <v>2142</v>
      </c>
      <c r="Q50" s="235">
        <v>1380</v>
      </c>
      <c r="R50" s="235">
        <v>83</v>
      </c>
      <c r="S50" s="235">
        <v>386</v>
      </c>
      <c r="T50" s="129" t="s">
        <v>361</v>
      </c>
    </row>
    <row r="51" spans="1:20" s="51" customFormat="1" ht="15.95" customHeight="1">
      <c r="A51" s="50" t="s">
        <v>362</v>
      </c>
      <c r="B51" s="288" t="s">
        <v>236</v>
      </c>
      <c r="C51" s="235">
        <v>19695</v>
      </c>
      <c r="D51" s="234">
        <v>17459</v>
      </c>
      <c r="E51" s="234">
        <v>14469</v>
      </c>
      <c r="F51" s="234">
        <v>2990</v>
      </c>
      <c r="G51" s="234">
        <v>1206</v>
      </c>
      <c r="H51" s="234">
        <v>358</v>
      </c>
      <c r="I51" s="234">
        <v>922</v>
      </c>
      <c r="J51" s="234">
        <v>1221</v>
      </c>
      <c r="K51" s="234">
        <v>2358</v>
      </c>
      <c r="L51" s="234">
        <v>2421</v>
      </c>
      <c r="M51" s="234">
        <v>2142</v>
      </c>
      <c r="N51" s="235">
        <v>2208</v>
      </c>
      <c r="O51" s="235">
        <v>2911</v>
      </c>
      <c r="P51" s="235">
        <v>3146</v>
      </c>
      <c r="Q51" s="235">
        <v>1874</v>
      </c>
      <c r="R51" s="235">
        <v>134</v>
      </c>
      <c r="S51" s="235">
        <v>543</v>
      </c>
      <c r="T51" s="129" t="s">
        <v>362</v>
      </c>
    </row>
    <row r="52" spans="1:20" s="51" customFormat="1" ht="15.95" customHeight="1">
      <c r="A52" s="50" t="s">
        <v>363</v>
      </c>
      <c r="B52" s="288" t="s">
        <v>237</v>
      </c>
      <c r="C52" s="235">
        <v>16791</v>
      </c>
      <c r="D52" s="234">
        <v>15061</v>
      </c>
      <c r="E52" s="234">
        <v>12796</v>
      </c>
      <c r="F52" s="234">
        <v>2265</v>
      </c>
      <c r="G52" s="234">
        <v>913</v>
      </c>
      <c r="H52" s="234">
        <v>336</v>
      </c>
      <c r="I52" s="234">
        <v>763</v>
      </c>
      <c r="J52" s="234">
        <v>996</v>
      </c>
      <c r="K52" s="234">
        <v>1920</v>
      </c>
      <c r="L52" s="234">
        <v>2104</v>
      </c>
      <c r="M52" s="234">
        <v>1951</v>
      </c>
      <c r="N52" s="235">
        <v>1943</v>
      </c>
      <c r="O52" s="235">
        <v>2364</v>
      </c>
      <c r="P52" s="235">
        <v>2632</v>
      </c>
      <c r="Q52" s="235">
        <v>1679</v>
      </c>
      <c r="R52" s="235">
        <v>103</v>
      </c>
      <c r="S52" s="235">
        <v>462</v>
      </c>
      <c r="T52" s="129" t="s">
        <v>363</v>
      </c>
    </row>
    <row r="53" spans="1:20" s="51" customFormat="1" ht="15.75" customHeight="1">
      <c r="A53" s="50" t="s">
        <v>364</v>
      </c>
      <c r="B53" s="288" t="s">
        <v>238</v>
      </c>
      <c r="C53" s="235">
        <v>11140</v>
      </c>
      <c r="D53" s="234">
        <v>9705</v>
      </c>
      <c r="E53" s="234">
        <v>8679</v>
      </c>
      <c r="F53" s="234">
        <v>1026</v>
      </c>
      <c r="G53" s="234">
        <v>829</v>
      </c>
      <c r="H53" s="234">
        <v>260</v>
      </c>
      <c r="I53" s="234">
        <v>601</v>
      </c>
      <c r="J53" s="234">
        <v>665</v>
      </c>
      <c r="K53" s="234">
        <v>1161</v>
      </c>
      <c r="L53" s="234">
        <v>1251</v>
      </c>
      <c r="M53" s="234">
        <v>1225</v>
      </c>
      <c r="N53" s="235">
        <v>1330</v>
      </c>
      <c r="O53" s="235">
        <v>1597</v>
      </c>
      <c r="P53" s="235">
        <v>1825</v>
      </c>
      <c r="Q53" s="235">
        <v>1158</v>
      </c>
      <c r="R53" s="235">
        <v>67</v>
      </c>
      <c r="S53" s="235">
        <v>298</v>
      </c>
      <c r="T53" s="129" t="s">
        <v>364</v>
      </c>
    </row>
    <row r="54" spans="1:20" s="51" customFormat="1" ht="22.5" customHeight="1">
      <c r="A54" s="50" t="s">
        <v>365</v>
      </c>
      <c r="B54" s="288" t="s">
        <v>239</v>
      </c>
      <c r="C54" s="235">
        <v>19895</v>
      </c>
      <c r="D54" s="234">
        <v>17750</v>
      </c>
      <c r="E54" s="234">
        <v>15464</v>
      </c>
      <c r="F54" s="234">
        <v>2286</v>
      </c>
      <c r="G54" s="234">
        <v>1186</v>
      </c>
      <c r="H54" s="234">
        <v>361</v>
      </c>
      <c r="I54" s="234">
        <v>889</v>
      </c>
      <c r="J54" s="234">
        <v>1152</v>
      </c>
      <c r="K54" s="234">
        <v>2250</v>
      </c>
      <c r="L54" s="234">
        <v>2311</v>
      </c>
      <c r="M54" s="234">
        <v>2092</v>
      </c>
      <c r="N54" s="235">
        <v>2252</v>
      </c>
      <c r="O54" s="235">
        <v>2961</v>
      </c>
      <c r="P54" s="235">
        <v>3371</v>
      </c>
      <c r="Q54" s="235">
        <v>2138</v>
      </c>
      <c r="R54" s="235">
        <v>118</v>
      </c>
      <c r="S54" s="235">
        <v>558</v>
      </c>
      <c r="T54" s="129" t="s">
        <v>365</v>
      </c>
    </row>
    <row r="55" spans="1:20" s="51" customFormat="1" ht="15.95" customHeight="1">
      <c r="A55" s="50" t="s">
        <v>366</v>
      </c>
      <c r="B55" s="288" t="s">
        <v>240</v>
      </c>
      <c r="C55" s="235">
        <v>16417</v>
      </c>
      <c r="D55" s="234">
        <v>14804</v>
      </c>
      <c r="E55" s="234">
        <v>12496</v>
      </c>
      <c r="F55" s="234">
        <v>2308</v>
      </c>
      <c r="G55" s="234">
        <v>730</v>
      </c>
      <c r="H55" s="234">
        <v>294</v>
      </c>
      <c r="I55" s="234">
        <v>683</v>
      </c>
      <c r="J55" s="234">
        <v>850</v>
      </c>
      <c r="K55" s="234">
        <v>1884</v>
      </c>
      <c r="L55" s="234">
        <v>1991</v>
      </c>
      <c r="M55" s="234">
        <v>1846</v>
      </c>
      <c r="N55" s="235">
        <v>1871</v>
      </c>
      <c r="O55" s="235">
        <v>2420</v>
      </c>
      <c r="P55" s="235">
        <v>2742</v>
      </c>
      <c r="Q55" s="235">
        <v>1728</v>
      </c>
      <c r="R55" s="235">
        <v>108</v>
      </c>
      <c r="S55" s="235">
        <v>397</v>
      </c>
      <c r="T55" s="129" t="s">
        <v>366</v>
      </c>
    </row>
    <row r="56" spans="1:20" s="51" customFormat="1" ht="15.95" customHeight="1">
      <c r="A56" s="50" t="s">
        <v>367</v>
      </c>
      <c r="B56" s="288" t="s">
        <v>241</v>
      </c>
      <c r="C56" s="235">
        <v>15854</v>
      </c>
      <c r="D56" s="234">
        <v>14287</v>
      </c>
      <c r="E56" s="234">
        <v>12683</v>
      </c>
      <c r="F56" s="234">
        <v>1604</v>
      </c>
      <c r="G56" s="234">
        <v>894</v>
      </c>
      <c r="H56" s="234">
        <v>359</v>
      </c>
      <c r="I56" s="234">
        <v>756</v>
      </c>
      <c r="J56" s="234">
        <v>873</v>
      </c>
      <c r="K56" s="234">
        <v>1719</v>
      </c>
      <c r="L56" s="234">
        <v>1751</v>
      </c>
      <c r="M56" s="234">
        <v>1681</v>
      </c>
      <c r="N56" s="235">
        <v>1869</v>
      </c>
      <c r="O56" s="235">
        <v>2346</v>
      </c>
      <c r="P56" s="235">
        <v>2693</v>
      </c>
      <c r="Q56" s="235">
        <v>1714</v>
      </c>
      <c r="R56" s="235">
        <v>93</v>
      </c>
      <c r="S56" s="235">
        <v>461</v>
      </c>
      <c r="T56" s="129" t="s">
        <v>367</v>
      </c>
    </row>
    <row r="57" spans="1:20" s="51" customFormat="1" ht="15.95" customHeight="1">
      <c r="A57" s="50" t="s">
        <v>368</v>
      </c>
      <c r="B57" s="288" t="s">
        <v>242</v>
      </c>
      <c r="C57" s="235">
        <v>18174</v>
      </c>
      <c r="D57" s="234">
        <v>16537</v>
      </c>
      <c r="E57" s="234">
        <v>14584</v>
      </c>
      <c r="F57" s="234">
        <v>1953</v>
      </c>
      <c r="G57" s="234">
        <v>777</v>
      </c>
      <c r="H57" s="234">
        <v>334</v>
      </c>
      <c r="I57" s="234">
        <v>778</v>
      </c>
      <c r="J57" s="234">
        <v>899</v>
      </c>
      <c r="K57" s="234">
        <v>1862</v>
      </c>
      <c r="L57" s="234">
        <v>2065</v>
      </c>
      <c r="M57" s="234">
        <v>1913</v>
      </c>
      <c r="N57" s="235">
        <v>2124</v>
      </c>
      <c r="O57" s="235">
        <v>2787</v>
      </c>
      <c r="P57" s="235">
        <v>3200</v>
      </c>
      <c r="Q57" s="235">
        <v>2068</v>
      </c>
      <c r="R57" s="235">
        <v>144</v>
      </c>
      <c r="S57" s="235">
        <v>489</v>
      </c>
      <c r="T57" s="129" t="s">
        <v>368</v>
      </c>
    </row>
    <row r="58" spans="1:20" s="51" customFormat="1" ht="15.95" customHeight="1">
      <c r="A58" s="50" t="s">
        <v>369</v>
      </c>
      <c r="B58" s="288" t="s">
        <v>243</v>
      </c>
      <c r="C58" s="235">
        <v>15730</v>
      </c>
      <c r="D58" s="234">
        <v>13955</v>
      </c>
      <c r="E58" s="234">
        <v>12381</v>
      </c>
      <c r="F58" s="234">
        <v>1574</v>
      </c>
      <c r="G58" s="234">
        <v>759</v>
      </c>
      <c r="H58" s="234">
        <v>319</v>
      </c>
      <c r="I58" s="234">
        <v>708</v>
      </c>
      <c r="J58" s="234">
        <v>861</v>
      </c>
      <c r="K58" s="234">
        <v>1689</v>
      </c>
      <c r="L58" s="234">
        <v>1718</v>
      </c>
      <c r="M58" s="234">
        <v>1631</v>
      </c>
      <c r="N58" s="235">
        <v>1888</v>
      </c>
      <c r="O58" s="235">
        <v>2503</v>
      </c>
      <c r="P58" s="235">
        <v>2650</v>
      </c>
      <c r="Q58" s="235">
        <v>1654</v>
      </c>
      <c r="R58" s="235">
        <v>109</v>
      </c>
      <c r="S58" s="235">
        <v>434</v>
      </c>
      <c r="T58" s="129" t="s">
        <v>369</v>
      </c>
    </row>
    <row r="59" spans="1:20" s="11" customFormat="1" ht="21.75" customHeight="1">
      <c r="A59" s="16">
        <v>16</v>
      </c>
      <c r="B59" s="122" t="s">
        <v>213</v>
      </c>
      <c r="C59" s="62">
        <v>405495</v>
      </c>
      <c r="D59" s="63">
        <v>359690</v>
      </c>
      <c r="E59" s="63">
        <v>301057</v>
      </c>
      <c r="F59" s="63">
        <v>58633</v>
      </c>
      <c r="G59" s="63">
        <v>23731</v>
      </c>
      <c r="H59" s="62">
        <v>7857</v>
      </c>
      <c r="I59" s="62">
        <v>20069</v>
      </c>
      <c r="J59" s="62">
        <v>27230</v>
      </c>
      <c r="K59" s="62">
        <v>47722</v>
      </c>
      <c r="L59" s="62">
        <v>48798</v>
      </c>
      <c r="M59" s="62">
        <v>44240</v>
      </c>
      <c r="N59" s="62">
        <v>45739</v>
      </c>
      <c r="O59" s="62">
        <v>57471</v>
      </c>
      <c r="P59" s="62">
        <v>63458</v>
      </c>
      <c r="Q59" s="62">
        <v>40117</v>
      </c>
      <c r="R59" s="62">
        <v>2794</v>
      </c>
      <c r="S59" s="62">
        <v>11632</v>
      </c>
      <c r="T59" s="130">
        <v>16</v>
      </c>
    </row>
    <row r="60" spans="1:20" s="11" customFormat="1" ht="27.75" customHeight="1">
      <c r="A60" s="42" t="s">
        <v>193</v>
      </c>
      <c r="B60" s="126"/>
      <c r="C60" s="62"/>
      <c r="D60" s="63"/>
      <c r="E60" s="63"/>
      <c r="F60" s="63"/>
      <c r="G60" s="63"/>
      <c r="H60" s="62"/>
      <c r="I60" s="62"/>
      <c r="J60" s="62"/>
      <c r="K60" s="62"/>
      <c r="L60" s="62"/>
      <c r="M60" s="62"/>
      <c r="N60" s="62"/>
      <c r="O60" s="62"/>
      <c r="P60" s="62"/>
      <c r="Q60" s="62"/>
      <c r="R60" s="62"/>
      <c r="S60" s="62"/>
      <c r="T60" s="125"/>
    </row>
    <row r="61" spans="1:20" s="27" customFormat="1" ht="39" customHeight="1">
      <c r="A61" s="383" t="s">
        <v>617</v>
      </c>
      <c r="B61" s="383"/>
      <c r="C61" s="383"/>
      <c r="D61" s="383"/>
      <c r="E61" s="383"/>
      <c r="F61" s="383"/>
      <c r="G61" s="383"/>
      <c r="H61" s="267"/>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5:G35"/>
    <mergeCell ref="H35:T35"/>
    <mergeCell ref="A61:G61"/>
  </mergeCells>
  <phoneticPr fontId="6"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316" t="s">
        <v>700</v>
      </c>
      <c r="B1" s="317"/>
    </row>
    <row r="5" spans="1:2" ht="14.25">
      <c r="A5" s="318" t="s">
        <v>701</v>
      </c>
      <c r="B5" s="319" t="s">
        <v>702</v>
      </c>
    </row>
    <row r="6" spans="1:2" ht="14.25">
      <c r="A6" s="318">
        <v>0</v>
      </c>
      <c r="B6" s="319" t="s">
        <v>703</v>
      </c>
    </row>
    <row r="7" spans="1:2" ht="14.25">
      <c r="A7" s="320"/>
      <c r="B7" s="319" t="s">
        <v>704</v>
      </c>
    </row>
    <row r="8" spans="1:2" ht="14.25">
      <c r="A8" s="318" t="s">
        <v>684</v>
      </c>
      <c r="B8" s="319" t="s">
        <v>705</v>
      </c>
    </row>
    <row r="9" spans="1:2" ht="14.25">
      <c r="A9" s="318" t="s">
        <v>706</v>
      </c>
      <c r="B9" s="319" t="s">
        <v>707</v>
      </c>
    </row>
    <row r="10" spans="1:2" ht="14.25">
      <c r="A10" s="318" t="s">
        <v>708</v>
      </c>
      <c r="B10" s="319" t="s">
        <v>709</v>
      </c>
    </row>
    <row r="11" spans="1:2" ht="14.25">
      <c r="A11" s="318" t="s">
        <v>710</v>
      </c>
      <c r="B11" s="319" t="s">
        <v>711</v>
      </c>
    </row>
    <row r="12" spans="1:2" ht="14.25">
      <c r="A12" s="318" t="s">
        <v>712</v>
      </c>
      <c r="B12" s="319" t="s">
        <v>713</v>
      </c>
    </row>
    <row r="13" spans="1:2" ht="14.25">
      <c r="A13" s="318" t="s">
        <v>714</v>
      </c>
      <c r="B13" s="319" t="s">
        <v>715</v>
      </c>
    </row>
    <row r="14" spans="1:2" ht="14.25">
      <c r="A14" s="318" t="s">
        <v>716</v>
      </c>
      <c r="B14" s="319" t="s">
        <v>717</v>
      </c>
    </row>
    <row r="15" spans="1:2" ht="14.25">
      <c r="A15" s="319"/>
    </row>
    <row r="16" spans="1:2" ht="42.75">
      <c r="A16" s="321" t="s">
        <v>718</v>
      </c>
      <c r="B16" s="322" t="s">
        <v>719</v>
      </c>
    </row>
    <row r="17" spans="1:2" ht="14.25">
      <c r="A17" s="319" t="s">
        <v>720</v>
      </c>
      <c r="B17" s="3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5"/>
  <sheetViews>
    <sheetView workbookViewId="0"/>
  </sheetViews>
  <sheetFormatPr baseColWidth="10" defaultRowHeight="12.75"/>
  <cols>
    <col min="1" max="1" width="3.85546875" style="140" customWidth="1"/>
    <col min="2" max="2" width="76.28515625" style="135" customWidth="1"/>
    <col min="3" max="3" width="5.140625" style="274" customWidth="1"/>
    <col min="4" max="16384" width="11.42578125" style="135"/>
  </cols>
  <sheetData>
    <row r="3" spans="1:3" ht="15">
      <c r="A3" s="146" t="s">
        <v>408</v>
      </c>
    </row>
    <row r="4" spans="1:3">
      <c r="A4" s="141"/>
    </row>
    <row r="5" spans="1:3">
      <c r="A5" s="141"/>
    </row>
    <row r="6" spans="1:3">
      <c r="B6" s="136"/>
      <c r="C6" s="274" t="s">
        <v>409</v>
      </c>
    </row>
    <row r="7" spans="1:3">
      <c r="A7" s="141"/>
    </row>
    <row r="8" spans="1:3">
      <c r="A8" s="141" t="s">
        <v>410</v>
      </c>
      <c r="C8" s="274">
        <v>3</v>
      </c>
    </row>
    <row r="9" spans="1:3">
      <c r="A9" s="141"/>
    </row>
    <row r="10" spans="1:3">
      <c r="A10" s="141"/>
    </row>
    <row r="11" spans="1:3">
      <c r="A11" s="141" t="s">
        <v>411</v>
      </c>
      <c r="B11" s="55"/>
    </row>
    <row r="12" spans="1:3">
      <c r="A12" s="141"/>
    </row>
    <row r="13" spans="1:3">
      <c r="A13" s="294" t="s">
        <v>370</v>
      </c>
      <c r="B13" s="295" t="s">
        <v>642</v>
      </c>
    </row>
    <row r="14" spans="1:3">
      <c r="A14" s="294"/>
      <c r="B14" s="295" t="s">
        <v>492</v>
      </c>
      <c r="C14" s="274">
        <v>12</v>
      </c>
    </row>
    <row r="15" spans="1:3">
      <c r="A15" s="268"/>
      <c r="B15" s="295"/>
    </row>
    <row r="16" spans="1:3">
      <c r="A16" s="294" t="s">
        <v>371</v>
      </c>
      <c r="B16" s="295" t="s">
        <v>642</v>
      </c>
    </row>
    <row r="17" spans="1:3">
      <c r="A17" s="294"/>
      <c r="B17" s="295" t="s">
        <v>493</v>
      </c>
      <c r="C17" s="274">
        <v>13</v>
      </c>
    </row>
    <row r="18" spans="1:3">
      <c r="A18" s="268"/>
      <c r="B18" s="295"/>
    </row>
    <row r="19" spans="1:3">
      <c r="A19" s="294" t="s">
        <v>372</v>
      </c>
      <c r="B19" s="295" t="s">
        <v>642</v>
      </c>
    </row>
    <row r="20" spans="1:3">
      <c r="A20" s="294"/>
      <c r="B20" s="295" t="s">
        <v>325</v>
      </c>
      <c r="C20" s="274">
        <v>14</v>
      </c>
    </row>
    <row r="21" spans="1:3">
      <c r="A21" s="268"/>
      <c r="B21" s="295"/>
    </row>
    <row r="22" spans="1:3">
      <c r="A22" s="294" t="s">
        <v>373</v>
      </c>
      <c r="B22" s="295" t="s">
        <v>382</v>
      </c>
    </row>
    <row r="23" spans="1:3">
      <c r="A23" s="294"/>
      <c r="B23" s="295" t="s">
        <v>643</v>
      </c>
      <c r="C23" s="274">
        <v>15</v>
      </c>
    </row>
    <row r="24" spans="1:3">
      <c r="A24" s="268"/>
      <c r="B24" s="295"/>
    </row>
    <row r="25" spans="1:3">
      <c r="A25" s="294" t="s">
        <v>374</v>
      </c>
      <c r="B25" s="295" t="s">
        <v>383</v>
      </c>
    </row>
    <row r="26" spans="1:3">
      <c r="A26" s="294"/>
      <c r="B26" s="295" t="s">
        <v>644</v>
      </c>
      <c r="C26" s="274">
        <v>16</v>
      </c>
    </row>
    <row r="27" spans="1:3">
      <c r="A27" s="268"/>
      <c r="B27" s="295"/>
    </row>
    <row r="28" spans="1:3">
      <c r="A28" s="294" t="s">
        <v>375</v>
      </c>
      <c r="B28" s="295" t="s">
        <v>384</v>
      </c>
    </row>
    <row r="29" spans="1:3">
      <c r="A29" s="294"/>
      <c r="B29" s="295" t="s">
        <v>645</v>
      </c>
      <c r="C29" s="274">
        <v>17</v>
      </c>
    </row>
    <row r="30" spans="1:3">
      <c r="A30" s="141"/>
    </row>
    <row r="31" spans="1:3">
      <c r="A31" s="141"/>
    </row>
    <row r="32" spans="1:3" s="268" customFormat="1">
      <c r="A32" s="147" t="s">
        <v>412</v>
      </c>
      <c r="C32" s="274"/>
    </row>
    <row r="33" spans="1:3">
      <c r="A33" s="268"/>
      <c r="B33" s="295"/>
    </row>
    <row r="34" spans="1:3" s="268" customFormat="1">
      <c r="A34" s="141" t="s">
        <v>413</v>
      </c>
      <c r="C34" s="274"/>
    </row>
    <row r="35" spans="1:3">
      <c r="A35" s="141"/>
    </row>
    <row r="36" spans="1:3" s="268" customFormat="1">
      <c r="A36" s="294" t="s">
        <v>370</v>
      </c>
      <c r="B36" s="295" t="s">
        <v>646</v>
      </c>
      <c r="C36" s="274"/>
    </row>
    <row r="37" spans="1:3" s="268" customFormat="1">
      <c r="A37" s="294"/>
      <c r="B37" s="295" t="s">
        <v>389</v>
      </c>
      <c r="C37" s="274">
        <v>18</v>
      </c>
    </row>
    <row r="38" spans="1:3">
      <c r="A38" s="141"/>
      <c r="B38" s="145"/>
    </row>
    <row r="39" spans="1:3" s="268" customFormat="1">
      <c r="A39" s="294" t="s">
        <v>371</v>
      </c>
      <c r="B39" s="295" t="s">
        <v>118</v>
      </c>
      <c r="C39" s="274"/>
    </row>
    <row r="40" spans="1:3" s="268" customFormat="1">
      <c r="A40" s="294"/>
      <c r="B40" s="295" t="s">
        <v>647</v>
      </c>
      <c r="C40" s="274"/>
    </row>
    <row r="41" spans="1:3" s="268" customFormat="1">
      <c r="A41" s="294"/>
      <c r="B41" s="295" t="s">
        <v>116</v>
      </c>
      <c r="C41" s="274">
        <v>19</v>
      </c>
    </row>
    <row r="42" spans="1:3">
      <c r="A42" s="141"/>
    </row>
    <row r="43" spans="1:3" s="268" customFormat="1">
      <c r="A43" s="141" t="s">
        <v>414</v>
      </c>
      <c r="C43" s="274"/>
    </row>
    <row r="44" spans="1:3">
      <c r="A44" s="141"/>
    </row>
    <row r="45" spans="1:3" s="296" customFormat="1">
      <c r="A45" s="294" t="s">
        <v>372</v>
      </c>
      <c r="B45" s="295" t="s">
        <v>648</v>
      </c>
    </row>
    <row r="46" spans="1:3" s="268" customFormat="1">
      <c r="A46" s="294"/>
      <c r="B46" s="295" t="s">
        <v>117</v>
      </c>
      <c r="C46" s="274"/>
    </row>
    <row r="47" spans="1:3" s="268" customFormat="1">
      <c r="A47" s="294"/>
      <c r="B47" s="295" t="s">
        <v>566</v>
      </c>
      <c r="C47" s="274">
        <v>20</v>
      </c>
    </row>
    <row r="48" spans="1:3">
      <c r="A48" s="141"/>
    </row>
    <row r="49" spans="1:3" s="296" customFormat="1">
      <c r="A49" s="294" t="s">
        <v>373</v>
      </c>
      <c r="B49" s="295" t="s">
        <v>642</v>
      </c>
    </row>
    <row r="50" spans="1:3" s="268" customFormat="1">
      <c r="A50" s="294"/>
      <c r="B50" s="295" t="s">
        <v>163</v>
      </c>
      <c r="C50" s="274"/>
    </row>
    <row r="51" spans="1:3" s="268" customFormat="1">
      <c r="A51" s="294"/>
      <c r="B51" s="295" t="s">
        <v>164</v>
      </c>
      <c r="C51" s="274">
        <v>21</v>
      </c>
    </row>
    <row r="52" spans="1:3">
      <c r="A52" s="141"/>
    </row>
    <row r="53" spans="1:3" s="296" customFormat="1">
      <c r="A53" s="294" t="s">
        <v>374</v>
      </c>
      <c r="B53" s="295" t="s">
        <v>642</v>
      </c>
    </row>
    <row r="54" spans="1:3" s="268" customFormat="1">
      <c r="A54" s="294"/>
      <c r="B54" s="295" t="s">
        <v>394</v>
      </c>
      <c r="C54" s="274"/>
    </row>
    <row r="55" spans="1:3" s="268" customFormat="1">
      <c r="A55" s="294"/>
      <c r="B55" s="295" t="s">
        <v>399</v>
      </c>
      <c r="C55" s="274">
        <v>24</v>
      </c>
    </row>
    <row r="56" spans="1:3">
      <c r="A56" s="141"/>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row r="183" spans="2:2">
      <c r="B183" s="138"/>
    </row>
    <row r="184" spans="2:2">
      <c r="B184" s="138"/>
    </row>
    <row r="185" spans="2:2">
      <c r="B185" s="138"/>
    </row>
    <row r="195" spans="1:1">
      <c r="A195" s="294"/>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94" customWidth="1"/>
    <col min="2" max="2" width="77.85546875" style="135" customWidth="1"/>
    <col min="3" max="3" width="5.140625" style="274" customWidth="1"/>
  </cols>
  <sheetData>
    <row r="2" spans="1:4" s="139" customFormat="1">
      <c r="A2" s="294" t="s">
        <v>375</v>
      </c>
      <c r="B2" s="295" t="s">
        <v>649</v>
      </c>
      <c r="C2" s="274"/>
    </row>
    <row r="3" spans="1:4" s="135" customFormat="1">
      <c r="A3" s="294"/>
      <c r="B3" s="295" t="s">
        <v>393</v>
      </c>
      <c r="C3" s="274"/>
    </row>
    <row r="4" spans="1:4" s="135" customFormat="1">
      <c r="A4" s="294"/>
      <c r="B4" s="295" t="s">
        <v>119</v>
      </c>
      <c r="C4" s="274">
        <v>30</v>
      </c>
    </row>
    <row r="5" spans="1:4" s="135" customFormat="1">
      <c r="A5" s="294"/>
      <c r="B5" s="295"/>
      <c r="C5" s="274"/>
    </row>
    <row r="6" spans="1:4" s="139" customFormat="1">
      <c r="A6" s="294" t="s">
        <v>376</v>
      </c>
      <c r="B6" s="295" t="s">
        <v>385</v>
      </c>
      <c r="C6" s="274"/>
    </row>
    <row r="7" spans="1:4" s="135" customFormat="1">
      <c r="A7" s="294"/>
      <c r="B7" s="295" t="s">
        <v>650</v>
      </c>
      <c r="C7" s="274">
        <v>32</v>
      </c>
      <c r="D7" s="137"/>
    </row>
    <row r="8" spans="1:4" s="135" customFormat="1">
      <c r="A8" s="294"/>
      <c r="B8" s="295"/>
      <c r="C8" s="274"/>
    </row>
    <row r="9" spans="1:4" s="139" customFormat="1">
      <c r="A9" s="294" t="s">
        <v>377</v>
      </c>
      <c r="B9" s="295" t="s">
        <v>385</v>
      </c>
      <c r="C9" s="274"/>
    </row>
    <row r="10" spans="1:4" s="135" customFormat="1">
      <c r="A10" s="294"/>
      <c r="B10" s="295" t="s">
        <v>651</v>
      </c>
      <c r="C10" s="274"/>
    </row>
    <row r="11" spans="1:4" s="135" customFormat="1">
      <c r="A11" s="294"/>
      <c r="B11" s="295" t="s">
        <v>390</v>
      </c>
      <c r="C11" s="274">
        <v>34</v>
      </c>
    </row>
    <row r="12" spans="1:4" s="135" customFormat="1">
      <c r="A12" s="294"/>
      <c r="B12" s="295"/>
      <c r="C12" s="274"/>
    </row>
    <row r="13" spans="1:4" s="135" customFormat="1">
      <c r="A13" s="294"/>
      <c r="B13" s="295"/>
      <c r="C13" s="274"/>
    </row>
    <row r="14" spans="1:4" s="144" customFormat="1">
      <c r="A14" s="141" t="s">
        <v>415</v>
      </c>
      <c r="B14" s="142"/>
      <c r="C14" s="143"/>
    </row>
    <row r="15" spans="1:4" s="135" customFormat="1">
      <c r="A15" s="294"/>
      <c r="B15" s="295"/>
      <c r="C15" s="274"/>
    </row>
    <row r="16" spans="1:4" s="135" customFormat="1">
      <c r="A16" s="294" t="s">
        <v>378</v>
      </c>
      <c r="B16" s="295" t="s">
        <v>652</v>
      </c>
      <c r="C16" s="274"/>
    </row>
    <row r="17" spans="1:3" s="135" customFormat="1">
      <c r="A17" s="294"/>
      <c r="B17" s="295" t="s">
        <v>494</v>
      </c>
      <c r="C17" s="274"/>
    </row>
    <row r="18" spans="1:3" s="135" customFormat="1">
      <c r="A18" s="294"/>
      <c r="B18" s="295" t="s">
        <v>567</v>
      </c>
      <c r="C18" s="274">
        <v>35</v>
      </c>
    </row>
    <row r="19" spans="1:3" s="135" customFormat="1">
      <c r="A19" s="294"/>
      <c r="B19" s="295"/>
      <c r="C19" s="274"/>
    </row>
    <row r="20" spans="1:3" s="135" customFormat="1">
      <c r="A20" s="294" t="s">
        <v>379</v>
      </c>
      <c r="B20" s="295" t="s">
        <v>653</v>
      </c>
      <c r="C20" s="274"/>
    </row>
    <row r="21" spans="1:3" s="135" customFormat="1">
      <c r="A21" s="268"/>
      <c r="B21" s="295" t="s">
        <v>391</v>
      </c>
      <c r="C21" s="274"/>
    </row>
    <row r="22" spans="1:3" s="135" customFormat="1">
      <c r="A22" s="294"/>
      <c r="B22" s="295" t="s">
        <v>569</v>
      </c>
      <c r="C22" s="274">
        <v>38</v>
      </c>
    </row>
    <row r="23" spans="1:3" s="135" customFormat="1">
      <c r="A23" s="294"/>
      <c r="B23" s="295"/>
      <c r="C23" s="274"/>
    </row>
    <row r="24" spans="1:3" s="135" customFormat="1">
      <c r="A24" s="294" t="s">
        <v>380</v>
      </c>
      <c r="B24" s="295" t="s">
        <v>387</v>
      </c>
      <c r="C24" s="274"/>
    </row>
    <row r="25" spans="1:3" s="135" customFormat="1">
      <c r="A25" s="294"/>
      <c r="B25" s="295" t="s">
        <v>654</v>
      </c>
      <c r="C25" s="274"/>
    </row>
    <row r="26" spans="1:3" s="135" customFormat="1">
      <c r="A26" s="294"/>
      <c r="B26" s="295" t="s">
        <v>392</v>
      </c>
      <c r="C26" s="274">
        <v>39</v>
      </c>
    </row>
    <row r="27" spans="1:3" s="135" customFormat="1">
      <c r="A27" s="294"/>
      <c r="B27" s="295"/>
      <c r="C27" s="274"/>
    </row>
    <row r="28" spans="1:3" s="135" customFormat="1">
      <c r="A28" s="294" t="s">
        <v>381</v>
      </c>
      <c r="B28" s="295" t="s">
        <v>388</v>
      </c>
      <c r="C28" s="274"/>
    </row>
    <row r="29" spans="1:3" s="135" customFormat="1">
      <c r="A29" s="294"/>
      <c r="B29" s="295" t="s">
        <v>655</v>
      </c>
      <c r="C29" s="274"/>
    </row>
    <row r="30" spans="1:3" s="135" customFormat="1">
      <c r="A30" s="294"/>
      <c r="B30" s="295" t="s">
        <v>491</v>
      </c>
      <c r="C30" s="274">
        <v>40</v>
      </c>
    </row>
    <row r="31" spans="1:3" s="135" customFormat="1">
      <c r="A31" s="270"/>
      <c r="C31" s="274"/>
    </row>
    <row r="32" spans="1:3">
      <c r="B32" s="138"/>
    </row>
    <row r="33" spans="1:3">
      <c r="A33" s="297"/>
    </row>
    <row r="34" spans="1:3">
      <c r="B34" s="138"/>
    </row>
    <row r="35" spans="1:3">
      <c r="B35" s="297"/>
    </row>
    <row r="36" spans="1:3">
      <c r="B36" s="297"/>
    </row>
    <row r="37" spans="1:3">
      <c r="A37" s="268"/>
      <c r="B37" s="295"/>
    </row>
    <row r="38" spans="1:3">
      <c r="B38" s="297"/>
    </row>
    <row r="39" spans="1:3">
      <c r="B39" s="297"/>
    </row>
    <row r="40" spans="1:3">
      <c r="A40" s="268"/>
      <c r="B40" s="295"/>
    </row>
    <row r="41" spans="1:3">
      <c r="A41" s="297"/>
      <c r="B41" s="268"/>
    </row>
    <row r="42" spans="1:3">
      <c r="A42" s="268"/>
      <c r="B42" s="295"/>
    </row>
    <row r="43" spans="1:3">
      <c r="B43" s="297"/>
      <c r="C43" s="296"/>
    </row>
    <row r="44" spans="1:3">
      <c r="B44" s="297"/>
    </row>
    <row r="45" spans="1:3">
      <c r="A45" s="268"/>
      <c r="B45" s="295"/>
    </row>
    <row r="46" spans="1:3">
      <c r="B46" s="297"/>
      <c r="C46" s="296"/>
    </row>
    <row r="47" spans="1:3">
      <c r="B47" s="297"/>
    </row>
    <row r="48" spans="1:3">
      <c r="B48" s="297"/>
    </row>
    <row r="49" spans="1:3">
      <c r="A49" s="268"/>
      <c r="B49" s="295"/>
    </row>
    <row r="50" spans="1:3">
      <c r="B50" s="297"/>
      <c r="C50" s="296"/>
    </row>
    <row r="51" spans="1:3">
      <c r="B51" s="297"/>
    </row>
    <row r="52" spans="1:3">
      <c r="B52" s="297"/>
    </row>
    <row r="53" spans="1:3">
      <c r="B53" s="138"/>
    </row>
    <row r="82" spans="2:2">
      <c r="B82" s="138"/>
    </row>
    <row r="83" spans="2:2">
      <c r="B83" s="138"/>
    </row>
    <row r="84" spans="2:2">
      <c r="B84" s="138"/>
    </row>
    <row r="85" spans="2:2">
      <c r="B85" s="138"/>
    </row>
    <row r="86" spans="2:2">
      <c r="B86" s="138"/>
    </row>
    <row r="87" spans="2:2">
      <c r="B87" s="138"/>
    </row>
    <row r="88" spans="2:2">
      <c r="B88" s="138"/>
    </row>
    <row r="89" spans="2:2">
      <c r="B89" s="138"/>
    </row>
    <row r="90" spans="2:2">
      <c r="B90" s="138"/>
    </row>
    <row r="91" spans="2:2">
      <c r="B91" s="138"/>
    </row>
    <row r="92" spans="2:2">
      <c r="B92" s="138"/>
    </row>
    <row r="93" spans="2:2">
      <c r="B93" s="138"/>
    </row>
    <row r="94" spans="2:2">
      <c r="B94" s="138"/>
    </row>
    <row r="95" spans="2:2">
      <c r="B95" s="138"/>
    </row>
    <row r="96" spans="2:2">
      <c r="B96" s="138"/>
    </row>
    <row r="97" spans="2:2">
      <c r="B97" s="138"/>
    </row>
    <row r="98" spans="2:2">
      <c r="B98" s="138"/>
    </row>
    <row r="99" spans="2:2">
      <c r="B99" s="138"/>
    </row>
    <row r="100" spans="2:2">
      <c r="B100" s="138"/>
    </row>
    <row r="101" spans="2:2">
      <c r="B101" s="138"/>
    </row>
    <row r="102" spans="2:2">
      <c r="B102" s="138"/>
    </row>
    <row r="103" spans="2:2">
      <c r="B103" s="138"/>
    </row>
    <row r="104" spans="2:2">
      <c r="B104" s="138"/>
    </row>
    <row r="105" spans="2:2">
      <c r="B105" s="138"/>
    </row>
    <row r="106" spans="2:2">
      <c r="B106" s="138"/>
    </row>
    <row r="107" spans="2:2">
      <c r="B107" s="138"/>
    </row>
    <row r="108" spans="2:2">
      <c r="B108" s="138"/>
    </row>
    <row r="109" spans="2:2">
      <c r="B109" s="138"/>
    </row>
    <row r="110" spans="2:2">
      <c r="B110" s="138"/>
    </row>
    <row r="111" spans="2:2">
      <c r="B111" s="138"/>
    </row>
    <row r="112" spans="2:2">
      <c r="B112" s="138"/>
    </row>
    <row r="113" spans="2:2">
      <c r="B113" s="138"/>
    </row>
    <row r="114" spans="2:2">
      <c r="B114" s="138"/>
    </row>
    <row r="115" spans="2:2">
      <c r="B115" s="138"/>
    </row>
    <row r="116" spans="2:2">
      <c r="B116" s="138"/>
    </row>
    <row r="117" spans="2:2">
      <c r="B117" s="138"/>
    </row>
    <row r="118" spans="2:2">
      <c r="B118" s="138"/>
    </row>
    <row r="119" spans="2:2">
      <c r="B119" s="138"/>
    </row>
    <row r="120" spans="2:2">
      <c r="B120" s="138"/>
    </row>
    <row r="121" spans="2:2">
      <c r="B121" s="138"/>
    </row>
    <row r="122" spans="2:2">
      <c r="B122" s="138"/>
    </row>
    <row r="123" spans="2:2">
      <c r="B123" s="138"/>
    </row>
    <row r="124" spans="2:2">
      <c r="B124" s="138"/>
    </row>
    <row r="125" spans="2:2">
      <c r="B125" s="138"/>
    </row>
    <row r="126" spans="2:2">
      <c r="B126" s="138"/>
    </row>
    <row r="127" spans="2:2">
      <c r="B127" s="138"/>
    </row>
    <row r="128" spans="2:2">
      <c r="B128" s="138"/>
    </row>
    <row r="129" spans="2:2">
      <c r="B129" s="138"/>
    </row>
    <row r="130" spans="2:2">
      <c r="B130" s="138"/>
    </row>
    <row r="131" spans="2:2">
      <c r="B131" s="138"/>
    </row>
    <row r="132" spans="2:2">
      <c r="B132" s="138"/>
    </row>
    <row r="133" spans="2:2">
      <c r="B133" s="138"/>
    </row>
    <row r="134" spans="2:2">
      <c r="B134" s="138"/>
    </row>
    <row r="135" spans="2:2">
      <c r="B135" s="138"/>
    </row>
    <row r="136" spans="2:2">
      <c r="B136" s="138"/>
    </row>
    <row r="137" spans="2:2">
      <c r="B137" s="138"/>
    </row>
    <row r="138" spans="2:2">
      <c r="B138" s="138"/>
    </row>
    <row r="139" spans="2:2">
      <c r="B139" s="138"/>
    </row>
    <row r="140" spans="2:2">
      <c r="B140" s="138"/>
    </row>
    <row r="141" spans="2:2">
      <c r="B141" s="138"/>
    </row>
    <row r="142" spans="2:2">
      <c r="B142" s="138"/>
    </row>
    <row r="143" spans="2:2">
      <c r="B143" s="138"/>
    </row>
    <row r="144" spans="2:2">
      <c r="B144" s="138"/>
    </row>
    <row r="145" spans="2:2">
      <c r="B145" s="138"/>
    </row>
    <row r="146" spans="2:2">
      <c r="B146" s="138"/>
    </row>
    <row r="147" spans="2:2">
      <c r="B147" s="138"/>
    </row>
    <row r="148" spans="2:2">
      <c r="B148" s="138"/>
    </row>
    <row r="149" spans="2:2">
      <c r="B149" s="138"/>
    </row>
    <row r="150" spans="2:2">
      <c r="B150" s="138"/>
    </row>
    <row r="151" spans="2:2">
      <c r="B151" s="138"/>
    </row>
    <row r="152" spans="2:2">
      <c r="B152" s="138"/>
    </row>
    <row r="153" spans="2:2">
      <c r="B153" s="138"/>
    </row>
    <row r="154" spans="2:2">
      <c r="B154" s="138"/>
    </row>
    <row r="155" spans="2:2">
      <c r="B155" s="138"/>
    </row>
    <row r="156" spans="2:2">
      <c r="B156" s="138"/>
    </row>
    <row r="157" spans="2:2">
      <c r="B157" s="138"/>
    </row>
    <row r="158" spans="2:2">
      <c r="B158" s="138"/>
    </row>
    <row r="159" spans="2:2">
      <c r="B159" s="138"/>
    </row>
    <row r="160" spans="2:2">
      <c r="B160" s="138"/>
    </row>
    <row r="161" spans="2:2">
      <c r="B161" s="138"/>
    </row>
    <row r="162" spans="2:2">
      <c r="B162" s="138"/>
    </row>
    <row r="163" spans="2:2">
      <c r="B163" s="138"/>
    </row>
    <row r="164" spans="2:2">
      <c r="B164" s="138"/>
    </row>
    <row r="165" spans="2:2">
      <c r="B165" s="138"/>
    </row>
    <row r="166" spans="2:2">
      <c r="B166" s="138"/>
    </row>
    <row r="167" spans="2:2">
      <c r="B167" s="138"/>
    </row>
    <row r="168" spans="2:2">
      <c r="B168" s="138"/>
    </row>
    <row r="169" spans="2:2">
      <c r="B169" s="138"/>
    </row>
    <row r="170" spans="2:2">
      <c r="B170" s="138"/>
    </row>
    <row r="171" spans="2:2">
      <c r="B171" s="138"/>
    </row>
    <row r="172" spans="2:2">
      <c r="B172" s="138"/>
    </row>
    <row r="173" spans="2:2">
      <c r="B173" s="138"/>
    </row>
    <row r="174" spans="2:2">
      <c r="B174" s="138"/>
    </row>
    <row r="175" spans="2:2">
      <c r="B175" s="138"/>
    </row>
    <row r="176" spans="2:2">
      <c r="B176" s="138"/>
    </row>
    <row r="177" spans="2:2">
      <c r="B177" s="138"/>
    </row>
    <row r="178" spans="2:2">
      <c r="B178" s="138"/>
    </row>
    <row r="179" spans="2:2">
      <c r="B179" s="138"/>
    </row>
    <row r="180" spans="2:2">
      <c r="B180" s="138"/>
    </row>
    <row r="181" spans="2:2">
      <c r="B181" s="138"/>
    </row>
    <row r="182" spans="2:2">
      <c r="B182" s="138"/>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86"/>
  <sheetViews>
    <sheetView zoomScaleNormal="100" workbookViewId="0"/>
  </sheetViews>
  <sheetFormatPr baseColWidth="10" defaultRowHeight="12.75"/>
  <cols>
    <col min="1" max="1" width="5.42578125" style="268" customWidth="1"/>
    <col min="2" max="2" width="34.7109375" style="268" customWidth="1"/>
    <col min="3" max="3" width="41.42578125" style="268" customWidth="1"/>
    <col min="4" max="4" width="11.42578125" style="268"/>
    <col min="5" max="5" width="11.42578125" style="27"/>
    <col min="6" max="6" width="5.42578125" style="27" customWidth="1"/>
    <col min="7" max="7" width="34.7109375" style="27" customWidth="1"/>
    <col min="8" max="8" width="40.42578125" style="27" customWidth="1"/>
    <col min="9" max="22" width="11.42578125" style="27"/>
    <col min="23" max="16384" width="11.42578125" style="268"/>
  </cols>
  <sheetData>
    <row r="2" spans="1:22">
      <c r="A2" s="55" t="s">
        <v>410</v>
      </c>
      <c r="E2" s="268"/>
      <c r="F2" s="268"/>
      <c r="G2" s="268"/>
      <c r="H2" s="268"/>
      <c r="I2" s="268"/>
      <c r="J2" s="268"/>
      <c r="K2" s="268"/>
      <c r="L2" s="268"/>
      <c r="M2" s="268"/>
      <c r="N2" s="268"/>
      <c r="O2" s="268"/>
      <c r="P2" s="268"/>
      <c r="Q2" s="268"/>
      <c r="R2" s="268"/>
      <c r="S2" s="268"/>
      <c r="T2" s="268"/>
      <c r="U2" s="268"/>
      <c r="V2" s="268"/>
    </row>
    <row r="4" spans="1:22" ht="12.75" customHeight="1">
      <c r="A4" s="323" t="s">
        <v>416</v>
      </c>
      <c r="B4" s="323"/>
      <c r="C4" s="323"/>
      <c r="E4" s="268"/>
      <c r="F4" s="268"/>
      <c r="G4" s="268"/>
      <c r="H4" s="268"/>
      <c r="I4" s="268"/>
      <c r="J4" s="268"/>
      <c r="K4" s="268"/>
      <c r="L4" s="268"/>
      <c r="M4" s="268"/>
      <c r="N4" s="268"/>
      <c r="O4" s="268"/>
      <c r="P4" s="268"/>
      <c r="Q4" s="268"/>
      <c r="R4" s="268"/>
      <c r="S4" s="268"/>
      <c r="T4" s="268"/>
      <c r="U4" s="268"/>
      <c r="V4" s="268"/>
    </row>
    <row r="5" spans="1:22">
      <c r="A5" s="323"/>
      <c r="B5" s="323"/>
      <c r="C5" s="323"/>
      <c r="E5" s="268"/>
      <c r="F5" s="268"/>
      <c r="G5" s="268"/>
      <c r="H5" s="268"/>
      <c r="I5" s="268"/>
      <c r="J5" s="268"/>
      <c r="K5" s="268"/>
      <c r="L5" s="268"/>
      <c r="M5" s="268"/>
      <c r="N5" s="268"/>
      <c r="O5" s="268"/>
      <c r="P5" s="268"/>
      <c r="Q5" s="268"/>
      <c r="R5" s="268"/>
      <c r="S5" s="268"/>
      <c r="T5" s="268"/>
      <c r="U5" s="268"/>
      <c r="V5" s="268"/>
    </row>
    <row r="6" spans="1:22">
      <c r="A6" s="323"/>
      <c r="B6" s="323"/>
      <c r="C6" s="323"/>
      <c r="E6" s="268"/>
      <c r="F6" s="268"/>
      <c r="G6" s="268"/>
      <c r="H6" s="268"/>
      <c r="I6" s="268"/>
      <c r="J6" s="268"/>
      <c r="K6" s="268"/>
      <c r="L6" s="268"/>
      <c r="M6" s="268"/>
      <c r="N6" s="268"/>
      <c r="O6" s="268"/>
      <c r="P6" s="268"/>
      <c r="Q6" s="268"/>
      <c r="R6" s="268"/>
      <c r="S6" s="268"/>
      <c r="T6" s="268"/>
      <c r="U6" s="268"/>
      <c r="V6" s="268"/>
    </row>
    <row r="8" spans="1:22" ht="12.75" customHeight="1">
      <c r="A8" s="324" t="s">
        <v>30</v>
      </c>
      <c r="B8" s="324"/>
      <c r="C8" s="324"/>
      <c r="E8" s="268"/>
      <c r="F8" s="268"/>
      <c r="G8" s="268"/>
      <c r="H8" s="268"/>
      <c r="I8" s="268"/>
      <c r="J8" s="268"/>
      <c r="K8" s="268"/>
      <c r="L8" s="268"/>
      <c r="M8" s="268"/>
      <c r="N8" s="268"/>
      <c r="O8" s="268"/>
      <c r="P8" s="268"/>
      <c r="Q8" s="268"/>
      <c r="R8" s="268"/>
      <c r="S8" s="268"/>
      <c r="T8" s="268"/>
      <c r="U8" s="268"/>
      <c r="V8" s="268"/>
    </row>
    <row r="9" spans="1:22">
      <c r="A9" s="324"/>
      <c r="B9" s="324"/>
      <c r="C9" s="324"/>
      <c r="E9" s="268"/>
      <c r="F9" s="268"/>
      <c r="G9" s="268"/>
      <c r="H9" s="268"/>
      <c r="I9" s="268"/>
      <c r="J9" s="268"/>
      <c r="K9" s="268"/>
      <c r="L9" s="268"/>
      <c r="M9" s="268"/>
      <c r="N9" s="268"/>
      <c r="O9" s="268"/>
      <c r="P9" s="268"/>
      <c r="Q9" s="268"/>
      <c r="R9" s="268"/>
      <c r="S9" s="268"/>
      <c r="T9" s="268"/>
      <c r="U9" s="268"/>
      <c r="V9" s="268"/>
    </row>
    <row r="10" spans="1:22">
      <c r="A10" s="324"/>
      <c r="B10" s="324"/>
      <c r="C10" s="324"/>
      <c r="E10" s="268"/>
      <c r="F10" s="268"/>
      <c r="G10" s="268"/>
      <c r="H10" s="268"/>
      <c r="I10" s="268"/>
      <c r="J10" s="268"/>
      <c r="K10" s="268"/>
      <c r="L10" s="268"/>
      <c r="M10" s="268"/>
      <c r="N10" s="268"/>
      <c r="O10" s="268"/>
      <c r="P10" s="268"/>
      <c r="Q10" s="268"/>
      <c r="R10" s="268"/>
      <c r="S10" s="268"/>
      <c r="T10" s="268"/>
      <c r="U10" s="268"/>
      <c r="V10" s="268"/>
    </row>
    <row r="11" spans="1:22">
      <c r="A11" s="324"/>
      <c r="B11" s="324"/>
      <c r="C11" s="324"/>
      <c r="E11" s="268"/>
      <c r="F11" s="268"/>
      <c r="G11" s="268"/>
      <c r="H11" s="268"/>
      <c r="I11" s="268"/>
      <c r="J11" s="268"/>
      <c r="K11" s="268"/>
      <c r="L11" s="268"/>
      <c r="M11" s="268"/>
      <c r="N11" s="268"/>
      <c r="O11" s="268"/>
      <c r="P11" s="268"/>
      <c r="Q11" s="268"/>
      <c r="R11" s="268"/>
      <c r="S11" s="268"/>
      <c r="T11" s="268"/>
      <c r="U11" s="268"/>
      <c r="V11" s="268"/>
    </row>
    <row r="12" spans="1:22" ht="12.75" customHeight="1">
      <c r="A12" s="325" t="s">
        <v>272</v>
      </c>
      <c r="B12" s="325"/>
      <c r="C12" s="325"/>
      <c r="E12" s="268"/>
      <c r="F12" s="268"/>
      <c r="G12" s="268"/>
      <c r="H12" s="268"/>
      <c r="I12" s="268"/>
      <c r="J12" s="268"/>
      <c r="K12" s="268"/>
      <c r="L12" s="268"/>
      <c r="M12" s="268"/>
      <c r="N12" s="268"/>
      <c r="O12" s="268"/>
      <c r="P12" s="268"/>
      <c r="Q12" s="268"/>
      <c r="R12" s="268"/>
      <c r="S12" s="268"/>
      <c r="T12" s="268"/>
      <c r="U12" s="268"/>
      <c r="V12" s="268"/>
    </row>
    <row r="13" spans="1:22">
      <c r="A13" s="325"/>
      <c r="B13" s="325"/>
      <c r="C13" s="325"/>
      <c r="E13" s="268"/>
      <c r="F13" s="268"/>
      <c r="G13" s="268"/>
      <c r="H13" s="268"/>
      <c r="I13" s="268"/>
      <c r="J13" s="268"/>
      <c r="K13" s="268"/>
      <c r="L13" s="268"/>
      <c r="M13" s="268"/>
      <c r="N13" s="268"/>
      <c r="O13" s="268"/>
      <c r="P13" s="268"/>
      <c r="Q13" s="268"/>
      <c r="R13" s="268"/>
      <c r="S13" s="268"/>
      <c r="T13" s="268"/>
      <c r="U13" s="268"/>
      <c r="V13" s="268"/>
    </row>
    <row r="14" spans="1:22">
      <c r="A14" s="325"/>
      <c r="B14" s="325"/>
      <c r="C14" s="325"/>
      <c r="E14" s="268"/>
      <c r="F14" s="268"/>
      <c r="G14" s="268"/>
      <c r="H14" s="268"/>
      <c r="I14" s="268"/>
      <c r="J14" s="268"/>
      <c r="K14" s="268"/>
      <c r="L14" s="268"/>
      <c r="M14" s="268"/>
      <c r="N14" s="268"/>
      <c r="O14" s="268"/>
      <c r="P14" s="268"/>
      <c r="Q14" s="268"/>
      <c r="R14" s="268"/>
      <c r="S14" s="268"/>
      <c r="T14" s="268"/>
      <c r="U14" s="268"/>
      <c r="V14" s="268"/>
    </row>
    <row r="15" spans="1:22" ht="12.75" customHeight="1">
      <c r="A15" s="323" t="s">
        <v>406</v>
      </c>
      <c r="B15" s="323"/>
      <c r="C15" s="323"/>
      <c r="E15" s="268"/>
      <c r="F15" s="268"/>
      <c r="G15" s="268"/>
      <c r="H15" s="268"/>
      <c r="I15" s="268"/>
      <c r="J15" s="268"/>
      <c r="K15" s="268"/>
      <c r="L15" s="268"/>
      <c r="M15" s="268"/>
      <c r="N15" s="268"/>
      <c r="O15" s="268"/>
      <c r="P15" s="268"/>
      <c r="Q15" s="268"/>
      <c r="R15" s="268"/>
      <c r="S15" s="268"/>
      <c r="T15" s="268"/>
      <c r="U15" s="268"/>
      <c r="V15" s="268"/>
    </row>
    <row r="16" spans="1:22">
      <c r="A16" s="323"/>
      <c r="B16" s="323"/>
      <c r="C16" s="323"/>
      <c r="E16" s="268"/>
      <c r="F16" s="268"/>
      <c r="G16" s="268"/>
      <c r="H16" s="268"/>
      <c r="I16" s="268"/>
      <c r="J16" s="268"/>
      <c r="K16" s="268"/>
      <c r="L16" s="268"/>
      <c r="M16" s="268"/>
      <c r="N16" s="268"/>
      <c r="O16" s="268"/>
      <c r="P16" s="268"/>
      <c r="Q16" s="268"/>
      <c r="R16" s="268"/>
      <c r="S16" s="268"/>
      <c r="T16" s="268"/>
      <c r="U16" s="268"/>
      <c r="V16" s="268"/>
    </row>
    <row r="17" spans="1:22">
      <c r="A17" s="323"/>
      <c r="B17" s="323"/>
      <c r="C17" s="323"/>
      <c r="H17" s="268"/>
      <c r="I17" s="268"/>
      <c r="J17" s="268"/>
      <c r="K17" s="268"/>
      <c r="L17" s="268"/>
      <c r="M17" s="268"/>
      <c r="N17" s="268"/>
      <c r="O17" s="268"/>
      <c r="P17" s="268"/>
      <c r="Q17" s="268"/>
      <c r="R17" s="268"/>
      <c r="S17" s="268"/>
      <c r="T17" s="268"/>
      <c r="U17" s="268"/>
      <c r="V17" s="268"/>
    </row>
    <row r="18" spans="1:22">
      <c r="A18" s="323"/>
      <c r="B18" s="323"/>
      <c r="C18" s="323"/>
      <c r="H18" s="268"/>
      <c r="I18" s="268"/>
      <c r="J18" s="268"/>
      <c r="K18" s="268"/>
      <c r="L18" s="268"/>
      <c r="M18" s="268"/>
      <c r="N18" s="268"/>
      <c r="O18" s="268"/>
      <c r="P18" s="268"/>
      <c r="Q18" s="268"/>
      <c r="R18" s="268"/>
      <c r="S18" s="268"/>
      <c r="T18" s="268"/>
      <c r="U18" s="268"/>
      <c r="V18" s="268"/>
    </row>
    <row r="20" spans="1:22" ht="12.75" customHeight="1">
      <c r="A20" s="324" t="s">
        <v>500</v>
      </c>
      <c r="B20" s="324"/>
      <c r="C20" s="324"/>
      <c r="G20" s="27" t="s">
        <v>621</v>
      </c>
      <c r="H20" s="268"/>
      <c r="I20" s="268"/>
      <c r="J20" s="268"/>
      <c r="K20" s="268"/>
      <c r="L20" s="268"/>
      <c r="M20" s="268"/>
      <c r="N20" s="268"/>
      <c r="O20" s="268"/>
      <c r="P20" s="268"/>
      <c r="Q20" s="268"/>
      <c r="R20" s="268"/>
      <c r="S20" s="268"/>
      <c r="T20" s="268"/>
      <c r="U20" s="268"/>
      <c r="V20" s="268"/>
    </row>
    <row r="21" spans="1:22">
      <c r="A21" s="324"/>
      <c r="B21" s="324"/>
      <c r="C21" s="324"/>
      <c r="H21" s="268"/>
      <c r="I21" s="268"/>
      <c r="J21" s="268"/>
      <c r="K21" s="268"/>
      <c r="L21" s="268"/>
      <c r="M21" s="268"/>
      <c r="N21" s="268"/>
      <c r="O21" s="268"/>
      <c r="P21" s="268"/>
      <c r="Q21" s="268"/>
      <c r="R21" s="268"/>
      <c r="S21" s="268"/>
      <c r="T21" s="268"/>
      <c r="U21" s="268"/>
      <c r="V21" s="268"/>
    </row>
    <row r="22" spans="1:22">
      <c r="A22" s="324"/>
      <c r="B22" s="324"/>
      <c r="C22" s="324"/>
      <c r="H22" s="268"/>
      <c r="I22" s="268"/>
      <c r="J22" s="268"/>
      <c r="K22" s="268"/>
      <c r="L22" s="268"/>
      <c r="M22" s="268"/>
      <c r="N22" s="268"/>
      <c r="O22" s="268"/>
      <c r="P22" s="268"/>
      <c r="Q22" s="268"/>
      <c r="R22" s="268"/>
      <c r="S22" s="268"/>
      <c r="T22" s="268"/>
      <c r="U22" s="268"/>
      <c r="V22" s="268"/>
    </row>
    <row r="23" spans="1:22">
      <c r="A23" s="324"/>
      <c r="B23" s="324"/>
      <c r="C23" s="324"/>
      <c r="H23" s="268"/>
      <c r="I23" s="268"/>
      <c r="J23" s="268"/>
      <c r="K23" s="268"/>
      <c r="L23" s="268"/>
      <c r="M23" s="268"/>
      <c r="N23" s="268"/>
      <c r="O23" s="268"/>
      <c r="P23" s="268"/>
      <c r="Q23" s="268"/>
      <c r="R23" s="268"/>
      <c r="S23" s="268"/>
      <c r="T23" s="268"/>
      <c r="U23" s="268"/>
      <c r="V23" s="268"/>
    </row>
    <row r="24" spans="1:22">
      <c r="A24" s="324"/>
      <c r="B24" s="324"/>
      <c r="C24" s="324"/>
      <c r="H24" s="268"/>
      <c r="I24" s="268"/>
      <c r="J24" s="268"/>
      <c r="K24" s="268"/>
      <c r="L24" s="268"/>
      <c r="M24" s="268"/>
      <c r="N24" s="268"/>
      <c r="O24" s="268"/>
      <c r="P24" s="268"/>
      <c r="Q24" s="268"/>
      <c r="R24" s="268"/>
      <c r="S24" s="268"/>
      <c r="T24" s="268"/>
      <c r="U24" s="268"/>
      <c r="V24" s="268"/>
    </row>
    <row r="25" spans="1:22">
      <c r="A25" s="324"/>
      <c r="B25" s="324"/>
      <c r="C25" s="324"/>
      <c r="H25" s="268"/>
      <c r="I25" s="268"/>
      <c r="J25" s="268"/>
      <c r="K25" s="268"/>
      <c r="L25" s="268"/>
      <c r="M25" s="268"/>
      <c r="N25" s="268"/>
      <c r="O25" s="268"/>
      <c r="P25" s="268"/>
      <c r="Q25" s="268"/>
      <c r="R25" s="268"/>
      <c r="S25" s="268"/>
      <c r="T25" s="268"/>
      <c r="U25" s="268"/>
      <c r="V25" s="268"/>
    </row>
    <row r="26" spans="1:22">
      <c r="A26" s="324"/>
      <c r="B26" s="324"/>
      <c r="C26" s="324"/>
      <c r="H26" s="268"/>
      <c r="I26" s="268"/>
      <c r="J26" s="268"/>
      <c r="K26" s="268"/>
      <c r="L26" s="268"/>
      <c r="M26" s="268"/>
      <c r="N26" s="268"/>
      <c r="O26" s="268"/>
      <c r="P26" s="268"/>
      <c r="Q26" s="268"/>
      <c r="R26" s="268"/>
      <c r="S26" s="268"/>
      <c r="T26" s="268"/>
      <c r="U26" s="268"/>
      <c r="V26" s="268"/>
    </row>
    <row r="27" spans="1:22">
      <c r="A27" s="324"/>
      <c r="B27" s="324"/>
      <c r="C27" s="324"/>
      <c r="H27" s="268"/>
      <c r="I27" s="268"/>
      <c r="J27" s="268"/>
      <c r="K27" s="268"/>
      <c r="L27" s="268"/>
      <c r="M27" s="268"/>
      <c r="N27" s="268"/>
      <c r="O27" s="268"/>
      <c r="P27" s="268"/>
      <c r="Q27" s="268"/>
      <c r="R27" s="268"/>
      <c r="S27" s="268"/>
      <c r="T27" s="268"/>
      <c r="U27" s="268"/>
      <c r="V27" s="268"/>
    </row>
    <row r="28" spans="1:22">
      <c r="A28" s="324"/>
      <c r="B28" s="324"/>
      <c r="C28" s="324"/>
      <c r="H28" s="268"/>
      <c r="I28" s="268"/>
      <c r="J28" s="268"/>
      <c r="K28" s="268"/>
      <c r="L28" s="268"/>
      <c r="M28" s="268"/>
      <c r="N28" s="268"/>
      <c r="O28" s="268"/>
      <c r="P28" s="268"/>
      <c r="Q28" s="268"/>
      <c r="R28" s="268"/>
      <c r="S28" s="268"/>
      <c r="T28" s="268"/>
      <c r="U28" s="268"/>
      <c r="V28" s="268"/>
    </row>
    <row r="29" spans="1:22" ht="12.75" customHeight="1">
      <c r="A29" s="324"/>
      <c r="B29" s="324"/>
      <c r="C29" s="324"/>
      <c r="H29" s="268"/>
      <c r="I29" s="268"/>
      <c r="J29" s="268"/>
      <c r="K29" s="268"/>
      <c r="L29" s="268"/>
      <c r="M29" s="268"/>
      <c r="N29" s="268"/>
      <c r="O29" s="268"/>
      <c r="P29" s="268"/>
      <c r="Q29" s="268"/>
      <c r="R29" s="268"/>
      <c r="S29" s="268"/>
      <c r="T29" s="268"/>
      <c r="U29" s="268"/>
      <c r="V29" s="268"/>
    </row>
    <row r="31" spans="1:22" ht="12.75" customHeight="1">
      <c r="A31" s="323" t="s">
        <v>417</v>
      </c>
      <c r="B31" s="323"/>
      <c r="C31" s="323"/>
      <c r="H31" s="268"/>
      <c r="I31" s="268"/>
      <c r="J31" s="268"/>
      <c r="K31" s="268"/>
      <c r="L31" s="268"/>
      <c r="M31" s="268"/>
      <c r="N31" s="268"/>
      <c r="O31" s="268"/>
      <c r="P31" s="268"/>
      <c r="Q31" s="268"/>
      <c r="R31" s="268"/>
      <c r="S31" s="268"/>
      <c r="T31" s="268"/>
      <c r="U31" s="268"/>
      <c r="V31" s="268"/>
    </row>
    <row r="32" spans="1:22">
      <c r="A32" s="323"/>
      <c r="B32" s="323"/>
      <c r="C32" s="323"/>
      <c r="H32" s="268"/>
      <c r="I32" s="268"/>
      <c r="J32" s="268"/>
      <c r="K32" s="268"/>
      <c r="L32" s="268"/>
      <c r="M32" s="268"/>
      <c r="N32" s="268"/>
      <c r="O32" s="268"/>
      <c r="P32" s="268"/>
      <c r="Q32" s="268"/>
      <c r="R32" s="268"/>
      <c r="S32" s="268"/>
      <c r="T32" s="268"/>
      <c r="U32" s="268"/>
      <c r="V32" s="268"/>
    </row>
    <row r="33" spans="1:22">
      <c r="A33" s="323"/>
      <c r="B33" s="323"/>
      <c r="C33" s="323"/>
      <c r="E33" s="268"/>
      <c r="F33" s="268"/>
      <c r="G33" s="268"/>
      <c r="H33" s="268"/>
      <c r="I33" s="268"/>
      <c r="J33" s="268"/>
      <c r="K33" s="268"/>
      <c r="L33" s="268"/>
      <c r="M33" s="268"/>
      <c r="N33" s="268"/>
      <c r="O33" s="268"/>
      <c r="P33" s="268"/>
      <c r="Q33" s="268"/>
      <c r="R33" s="268"/>
      <c r="S33" s="268"/>
      <c r="T33" s="268"/>
      <c r="U33" s="268"/>
      <c r="V33" s="268"/>
    </row>
    <row r="35" spans="1:22">
      <c r="A35" s="268" t="s">
        <v>656</v>
      </c>
    </row>
    <row r="36" spans="1:22">
      <c r="E36" s="268"/>
      <c r="F36" s="268"/>
      <c r="G36" s="268"/>
      <c r="H36" s="268"/>
      <c r="I36" s="268"/>
      <c r="J36" s="268"/>
      <c r="K36" s="268"/>
      <c r="L36" s="268"/>
      <c r="M36" s="268"/>
      <c r="N36" s="268"/>
      <c r="O36" s="268"/>
      <c r="P36" s="268"/>
      <c r="Q36" s="268"/>
      <c r="R36" s="268"/>
      <c r="S36" s="268"/>
      <c r="T36" s="268"/>
      <c r="U36" s="268"/>
      <c r="V36" s="268"/>
    </row>
    <row r="38" spans="1:22" ht="18" customHeight="1">
      <c r="A38" s="183" t="s">
        <v>475</v>
      </c>
      <c r="B38" s="269"/>
      <c r="C38" s="269"/>
      <c r="E38" s="268"/>
      <c r="F38" s="268"/>
      <c r="G38" s="268"/>
      <c r="H38" s="268"/>
      <c r="I38" s="268"/>
      <c r="J38" s="268"/>
      <c r="K38" s="268"/>
      <c r="L38" s="268"/>
      <c r="M38" s="268"/>
      <c r="N38" s="268"/>
      <c r="O38" s="268"/>
      <c r="P38" s="268"/>
      <c r="Q38" s="268"/>
      <c r="R38" s="268"/>
      <c r="S38" s="268"/>
      <c r="T38" s="268"/>
      <c r="U38" s="268"/>
      <c r="V38" s="268"/>
    </row>
    <row r="39" spans="1:22" ht="12.75" customHeight="1">
      <c r="A39" s="326" t="s">
        <v>501</v>
      </c>
      <c r="B39" s="323"/>
      <c r="C39" s="323"/>
      <c r="E39" s="268"/>
      <c r="F39" s="268"/>
      <c r="G39" s="268"/>
      <c r="H39" s="268"/>
      <c r="I39" s="268"/>
      <c r="J39" s="268"/>
      <c r="K39" s="268"/>
      <c r="L39" s="268"/>
      <c r="M39" s="268"/>
      <c r="N39" s="268"/>
      <c r="O39" s="268"/>
      <c r="P39" s="268"/>
      <c r="Q39" s="268"/>
      <c r="R39" s="268"/>
      <c r="S39" s="268"/>
      <c r="T39" s="268"/>
      <c r="U39" s="268"/>
      <c r="V39" s="268"/>
    </row>
    <row r="40" spans="1:22">
      <c r="A40" s="323"/>
      <c r="B40" s="323"/>
      <c r="C40" s="323"/>
      <c r="E40" s="268"/>
      <c r="F40" s="268"/>
      <c r="G40" s="268"/>
      <c r="H40" s="268"/>
      <c r="I40" s="268"/>
      <c r="J40" s="268"/>
      <c r="K40" s="268"/>
      <c r="L40" s="268"/>
      <c r="M40" s="268"/>
      <c r="N40" s="268"/>
      <c r="O40" s="268"/>
      <c r="P40" s="268"/>
      <c r="Q40" s="268"/>
      <c r="R40" s="268"/>
      <c r="S40" s="268"/>
      <c r="T40" s="268"/>
      <c r="U40" s="268"/>
      <c r="V40" s="268"/>
    </row>
    <row r="41" spans="1:22" ht="12.75" customHeight="1">
      <c r="A41" s="323"/>
      <c r="B41" s="323"/>
      <c r="C41" s="323"/>
      <c r="E41" s="268"/>
      <c r="F41" s="268"/>
      <c r="G41" s="268"/>
      <c r="H41" s="268"/>
      <c r="I41" s="268"/>
      <c r="J41" s="268"/>
      <c r="K41" s="268"/>
      <c r="L41" s="268"/>
      <c r="M41" s="268"/>
      <c r="N41" s="268"/>
      <c r="O41" s="268"/>
      <c r="P41" s="268"/>
      <c r="Q41" s="268"/>
      <c r="R41" s="268"/>
      <c r="S41" s="268"/>
      <c r="T41" s="268"/>
      <c r="U41" s="268"/>
      <c r="V41" s="268"/>
    </row>
    <row r="42" spans="1:22">
      <c r="B42" s="290"/>
      <c r="C42" s="290"/>
      <c r="E42" s="268"/>
      <c r="F42" s="268"/>
      <c r="G42" s="268"/>
      <c r="H42" s="268"/>
      <c r="I42" s="268"/>
      <c r="J42" s="268"/>
      <c r="K42" s="268"/>
      <c r="L42" s="268"/>
      <c r="M42" s="268"/>
      <c r="N42" s="268"/>
      <c r="O42" s="268"/>
      <c r="P42" s="268"/>
      <c r="Q42" s="268"/>
      <c r="R42" s="268"/>
      <c r="S42" s="268"/>
      <c r="T42" s="268"/>
      <c r="U42" s="268"/>
      <c r="V42" s="268"/>
    </row>
    <row r="43" spans="1:22">
      <c r="A43" s="55" t="s">
        <v>571</v>
      </c>
      <c r="B43" s="181"/>
      <c r="C43" s="181"/>
      <c r="F43" s="268"/>
      <c r="G43" s="268"/>
      <c r="H43" s="268"/>
      <c r="I43" s="268"/>
      <c r="J43" s="268"/>
      <c r="K43" s="268"/>
      <c r="L43" s="268"/>
      <c r="M43" s="268"/>
      <c r="N43" s="268"/>
      <c r="O43" s="268"/>
      <c r="P43" s="268"/>
      <c r="Q43" s="268"/>
      <c r="R43" s="268"/>
      <c r="S43" s="268"/>
      <c r="T43" s="268"/>
      <c r="U43" s="268"/>
      <c r="V43" s="268"/>
    </row>
    <row r="44" spans="1:22" ht="12.75" customHeight="1">
      <c r="A44" s="325" t="s">
        <v>640</v>
      </c>
      <c r="B44" s="325"/>
      <c r="C44" s="325"/>
      <c r="F44" s="268"/>
      <c r="G44" s="268"/>
      <c r="H44" s="268"/>
      <c r="I44" s="268"/>
      <c r="J44" s="268"/>
      <c r="K44" s="268"/>
      <c r="L44" s="268"/>
      <c r="M44" s="268"/>
      <c r="N44" s="268"/>
      <c r="O44" s="268"/>
      <c r="P44" s="268"/>
      <c r="Q44" s="268"/>
      <c r="R44" s="268"/>
      <c r="S44" s="268"/>
      <c r="T44" s="268"/>
      <c r="U44" s="268"/>
      <c r="V44" s="268"/>
    </row>
    <row r="45" spans="1:22">
      <c r="A45" s="325"/>
      <c r="B45" s="325"/>
      <c r="C45" s="325"/>
      <c r="F45" s="268"/>
      <c r="G45" s="268"/>
      <c r="H45" s="268"/>
      <c r="I45" s="268"/>
      <c r="J45" s="268"/>
      <c r="K45" s="268"/>
      <c r="L45" s="268"/>
      <c r="M45" s="268"/>
      <c r="N45" s="268"/>
      <c r="O45" s="268"/>
      <c r="P45" s="268"/>
      <c r="Q45" s="268"/>
      <c r="R45" s="268"/>
      <c r="S45" s="268"/>
      <c r="T45" s="268"/>
      <c r="U45" s="268"/>
      <c r="V45" s="268"/>
    </row>
    <row r="46" spans="1:22">
      <c r="A46" s="325"/>
      <c r="B46" s="325"/>
      <c r="C46" s="325"/>
      <c r="F46" s="268"/>
      <c r="G46" s="268"/>
      <c r="H46" s="268"/>
      <c r="I46" s="268"/>
      <c r="J46" s="268"/>
      <c r="K46" s="268"/>
      <c r="L46" s="268"/>
      <c r="M46" s="268"/>
      <c r="N46" s="268"/>
      <c r="O46" s="268"/>
      <c r="P46" s="268"/>
      <c r="Q46" s="268"/>
      <c r="R46" s="268"/>
      <c r="S46" s="268"/>
      <c r="T46" s="268"/>
      <c r="U46" s="268"/>
      <c r="V46" s="268"/>
    </row>
    <row r="47" spans="1:22">
      <c r="A47" s="325"/>
      <c r="B47" s="325"/>
      <c r="C47" s="325"/>
      <c r="E47" s="268"/>
      <c r="F47" s="268"/>
      <c r="G47" s="268"/>
      <c r="H47" s="268"/>
      <c r="I47" s="268"/>
      <c r="J47" s="268"/>
      <c r="K47" s="268"/>
      <c r="L47" s="268"/>
      <c r="M47" s="268"/>
      <c r="N47" s="268"/>
      <c r="O47" s="268"/>
      <c r="P47" s="268"/>
      <c r="Q47" s="268"/>
      <c r="R47" s="268"/>
      <c r="S47" s="268"/>
      <c r="T47" s="268"/>
      <c r="U47" s="268"/>
      <c r="V47" s="268"/>
    </row>
    <row r="48" spans="1:22">
      <c r="A48" s="325"/>
      <c r="B48" s="325"/>
      <c r="C48" s="325"/>
      <c r="E48" s="268"/>
      <c r="F48" s="268"/>
      <c r="G48" s="268"/>
      <c r="H48" s="268"/>
      <c r="I48" s="268"/>
      <c r="J48" s="268"/>
      <c r="K48" s="268"/>
      <c r="L48" s="268"/>
      <c r="M48" s="268"/>
      <c r="N48" s="268"/>
      <c r="O48" s="268"/>
      <c r="P48" s="268"/>
      <c r="Q48" s="268"/>
      <c r="R48" s="268"/>
      <c r="S48" s="268"/>
      <c r="T48" s="268"/>
      <c r="U48" s="268"/>
      <c r="V48" s="268"/>
    </row>
    <row r="49" spans="1:22">
      <c r="A49" s="325"/>
      <c r="B49" s="325"/>
      <c r="C49" s="325"/>
      <c r="E49" s="268"/>
      <c r="F49" s="268"/>
      <c r="G49" s="268"/>
      <c r="H49" s="268"/>
      <c r="I49" s="268"/>
      <c r="J49" s="268"/>
      <c r="K49" s="268"/>
      <c r="L49" s="268"/>
      <c r="M49" s="268"/>
      <c r="N49" s="268"/>
      <c r="O49" s="268"/>
      <c r="P49" s="268"/>
      <c r="Q49" s="268"/>
      <c r="R49" s="268"/>
      <c r="S49" s="268"/>
      <c r="T49" s="268"/>
      <c r="U49" s="268"/>
      <c r="V49" s="268"/>
    </row>
    <row r="50" spans="1:22">
      <c r="A50" s="325"/>
      <c r="B50" s="325"/>
      <c r="C50" s="325"/>
      <c r="E50" s="268"/>
      <c r="F50" s="268"/>
      <c r="G50" s="268"/>
      <c r="H50" s="268"/>
      <c r="I50" s="268"/>
      <c r="J50" s="268"/>
      <c r="K50" s="268"/>
      <c r="L50" s="268"/>
      <c r="M50" s="268"/>
      <c r="N50" s="268"/>
      <c r="O50" s="268"/>
      <c r="P50" s="268"/>
      <c r="Q50" s="268"/>
      <c r="R50" s="268"/>
      <c r="S50" s="268"/>
      <c r="T50" s="268"/>
      <c r="U50" s="268"/>
      <c r="V50" s="268"/>
    </row>
    <row r="51" spans="1:22">
      <c r="A51" s="325"/>
      <c r="B51" s="325"/>
      <c r="C51" s="325"/>
      <c r="E51" s="268"/>
      <c r="F51" s="268"/>
      <c r="G51" s="268"/>
      <c r="H51" s="268"/>
      <c r="I51" s="268"/>
      <c r="J51" s="268"/>
      <c r="K51" s="268"/>
      <c r="L51" s="268"/>
      <c r="M51" s="268"/>
      <c r="N51" s="268"/>
      <c r="O51" s="268"/>
      <c r="P51" s="268"/>
      <c r="Q51" s="268"/>
      <c r="R51" s="268"/>
      <c r="S51" s="268"/>
      <c r="T51" s="268"/>
      <c r="U51" s="268"/>
      <c r="V51" s="268"/>
    </row>
    <row r="52" spans="1:22">
      <c r="A52" s="325"/>
      <c r="B52" s="325"/>
      <c r="C52" s="325"/>
      <c r="E52" s="268"/>
      <c r="F52" s="268"/>
      <c r="G52" s="268"/>
      <c r="H52" s="268"/>
      <c r="I52" s="268"/>
      <c r="J52" s="268"/>
      <c r="K52" s="268"/>
      <c r="L52" s="268"/>
      <c r="M52" s="268"/>
      <c r="N52" s="268"/>
      <c r="O52" s="268"/>
      <c r="P52" s="268"/>
      <c r="Q52" s="268"/>
      <c r="R52" s="268"/>
      <c r="S52" s="268"/>
      <c r="T52" s="268"/>
      <c r="U52" s="268"/>
      <c r="V52" s="268"/>
    </row>
    <row r="53" spans="1:22" ht="14.25" customHeight="1">
      <c r="A53" s="325"/>
      <c r="B53" s="325"/>
      <c r="C53" s="325"/>
      <c r="E53" s="268"/>
      <c r="F53" s="268"/>
      <c r="G53" s="268"/>
      <c r="H53" s="268"/>
      <c r="I53" s="268"/>
      <c r="J53" s="268"/>
      <c r="K53" s="268"/>
      <c r="L53" s="268"/>
      <c r="M53" s="268"/>
      <c r="N53" s="268"/>
      <c r="O53" s="268"/>
      <c r="P53" s="268"/>
      <c r="Q53" s="268"/>
      <c r="R53" s="268"/>
      <c r="S53" s="268"/>
      <c r="T53" s="268"/>
      <c r="U53" s="268"/>
      <c r="V53" s="268"/>
    </row>
    <row r="55" spans="1:22" ht="12.75" customHeight="1">
      <c r="A55" s="327" t="s">
        <v>584</v>
      </c>
      <c r="B55" s="327"/>
      <c r="C55" s="327"/>
      <c r="E55" s="268"/>
      <c r="F55" s="268"/>
      <c r="G55" s="268"/>
      <c r="H55" s="268"/>
      <c r="I55" s="268"/>
      <c r="J55" s="268"/>
      <c r="K55" s="268"/>
      <c r="L55" s="268"/>
      <c r="M55" s="268"/>
      <c r="N55" s="268"/>
      <c r="O55" s="268"/>
      <c r="P55" s="268"/>
      <c r="Q55" s="268"/>
      <c r="R55" s="268"/>
      <c r="S55" s="268"/>
      <c r="T55" s="268"/>
      <c r="U55" s="268"/>
      <c r="V55" s="268"/>
    </row>
    <row r="56" spans="1:22">
      <c r="A56" s="327"/>
      <c r="B56" s="327"/>
      <c r="C56" s="327"/>
      <c r="E56" s="268"/>
      <c r="F56" s="268"/>
      <c r="G56" s="268"/>
      <c r="H56" s="268"/>
      <c r="I56" s="268"/>
      <c r="J56" s="268"/>
      <c r="K56" s="268"/>
      <c r="L56" s="268"/>
      <c r="M56" s="268"/>
      <c r="N56" s="268"/>
      <c r="O56" s="268"/>
      <c r="P56" s="268"/>
      <c r="Q56" s="268"/>
      <c r="R56" s="268"/>
      <c r="S56" s="268"/>
      <c r="T56" s="268"/>
      <c r="U56" s="268"/>
      <c r="V56" s="268"/>
    </row>
    <row r="57" spans="1:22">
      <c r="A57" s="270"/>
      <c r="B57" s="270"/>
      <c r="C57" s="270"/>
      <c r="E57" s="268"/>
      <c r="F57" s="268"/>
      <c r="G57" s="268"/>
      <c r="H57" s="268"/>
      <c r="I57" s="268"/>
      <c r="J57" s="268"/>
      <c r="K57" s="268"/>
      <c r="L57" s="268"/>
      <c r="M57" s="268"/>
      <c r="N57" s="268"/>
      <c r="O57" s="268"/>
      <c r="P57" s="268"/>
      <c r="Q57" s="268"/>
      <c r="R57" s="268"/>
      <c r="S57" s="268"/>
      <c r="T57" s="268"/>
      <c r="U57" s="268"/>
      <c r="V57" s="268"/>
    </row>
    <row r="58" spans="1:22" ht="12.75" customHeight="1">
      <c r="A58" s="327" t="s">
        <v>581</v>
      </c>
      <c r="B58" s="327"/>
      <c r="C58" s="327"/>
      <c r="E58" s="268"/>
      <c r="F58" s="268"/>
      <c r="G58" s="268"/>
      <c r="H58" s="268"/>
      <c r="I58" s="268"/>
      <c r="J58" s="268"/>
      <c r="K58" s="268"/>
      <c r="L58" s="268"/>
      <c r="M58" s="268"/>
      <c r="N58" s="268"/>
      <c r="O58" s="268"/>
      <c r="P58" s="268"/>
      <c r="Q58" s="268"/>
      <c r="R58" s="268"/>
      <c r="S58" s="268"/>
      <c r="T58" s="268"/>
      <c r="U58" s="268"/>
      <c r="V58" s="268"/>
    </row>
    <row r="59" spans="1:22">
      <c r="A59" s="327"/>
      <c r="B59" s="327"/>
      <c r="C59" s="327"/>
      <c r="E59" s="268"/>
      <c r="F59" s="268"/>
      <c r="G59" s="268"/>
      <c r="H59" s="268"/>
      <c r="I59" s="268"/>
      <c r="J59" s="268"/>
      <c r="K59" s="268"/>
      <c r="L59" s="268"/>
      <c r="M59" s="268"/>
      <c r="N59" s="268"/>
      <c r="O59" s="268"/>
      <c r="P59" s="268"/>
      <c r="Q59" s="268"/>
      <c r="R59" s="268"/>
      <c r="S59" s="268"/>
      <c r="T59" s="268"/>
      <c r="U59" s="268"/>
      <c r="V59" s="268"/>
    </row>
    <row r="60" spans="1:22">
      <c r="A60" s="207"/>
      <c r="B60" s="207"/>
      <c r="C60" s="207"/>
      <c r="E60" s="268"/>
      <c r="F60" s="268"/>
      <c r="G60" s="268"/>
      <c r="H60" s="268"/>
      <c r="I60" s="268"/>
      <c r="J60" s="268"/>
      <c r="K60" s="268"/>
      <c r="L60" s="268"/>
      <c r="M60" s="268"/>
      <c r="N60" s="268"/>
      <c r="O60" s="268"/>
      <c r="P60" s="268"/>
      <c r="Q60" s="268"/>
      <c r="R60" s="268"/>
      <c r="S60" s="268"/>
      <c r="T60" s="268"/>
      <c r="U60" s="268"/>
      <c r="V60" s="268"/>
    </row>
    <row r="61" spans="1:22">
      <c r="A61" s="11" t="s">
        <v>630</v>
      </c>
      <c r="B61" s="271"/>
      <c r="C61" s="271"/>
      <c r="E61" s="268"/>
      <c r="F61" s="268"/>
      <c r="G61" s="268"/>
      <c r="H61" s="268"/>
      <c r="I61" s="268"/>
      <c r="J61" s="268"/>
      <c r="K61" s="268"/>
      <c r="L61" s="268"/>
      <c r="M61" s="268"/>
      <c r="N61" s="268"/>
      <c r="O61" s="268"/>
      <c r="P61" s="268"/>
      <c r="Q61" s="268"/>
      <c r="R61" s="268"/>
      <c r="S61" s="268"/>
      <c r="T61" s="268"/>
      <c r="U61" s="268"/>
      <c r="V61" s="268"/>
    </row>
    <row r="62" spans="1:22">
      <c r="A62" s="328" t="s">
        <v>631</v>
      </c>
      <c r="B62" s="328"/>
      <c r="C62" s="328"/>
      <c r="E62" s="268"/>
      <c r="F62" s="268"/>
      <c r="G62" s="268"/>
      <c r="H62" s="268"/>
      <c r="I62" s="268"/>
      <c r="J62" s="268"/>
      <c r="K62" s="268"/>
      <c r="L62" s="268"/>
      <c r="M62" s="268"/>
      <c r="N62" s="268"/>
      <c r="O62" s="268"/>
      <c r="P62" s="268"/>
      <c r="Q62" s="268"/>
      <c r="R62" s="268"/>
      <c r="S62" s="268"/>
      <c r="T62" s="268"/>
      <c r="U62" s="268"/>
      <c r="V62" s="268"/>
    </row>
    <row r="63" spans="1:22">
      <c r="A63" s="328"/>
      <c r="B63" s="328"/>
      <c r="C63" s="328"/>
      <c r="E63" s="268"/>
      <c r="F63" s="268"/>
      <c r="G63" s="268"/>
      <c r="H63" s="268"/>
      <c r="I63" s="268"/>
      <c r="J63" s="268"/>
      <c r="K63" s="268"/>
      <c r="L63" s="268"/>
      <c r="M63" s="268"/>
      <c r="N63" s="268"/>
      <c r="O63" s="268"/>
      <c r="P63" s="268"/>
      <c r="Q63" s="268"/>
      <c r="R63" s="268"/>
      <c r="S63" s="268"/>
      <c r="T63" s="268"/>
      <c r="U63" s="268"/>
      <c r="V63" s="268"/>
    </row>
    <row r="64" spans="1:22">
      <c r="A64" s="328"/>
      <c r="B64" s="328"/>
      <c r="C64" s="328"/>
      <c r="E64" s="268"/>
      <c r="F64" s="268"/>
      <c r="G64" s="268"/>
      <c r="H64" s="268"/>
      <c r="I64" s="268"/>
      <c r="J64" s="268"/>
      <c r="K64" s="268"/>
      <c r="L64" s="268"/>
      <c r="M64" s="268"/>
      <c r="N64" s="268"/>
      <c r="O64" s="268"/>
      <c r="P64" s="268"/>
      <c r="Q64" s="268"/>
      <c r="R64" s="268"/>
      <c r="S64" s="268"/>
      <c r="T64" s="268"/>
      <c r="U64" s="268"/>
      <c r="V64" s="268"/>
    </row>
    <row r="65" spans="1:22">
      <c r="A65" s="328"/>
      <c r="B65" s="328"/>
      <c r="C65" s="328"/>
      <c r="E65" s="268"/>
      <c r="F65" s="268"/>
      <c r="G65" s="268"/>
      <c r="H65" s="268"/>
      <c r="I65" s="268"/>
      <c r="J65" s="268"/>
      <c r="K65" s="268"/>
      <c r="L65" s="268"/>
      <c r="M65" s="268"/>
      <c r="N65" s="268"/>
      <c r="O65" s="268"/>
      <c r="P65" s="268"/>
      <c r="Q65" s="268"/>
      <c r="R65" s="268"/>
      <c r="S65" s="268"/>
      <c r="T65" s="268"/>
      <c r="U65" s="268"/>
      <c r="V65" s="268"/>
    </row>
    <row r="66" spans="1:22">
      <c r="A66" s="328"/>
      <c r="B66" s="328"/>
      <c r="C66" s="328"/>
      <c r="E66" s="268"/>
      <c r="F66" s="268"/>
      <c r="G66" s="268"/>
      <c r="H66" s="268"/>
      <c r="I66" s="268"/>
      <c r="J66" s="268"/>
      <c r="K66" s="268"/>
      <c r="L66" s="268"/>
      <c r="M66" s="268"/>
      <c r="N66" s="268"/>
      <c r="O66" s="268"/>
      <c r="P66" s="268"/>
      <c r="Q66" s="268"/>
      <c r="R66" s="268"/>
      <c r="S66" s="268"/>
      <c r="T66" s="268"/>
      <c r="U66" s="268"/>
      <c r="V66" s="268"/>
    </row>
    <row r="67" spans="1:22" ht="12.75" customHeight="1">
      <c r="A67" s="328" t="s">
        <v>632</v>
      </c>
      <c r="B67" s="328"/>
      <c r="C67" s="328"/>
      <c r="E67" s="268"/>
      <c r="F67" s="268"/>
      <c r="G67" s="268"/>
      <c r="H67" s="268"/>
      <c r="I67" s="268"/>
      <c r="J67" s="268"/>
      <c r="K67" s="268"/>
      <c r="L67" s="268"/>
      <c r="M67" s="268"/>
      <c r="N67" s="268"/>
      <c r="O67" s="268"/>
      <c r="P67" s="268"/>
      <c r="Q67" s="268"/>
      <c r="R67" s="268"/>
      <c r="S67" s="268"/>
      <c r="T67" s="268"/>
      <c r="U67" s="268"/>
      <c r="V67" s="268"/>
    </row>
    <row r="68" spans="1:22" ht="12.75" customHeight="1">
      <c r="A68" s="328"/>
      <c r="B68" s="328"/>
      <c r="C68" s="328"/>
      <c r="E68" s="268"/>
      <c r="F68" s="268"/>
      <c r="G68" s="268"/>
      <c r="H68" s="268"/>
      <c r="I68" s="268"/>
      <c r="J68" s="268"/>
      <c r="K68" s="268"/>
      <c r="L68" s="268"/>
      <c r="M68" s="268"/>
      <c r="N68" s="268"/>
      <c r="O68" s="268"/>
      <c r="P68" s="268"/>
      <c r="Q68" s="268"/>
      <c r="R68" s="268"/>
      <c r="S68" s="268"/>
      <c r="T68" s="268"/>
      <c r="U68" s="268"/>
      <c r="V68" s="268"/>
    </row>
    <row r="69" spans="1:22">
      <c r="A69" s="328"/>
      <c r="B69" s="328"/>
      <c r="C69" s="328"/>
      <c r="E69" s="268"/>
      <c r="F69" s="268"/>
      <c r="G69" s="268"/>
      <c r="H69" s="268"/>
      <c r="I69" s="268"/>
      <c r="J69" s="268"/>
      <c r="K69" s="268"/>
      <c r="L69" s="268"/>
      <c r="M69" s="268"/>
      <c r="N69" s="268"/>
      <c r="O69" s="268"/>
      <c r="P69" s="268"/>
      <c r="Q69" s="268"/>
      <c r="R69" s="268"/>
      <c r="S69" s="268"/>
      <c r="T69" s="268"/>
      <c r="U69" s="268"/>
      <c r="V69" s="268"/>
    </row>
    <row r="70" spans="1:22" ht="14.25" customHeight="1">
      <c r="A70" s="329" t="s">
        <v>641</v>
      </c>
      <c r="B70" s="329"/>
      <c r="C70" s="329"/>
      <c r="E70" s="268"/>
      <c r="F70" s="268"/>
      <c r="G70" s="268"/>
      <c r="H70" s="268"/>
      <c r="I70" s="268"/>
      <c r="J70" s="268"/>
      <c r="K70" s="268"/>
      <c r="L70" s="268"/>
      <c r="M70" s="268"/>
      <c r="N70" s="268"/>
      <c r="O70" s="268"/>
      <c r="P70" s="268"/>
      <c r="Q70" s="268"/>
      <c r="R70" s="268"/>
      <c r="S70" s="268"/>
      <c r="T70" s="268"/>
      <c r="U70" s="268"/>
      <c r="V70" s="268"/>
    </row>
    <row r="71" spans="1:22">
      <c r="A71" s="329"/>
      <c r="B71" s="329"/>
      <c r="C71" s="329"/>
      <c r="E71" s="268"/>
      <c r="F71" s="268"/>
      <c r="G71" s="268"/>
      <c r="H71" s="268"/>
      <c r="I71" s="268"/>
      <c r="J71" s="268"/>
      <c r="K71" s="268"/>
      <c r="L71" s="268"/>
      <c r="M71" s="268"/>
      <c r="N71" s="268"/>
      <c r="O71" s="268"/>
      <c r="P71" s="268"/>
      <c r="Q71" s="268"/>
      <c r="R71" s="268"/>
      <c r="S71" s="268"/>
      <c r="T71" s="268"/>
      <c r="U71" s="268"/>
      <c r="V71" s="268"/>
    </row>
    <row r="72" spans="1:22">
      <c r="E72" s="180"/>
    </row>
    <row r="73" spans="1:22" ht="12.75" customHeight="1">
      <c r="A73" s="323" t="s">
        <v>572</v>
      </c>
      <c r="B73" s="323"/>
      <c r="C73" s="323"/>
      <c r="E73" s="180"/>
    </row>
    <row r="74" spans="1:22" ht="12.75" customHeight="1">
      <c r="A74" s="323"/>
      <c r="B74" s="323"/>
      <c r="C74" s="323"/>
      <c r="E74" s="180"/>
    </row>
    <row r="75" spans="1:22" ht="12.75" customHeight="1">
      <c r="A75" s="323"/>
      <c r="B75" s="323"/>
      <c r="C75" s="323"/>
      <c r="E75" s="180"/>
    </row>
    <row r="76" spans="1:22" ht="12.75" customHeight="1">
      <c r="A76" s="323"/>
      <c r="B76" s="323"/>
      <c r="C76" s="323"/>
    </row>
    <row r="77" spans="1:22" ht="12.75" customHeight="1">
      <c r="A77" s="323"/>
      <c r="B77" s="323"/>
      <c r="C77" s="323"/>
    </row>
    <row r="78" spans="1:22" ht="12.75" customHeight="1">
      <c r="A78" s="323"/>
      <c r="B78" s="323"/>
      <c r="C78" s="323"/>
    </row>
    <row r="79" spans="1:22" ht="12.75" customHeight="1">
      <c r="A79" s="323"/>
      <c r="B79" s="323"/>
      <c r="C79" s="323"/>
    </row>
    <row r="80" spans="1:22" ht="12.75" customHeight="1">
      <c r="A80" s="323"/>
      <c r="B80" s="323"/>
      <c r="C80" s="323"/>
    </row>
    <row r="81" spans="1:22" s="269" customFormat="1" ht="12.75" customHeight="1">
      <c r="A81" s="323"/>
      <c r="B81" s="323"/>
      <c r="C81" s="323"/>
      <c r="E81" s="272"/>
      <c r="F81" s="272"/>
      <c r="G81" s="272"/>
      <c r="H81" s="272"/>
      <c r="I81" s="272"/>
      <c r="J81" s="272"/>
      <c r="K81" s="272"/>
      <c r="L81" s="272"/>
      <c r="M81" s="272"/>
      <c r="N81" s="272"/>
      <c r="O81" s="272"/>
      <c r="P81" s="272"/>
      <c r="Q81" s="272"/>
      <c r="R81" s="272"/>
      <c r="S81" s="272"/>
      <c r="T81" s="272"/>
      <c r="U81" s="272"/>
      <c r="V81" s="272"/>
    </row>
    <row r="83" spans="1:22" ht="18" customHeight="1">
      <c r="A83" s="183" t="s">
        <v>419</v>
      </c>
      <c r="B83" s="269"/>
      <c r="C83" s="269"/>
    </row>
    <row r="84" spans="1:22" ht="12.75" customHeight="1">
      <c r="A84" s="325" t="s">
        <v>28</v>
      </c>
      <c r="B84" s="325"/>
      <c r="C84" s="325"/>
    </row>
    <row r="85" spans="1:22">
      <c r="A85" s="325"/>
      <c r="B85" s="325"/>
      <c r="C85" s="325"/>
    </row>
    <row r="86" spans="1:22">
      <c r="A86" s="325"/>
      <c r="B86" s="325"/>
      <c r="C86" s="325"/>
    </row>
    <row r="87" spans="1:22">
      <c r="A87" s="325"/>
      <c r="B87" s="325"/>
      <c r="C87" s="325"/>
    </row>
    <row r="88" spans="1:22">
      <c r="A88" s="325"/>
      <c r="B88" s="325"/>
      <c r="C88" s="325"/>
      <c r="E88" s="268"/>
      <c r="F88" s="268"/>
      <c r="G88" s="268"/>
      <c r="H88" s="268"/>
      <c r="I88" s="268"/>
      <c r="J88" s="268"/>
      <c r="K88" s="268"/>
      <c r="L88" s="268"/>
      <c r="M88" s="268"/>
      <c r="N88" s="268"/>
      <c r="O88" s="268"/>
      <c r="P88" s="268"/>
      <c r="Q88" s="268"/>
      <c r="R88" s="268"/>
      <c r="S88" s="268"/>
      <c r="T88" s="268"/>
      <c r="U88" s="268"/>
      <c r="V88" s="268"/>
    </row>
    <row r="89" spans="1:22">
      <c r="A89" s="325"/>
      <c r="B89" s="325"/>
      <c r="C89" s="325"/>
      <c r="E89" s="268"/>
      <c r="F89" s="268"/>
      <c r="G89" s="268"/>
      <c r="H89" s="268"/>
      <c r="I89" s="268"/>
      <c r="J89" s="268"/>
      <c r="K89" s="268"/>
      <c r="L89" s="268"/>
      <c r="M89" s="268"/>
      <c r="N89" s="268"/>
      <c r="O89" s="268"/>
      <c r="P89" s="268"/>
      <c r="Q89" s="268"/>
      <c r="R89" s="268"/>
      <c r="S89" s="268"/>
      <c r="T89" s="268"/>
      <c r="U89" s="268"/>
      <c r="V89" s="268"/>
    </row>
    <row r="90" spans="1:22">
      <c r="A90" s="325"/>
      <c r="B90" s="325"/>
      <c r="C90" s="325"/>
      <c r="E90" s="268"/>
      <c r="F90" s="268"/>
      <c r="G90" s="268"/>
      <c r="H90" s="268"/>
      <c r="I90" s="268"/>
      <c r="J90" s="268"/>
      <c r="K90" s="268"/>
      <c r="L90" s="268"/>
      <c r="M90" s="268"/>
      <c r="N90" s="268"/>
      <c r="O90" s="268"/>
      <c r="P90" s="268"/>
      <c r="Q90" s="268"/>
      <c r="R90" s="268"/>
      <c r="S90" s="268"/>
      <c r="T90" s="268"/>
      <c r="U90" s="268"/>
      <c r="V90" s="268"/>
    </row>
    <row r="91" spans="1:22">
      <c r="A91" s="325"/>
      <c r="B91" s="325"/>
      <c r="C91" s="325"/>
      <c r="E91" s="268"/>
      <c r="F91" s="268"/>
      <c r="G91" s="268"/>
      <c r="H91" s="268"/>
      <c r="I91" s="268"/>
      <c r="J91" s="268"/>
      <c r="K91" s="268"/>
      <c r="L91" s="268"/>
      <c r="M91" s="268"/>
      <c r="N91" s="268"/>
      <c r="O91" s="268"/>
      <c r="P91" s="268"/>
      <c r="Q91" s="268"/>
      <c r="R91" s="268"/>
      <c r="S91" s="268"/>
      <c r="T91" s="268"/>
      <c r="U91" s="268"/>
      <c r="V91" s="268"/>
    </row>
    <row r="92" spans="1:22" ht="12.75" customHeight="1">
      <c r="A92" s="327" t="s">
        <v>38</v>
      </c>
      <c r="B92" s="327"/>
      <c r="C92" s="327"/>
      <c r="E92" s="268"/>
      <c r="F92" s="268"/>
      <c r="G92" s="268"/>
      <c r="H92" s="268"/>
      <c r="I92" s="268"/>
      <c r="J92" s="268"/>
      <c r="K92" s="268"/>
      <c r="L92" s="268"/>
      <c r="M92" s="268"/>
      <c r="N92" s="268"/>
      <c r="O92" s="268"/>
      <c r="P92" s="268"/>
      <c r="Q92" s="268"/>
      <c r="R92" s="268"/>
      <c r="S92" s="268"/>
      <c r="T92" s="268"/>
      <c r="U92" s="268"/>
      <c r="V92" s="268"/>
    </row>
    <row r="93" spans="1:22">
      <c r="A93" s="327"/>
      <c r="B93" s="327"/>
      <c r="C93" s="327"/>
      <c r="E93" s="268"/>
      <c r="F93" s="268"/>
      <c r="G93" s="268"/>
      <c r="H93" s="268"/>
      <c r="I93" s="268"/>
      <c r="J93" s="268"/>
      <c r="K93" s="268"/>
      <c r="L93" s="268"/>
      <c r="M93" s="268"/>
      <c r="N93" s="268"/>
      <c r="O93" s="268"/>
      <c r="P93" s="268"/>
      <c r="Q93" s="268"/>
      <c r="R93" s="268"/>
      <c r="S93" s="268"/>
      <c r="T93" s="268"/>
      <c r="U93" s="268"/>
      <c r="V93" s="268"/>
    </row>
    <row r="94" spans="1:22">
      <c r="A94" s="327"/>
      <c r="B94" s="327"/>
      <c r="C94" s="327"/>
      <c r="E94" s="268"/>
      <c r="F94" s="268"/>
      <c r="G94" s="268"/>
      <c r="H94" s="268"/>
      <c r="I94" s="268"/>
      <c r="J94" s="268"/>
      <c r="K94" s="268"/>
      <c r="L94" s="268"/>
      <c r="M94" s="268"/>
      <c r="N94" s="268"/>
      <c r="O94" s="268"/>
      <c r="P94" s="268"/>
      <c r="Q94" s="268"/>
      <c r="R94" s="268"/>
      <c r="S94" s="268"/>
      <c r="T94" s="268"/>
      <c r="U94" s="268"/>
      <c r="V94" s="268"/>
    </row>
    <row r="95" spans="1:22">
      <c r="A95" s="327"/>
      <c r="B95" s="327"/>
      <c r="C95" s="327"/>
      <c r="E95" s="268"/>
      <c r="F95" s="268"/>
      <c r="G95" s="268"/>
      <c r="H95" s="268"/>
      <c r="I95" s="268"/>
      <c r="J95" s="268"/>
      <c r="K95" s="268"/>
      <c r="L95" s="268"/>
      <c r="M95" s="268"/>
      <c r="N95" s="268"/>
      <c r="O95" s="268"/>
      <c r="P95" s="268"/>
      <c r="Q95" s="268"/>
      <c r="R95" s="268"/>
      <c r="S95" s="268"/>
      <c r="T95" s="268"/>
      <c r="U95" s="268"/>
      <c r="V95" s="268"/>
    </row>
    <row r="96" spans="1:22">
      <c r="A96" s="327"/>
      <c r="B96" s="327"/>
      <c r="C96" s="327"/>
      <c r="E96" s="268"/>
      <c r="F96" s="268"/>
      <c r="G96" s="268"/>
      <c r="H96" s="268"/>
      <c r="I96" s="268"/>
      <c r="J96" s="268"/>
      <c r="K96" s="268"/>
      <c r="L96" s="268"/>
      <c r="M96" s="268"/>
      <c r="N96" s="268"/>
      <c r="O96" s="268"/>
      <c r="P96" s="268"/>
      <c r="Q96" s="268"/>
      <c r="R96" s="268"/>
      <c r="S96" s="268"/>
      <c r="T96" s="268"/>
      <c r="U96" s="268"/>
      <c r="V96" s="268"/>
    </row>
    <row r="97" spans="1:22">
      <c r="A97" s="327"/>
      <c r="B97" s="327"/>
      <c r="C97" s="327"/>
      <c r="E97" s="268"/>
      <c r="F97" s="268"/>
      <c r="G97" s="268"/>
      <c r="H97" s="268"/>
      <c r="I97" s="268"/>
      <c r="J97" s="268"/>
      <c r="K97" s="268"/>
      <c r="L97" s="268"/>
      <c r="M97" s="268"/>
      <c r="N97" s="268"/>
      <c r="O97" s="268"/>
      <c r="P97" s="268"/>
      <c r="Q97" s="268"/>
      <c r="R97" s="268"/>
      <c r="S97" s="268"/>
      <c r="T97" s="268"/>
      <c r="U97" s="268"/>
      <c r="V97" s="268"/>
    </row>
    <row r="98" spans="1:22">
      <c r="A98" s="327"/>
      <c r="B98" s="327"/>
      <c r="C98" s="327"/>
      <c r="E98" s="268"/>
      <c r="F98" s="268"/>
      <c r="G98" s="268"/>
      <c r="H98" s="268"/>
      <c r="I98" s="268"/>
      <c r="J98" s="268"/>
      <c r="K98" s="268"/>
      <c r="L98" s="268"/>
      <c r="M98" s="268"/>
      <c r="N98" s="268"/>
      <c r="O98" s="268"/>
      <c r="P98" s="268"/>
      <c r="Q98" s="268"/>
      <c r="R98" s="268"/>
      <c r="S98" s="268"/>
      <c r="T98" s="268"/>
      <c r="U98" s="268"/>
      <c r="V98" s="268"/>
    </row>
    <row r="100" spans="1:22" ht="12.75" customHeight="1">
      <c r="A100" s="323" t="s">
        <v>40</v>
      </c>
      <c r="B100" s="323"/>
      <c r="C100" s="323"/>
      <c r="E100" s="268"/>
      <c r="F100" s="268"/>
      <c r="G100" s="268"/>
      <c r="H100" s="268"/>
      <c r="I100" s="268"/>
      <c r="J100" s="268"/>
      <c r="K100" s="268"/>
      <c r="L100" s="268"/>
      <c r="M100" s="268"/>
      <c r="N100" s="268"/>
      <c r="O100" s="268"/>
      <c r="P100" s="268"/>
      <c r="Q100" s="268"/>
      <c r="R100" s="268"/>
      <c r="S100" s="268"/>
      <c r="T100" s="268"/>
      <c r="U100" s="268"/>
      <c r="V100" s="268"/>
    </row>
    <row r="101" spans="1:22">
      <c r="A101" s="323"/>
      <c r="B101" s="323"/>
      <c r="C101" s="323"/>
      <c r="E101" s="268"/>
      <c r="F101" s="268"/>
      <c r="G101" s="268"/>
      <c r="H101" s="268"/>
      <c r="I101" s="268"/>
      <c r="J101" s="268"/>
      <c r="K101" s="268"/>
      <c r="L101" s="268"/>
      <c r="M101" s="268"/>
      <c r="N101" s="268"/>
      <c r="O101" s="268"/>
      <c r="P101" s="268"/>
      <c r="Q101" s="268"/>
      <c r="R101" s="268"/>
      <c r="S101" s="268"/>
      <c r="T101" s="268"/>
      <c r="U101" s="268"/>
      <c r="V101" s="268"/>
    </row>
    <row r="102" spans="1:22">
      <c r="A102" s="323"/>
      <c r="B102" s="323"/>
      <c r="C102" s="323"/>
      <c r="E102" s="268"/>
      <c r="F102" s="268"/>
      <c r="G102" s="268"/>
      <c r="H102" s="268"/>
      <c r="I102" s="268"/>
      <c r="J102" s="268"/>
      <c r="K102" s="268"/>
      <c r="L102" s="268"/>
      <c r="M102" s="268"/>
      <c r="N102" s="268"/>
      <c r="O102" s="268"/>
      <c r="P102" s="268"/>
      <c r="Q102" s="268"/>
      <c r="R102" s="268"/>
      <c r="S102" s="268"/>
      <c r="T102" s="268"/>
      <c r="U102" s="268"/>
      <c r="V102" s="268"/>
    </row>
    <row r="103" spans="1:22">
      <c r="A103" s="323"/>
      <c r="B103" s="323"/>
      <c r="C103" s="323"/>
      <c r="E103" s="268"/>
      <c r="F103" s="268"/>
      <c r="G103" s="268"/>
      <c r="H103" s="268"/>
      <c r="I103" s="268"/>
      <c r="J103" s="268"/>
      <c r="K103" s="268"/>
      <c r="L103" s="268"/>
      <c r="M103" s="268"/>
      <c r="N103" s="268"/>
      <c r="O103" s="268"/>
      <c r="P103" s="268"/>
      <c r="Q103" s="268"/>
      <c r="R103" s="268"/>
      <c r="S103" s="268"/>
      <c r="T103" s="268"/>
      <c r="U103" s="268"/>
      <c r="V103" s="268"/>
    </row>
    <row r="104" spans="1:22" ht="12.75" customHeight="1">
      <c r="A104" s="323"/>
      <c r="B104" s="323"/>
      <c r="C104" s="323"/>
    </row>
    <row r="105" spans="1:22" ht="21" customHeight="1">
      <c r="A105" s="323"/>
      <c r="B105" s="323"/>
      <c r="C105" s="323"/>
    </row>
    <row r="106" spans="1:22" s="269" customFormat="1" ht="23.25" customHeight="1">
      <c r="A106" s="268"/>
      <c r="B106" s="268"/>
      <c r="C106" s="268"/>
      <c r="E106" s="272"/>
      <c r="F106" s="272"/>
      <c r="G106" s="272"/>
      <c r="H106" s="272"/>
      <c r="I106" s="272"/>
      <c r="J106" s="272"/>
      <c r="K106" s="272"/>
      <c r="L106" s="272"/>
      <c r="M106" s="272"/>
      <c r="N106" s="272"/>
      <c r="O106" s="272"/>
      <c r="P106" s="272"/>
      <c r="Q106" s="272"/>
      <c r="R106" s="272"/>
      <c r="S106" s="272"/>
      <c r="T106" s="272"/>
      <c r="U106" s="272"/>
      <c r="V106" s="272"/>
    </row>
    <row r="108" spans="1:22" ht="18" customHeight="1">
      <c r="A108" s="183" t="s">
        <v>41</v>
      </c>
      <c r="B108" s="269"/>
      <c r="C108" s="269"/>
    </row>
    <row r="109" spans="1:22" ht="12.75" customHeight="1">
      <c r="A109" s="323" t="s">
        <v>502</v>
      </c>
      <c r="B109" s="323"/>
      <c r="C109" s="323"/>
    </row>
    <row r="110" spans="1:22" ht="12.75" customHeight="1">
      <c r="A110" s="323"/>
      <c r="B110" s="323"/>
      <c r="C110" s="323"/>
    </row>
    <row r="111" spans="1:22" ht="14.25" customHeight="1">
      <c r="A111" s="323"/>
      <c r="B111" s="323"/>
      <c r="C111" s="323"/>
    </row>
    <row r="112" spans="1:22" ht="12.75" customHeight="1">
      <c r="A112" s="323"/>
      <c r="B112" s="323"/>
      <c r="C112" s="323"/>
    </row>
    <row r="113" spans="1:22">
      <c r="A113" s="323"/>
      <c r="B113" s="323"/>
      <c r="C113" s="323"/>
    </row>
    <row r="114" spans="1:22">
      <c r="A114" s="290"/>
      <c r="B114" s="290"/>
      <c r="C114" s="290"/>
    </row>
    <row r="115" spans="1:22" ht="12.75" customHeight="1">
      <c r="A115" s="325" t="s">
        <v>37</v>
      </c>
      <c r="B115" s="325"/>
      <c r="C115" s="325"/>
    </row>
    <row r="116" spans="1:22">
      <c r="A116" s="325"/>
      <c r="B116" s="325"/>
      <c r="C116" s="325"/>
    </row>
    <row r="117" spans="1:22">
      <c r="A117" s="325"/>
      <c r="B117" s="325"/>
      <c r="C117" s="325"/>
    </row>
    <row r="118" spans="1:22">
      <c r="A118" s="325"/>
      <c r="B118" s="325"/>
      <c r="C118" s="325"/>
    </row>
    <row r="119" spans="1:22">
      <c r="A119" s="325"/>
      <c r="B119" s="325"/>
      <c r="C119" s="325"/>
    </row>
    <row r="120" spans="1:22">
      <c r="A120" s="325"/>
      <c r="B120" s="325"/>
      <c r="C120" s="325"/>
    </row>
    <row r="121" spans="1:22">
      <c r="A121" s="325"/>
      <c r="B121" s="325"/>
      <c r="C121" s="325"/>
    </row>
    <row r="122" spans="1:22">
      <c r="A122" s="325"/>
      <c r="B122" s="325"/>
      <c r="C122" s="325"/>
    </row>
    <row r="123" spans="1:22">
      <c r="A123" s="325"/>
      <c r="B123" s="325"/>
      <c r="C123" s="325"/>
    </row>
    <row r="124" spans="1:22" ht="12.75" customHeight="1">
      <c r="A124" s="325"/>
      <c r="B124" s="325"/>
      <c r="C124" s="325"/>
    </row>
    <row r="125" spans="1:22" ht="12.75" customHeight="1">
      <c r="A125" s="325"/>
      <c r="B125" s="325"/>
      <c r="C125" s="325"/>
    </row>
    <row r="126" spans="1:22" s="269" customFormat="1" ht="12.75" customHeight="1">
      <c r="A126" s="325"/>
      <c r="B126" s="325"/>
      <c r="C126" s="325"/>
      <c r="E126" s="272"/>
      <c r="F126" s="272"/>
      <c r="G126" s="272"/>
      <c r="H126" s="272"/>
      <c r="I126" s="272"/>
      <c r="J126" s="272"/>
      <c r="K126" s="272"/>
      <c r="L126" s="272"/>
      <c r="M126" s="272"/>
      <c r="N126" s="272"/>
      <c r="O126" s="272"/>
      <c r="P126" s="272"/>
      <c r="Q126" s="272"/>
      <c r="R126" s="272"/>
      <c r="S126" s="272"/>
      <c r="T126" s="272"/>
      <c r="U126" s="272"/>
      <c r="V126" s="272"/>
    </row>
    <row r="128" spans="1:22" ht="18" customHeight="1">
      <c r="A128" s="183" t="s">
        <v>44</v>
      </c>
      <c r="B128" s="269"/>
      <c r="C128" s="269"/>
    </row>
    <row r="129" spans="1:22" ht="12.75" customHeight="1">
      <c r="A129" s="323" t="s">
        <v>45</v>
      </c>
      <c r="B129" s="323"/>
      <c r="C129" s="323"/>
    </row>
    <row r="130" spans="1:22" ht="12.75" customHeight="1">
      <c r="A130" s="323"/>
      <c r="B130" s="323"/>
      <c r="C130" s="323"/>
    </row>
    <row r="131" spans="1:22" s="269" customFormat="1" ht="12.75" customHeight="1">
      <c r="A131" s="323"/>
      <c r="B131" s="323"/>
      <c r="C131" s="323"/>
      <c r="E131" s="272"/>
      <c r="F131" s="272"/>
      <c r="G131" s="272"/>
      <c r="H131" s="272"/>
      <c r="I131" s="272"/>
      <c r="J131" s="272"/>
      <c r="K131" s="272"/>
      <c r="L131" s="272"/>
      <c r="M131" s="272"/>
      <c r="N131" s="272"/>
      <c r="O131" s="272"/>
      <c r="P131" s="272"/>
      <c r="Q131" s="272"/>
      <c r="R131" s="272"/>
      <c r="S131" s="272"/>
      <c r="T131" s="272"/>
      <c r="U131" s="272"/>
      <c r="V131" s="272"/>
    </row>
    <row r="132" spans="1:22">
      <c r="F132" s="183"/>
      <c r="G132" s="269"/>
      <c r="H132" s="269"/>
    </row>
    <row r="133" spans="1:22" ht="18" customHeight="1">
      <c r="A133" s="183" t="s">
        <v>46</v>
      </c>
      <c r="B133" s="269"/>
      <c r="C133" s="269"/>
    </row>
    <row r="134" spans="1:22" customFormat="1" ht="12.75" customHeight="1">
      <c r="A134" s="325" t="s">
        <v>618</v>
      </c>
      <c r="B134" s="325"/>
      <c r="C134" s="325"/>
    </row>
    <row r="135" spans="1:22" customFormat="1" ht="12.75" customHeight="1">
      <c r="A135" s="325"/>
      <c r="B135" s="325"/>
      <c r="C135" s="325"/>
    </row>
    <row r="136" spans="1:22" customFormat="1" ht="12.75" customHeight="1">
      <c r="A136" s="325"/>
      <c r="B136" s="325"/>
      <c r="C136" s="325"/>
    </row>
    <row r="137" spans="1:22" customFormat="1" ht="12.75" customHeight="1">
      <c r="A137" s="325"/>
      <c r="B137" s="325"/>
      <c r="C137" s="325"/>
    </row>
    <row r="138" spans="1:22" customFormat="1" ht="12.75" customHeight="1">
      <c r="A138" s="325"/>
      <c r="B138" s="325"/>
      <c r="C138" s="325"/>
    </row>
    <row r="139" spans="1:22" customFormat="1" ht="12.75" customHeight="1">
      <c r="A139" s="325"/>
      <c r="B139" s="325"/>
      <c r="C139" s="325"/>
    </row>
    <row r="140" spans="1:22" customFormat="1" ht="12.75" customHeight="1">
      <c r="A140" s="325"/>
      <c r="B140" s="325"/>
      <c r="C140" s="325"/>
    </row>
    <row r="141" spans="1:22" customFormat="1" ht="12.75" customHeight="1">
      <c r="A141" s="325"/>
      <c r="B141" s="325"/>
      <c r="C141" s="325"/>
    </row>
    <row r="142" spans="1:22" customFormat="1" ht="12.75" customHeight="1">
      <c r="A142" s="325"/>
      <c r="B142" s="325"/>
      <c r="C142" s="325"/>
    </row>
    <row r="143" spans="1:22" customFormat="1" ht="12.75" customHeight="1">
      <c r="A143" s="325"/>
      <c r="B143" s="325"/>
      <c r="C143" s="325"/>
    </row>
    <row r="144" spans="1:22" customFormat="1" ht="12.75" customHeight="1">
      <c r="A144" s="325"/>
      <c r="B144" s="325"/>
      <c r="C144" s="325"/>
    </row>
    <row r="145" spans="1:22" customFormat="1" ht="12.75" customHeight="1">
      <c r="A145" s="325"/>
      <c r="B145" s="325"/>
      <c r="C145" s="325"/>
      <c r="F145" s="328"/>
      <c r="G145" s="328"/>
      <c r="H145" s="328"/>
    </row>
    <row r="146" spans="1:22" ht="12.75" customHeight="1">
      <c r="A146" s="325" t="s">
        <v>573</v>
      </c>
      <c r="B146" s="325"/>
      <c r="C146" s="325"/>
      <c r="F146" s="328"/>
      <c r="G146" s="328"/>
      <c r="H146" s="328"/>
      <c r="I146" s="268"/>
      <c r="J146" s="268"/>
      <c r="K146" s="268"/>
      <c r="L146" s="268"/>
      <c r="M146" s="268"/>
      <c r="N146" s="268"/>
      <c r="O146" s="268"/>
      <c r="P146" s="268"/>
      <c r="Q146" s="268"/>
      <c r="R146" s="268"/>
      <c r="S146" s="268"/>
      <c r="T146" s="268"/>
      <c r="U146" s="268"/>
      <c r="V146" s="268"/>
    </row>
    <row r="147" spans="1:22" ht="12.75" customHeight="1">
      <c r="A147" s="325"/>
      <c r="B147" s="325"/>
      <c r="C147" s="325"/>
      <c r="F147" s="291"/>
      <c r="G147" s="291"/>
      <c r="H147" s="291"/>
      <c r="I147" s="268"/>
      <c r="J147" s="268"/>
      <c r="K147" s="268"/>
      <c r="L147" s="268"/>
      <c r="M147" s="268"/>
      <c r="N147" s="268"/>
      <c r="O147" s="268"/>
      <c r="P147" s="268"/>
      <c r="Q147" s="268"/>
      <c r="R147" s="268"/>
      <c r="S147" s="268"/>
      <c r="T147" s="268"/>
      <c r="U147" s="268"/>
      <c r="V147" s="268"/>
    </row>
    <row r="148" spans="1:22" ht="12.75" customHeight="1">
      <c r="A148" s="325"/>
      <c r="B148" s="325"/>
      <c r="C148" s="325"/>
      <c r="F148" s="291"/>
      <c r="G148" s="291"/>
      <c r="H148" s="291"/>
      <c r="I148" s="268"/>
      <c r="J148" s="268"/>
      <c r="K148" s="268"/>
      <c r="L148" s="268"/>
      <c r="M148" s="268"/>
      <c r="N148" s="268"/>
      <c r="O148" s="268"/>
      <c r="P148" s="268"/>
      <c r="Q148" s="268"/>
      <c r="R148" s="268"/>
      <c r="S148" s="268"/>
      <c r="T148" s="268"/>
      <c r="U148" s="268"/>
      <c r="V148" s="268"/>
    </row>
    <row r="149" spans="1:22" ht="12.75" customHeight="1">
      <c r="A149" s="325"/>
      <c r="B149" s="325"/>
      <c r="C149" s="325"/>
      <c r="I149" s="268"/>
      <c r="J149" s="268"/>
      <c r="K149" s="268"/>
      <c r="L149" s="268"/>
      <c r="M149" s="268"/>
      <c r="N149" s="268"/>
      <c r="O149" s="268"/>
      <c r="P149" s="268"/>
      <c r="Q149" s="268"/>
      <c r="R149" s="268"/>
      <c r="S149" s="268"/>
      <c r="T149" s="268"/>
      <c r="U149" s="268"/>
      <c r="V149" s="268"/>
    </row>
    <row r="150" spans="1:22" ht="141.94999999999999" customHeight="1">
      <c r="A150" s="292"/>
      <c r="B150" s="292"/>
      <c r="C150" s="292"/>
      <c r="I150" s="268"/>
      <c r="J150" s="268"/>
      <c r="K150" s="268"/>
      <c r="L150" s="268"/>
      <c r="M150" s="268"/>
      <c r="N150" s="268"/>
      <c r="O150" s="268"/>
      <c r="P150" s="268"/>
      <c r="Q150" s="268"/>
      <c r="R150" s="268"/>
      <c r="S150" s="268"/>
      <c r="T150" s="268"/>
      <c r="U150" s="268"/>
      <c r="V150" s="268"/>
    </row>
    <row r="151" spans="1:22">
      <c r="A151" s="268" t="s">
        <v>42</v>
      </c>
      <c r="B151" s="289"/>
      <c r="C151" s="289"/>
      <c r="I151" s="268"/>
      <c r="J151" s="268"/>
      <c r="K151" s="268"/>
      <c r="L151" s="268"/>
      <c r="M151" s="268"/>
      <c r="N151" s="268"/>
      <c r="O151" s="268"/>
      <c r="P151" s="268"/>
      <c r="Q151" s="268"/>
      <c r="R151" s="268"/>
      <c r="S151" s="268"/>
      <c r="T151" s="268"/>
      <c r="U151" s="268"/>
      <c r="V151" s="268"/>
    </row>
    <row r="152" spans="1:22" ht="28.5" customHeight="1">
      <c r="A152" s="331" t="s">
        <v>43</v>
      </c>
      <c r="B152" s="331"/>
      <c r="C152" s="331"/>
      <c r="E152" s="268"/>
      <c r="F152" s="268"/>
      <c r="G152" s="268"/>
      <c r="H152" s="268"/>
      <c r="I152" s="268"/>
      <c r="J152" s="268"/>
      <c r="K152" s="268"/>
      <c r="L152" s="268"/>
      <c r="M152" s="268"/>
      <c r="N152" s="268"/>
      <c r="O152" s="268"/>
      <c r="P152" s="268"/>
      <c r="Q152" s="268"/>
      <c r="R152" s="268"/>
      <c r="S152" s="268"/>
      <c r="T152" s="268"/>
      <c r="U152" s="268"/>
      <c r="V152" s="268"/>
    </row>
    <row r="154" spans="1:22" ht="12.75" customHeight="1">
      <c r="A154" s="323" t="s">
        <v>574</v>
      </c>
      <c r="B154" s="323"/>
      <c r="C154" s="323"/>
      <c r="E154" s="268"/>
      <c r="F154" s="268"/>
      <c r="G154" s="268"/>
      <c r="H154" s="268"/>
      <c r="I154" s="268"/>
      <c r="J154" s="268"/>
      <c r="K154" s="268"/>
      <c r="L154" s="268"/>
      <c r="M154" s="268"/>
      <c r="N154" s="268"/>
      <c r="O154" s="268"/>
      <c r="P154" s="268"/>
      <c r="Q154" s="268"/>
      <c r="R154" s="268"/>
      <c r="S154" s="268"/>
      <c r="T154" s="268"/>
      <c r="U154" s="268"/>
      <c r="V154" s="268"/>
    </row>
    <row r="155" spans="1:22">
      <c r="A155" s="323"/>
      <c r="B155" s="323"/>
      <c r="C155" s="323"/>
      <c r="E155" s="268"/>
      <c r="F155" s="268"/>
      <c r="G155" s="268"/>
      <c r="H155" s="268"/>
      <c r="I155" s="268"/>
      <c r="J155" s="268"/>
      <c r="K155" s="268"/>
      <c r="L155" s="268"/>
      <c r="M155" s="268"/>
      <c r="N155" s="268"/>
      <c r="O155" s="268"/>
      <c r="P155" s="268"/>
      <c r="Q155" s="268"/>
      <c r="R155" s="268"/>
      <c r="S155" s="268"/>
      <c r="T155" s="268"/>
      <c r="U155" s="268"/>
      <c r="V155" s="268"/>
    </row>
    <row r="156" spans="1:22" ht="12.75" customHeight="1">
      <c r="A156" s="325" t="s">
        <v>575</v>
      </c>
      <c r="B156" s="325"/>
      <c r="C156" s="325"/>
      <c r="E156" s="268"/>
      <c r="F156" s="268"/>
      <c r="G156" s="268"/>
      <c r="H156" s="268"/>
      <c r="I156" s="268"/>
      <c r="J156" s="268"/>
      <c r="K156" s="268"/>
      <c r="L156" s="268"/>
      <c r="M156" s="268"/>
      <c r="N156" s="268"/>
      <c r="O156" s="268"/>
      <c r="P156" s="268"/>
      <c r="Q156" s="268"/>
      <c r="R156" s="268"/>
      <c r="S156" s="268"/>
      <c r="T156" s="268"/>
      <c r="U156" s="268"/>
      <c r="V156" s="268"/>
    </row>
    <row r="157" spans="1:22">
      <c r="A157" s="325"/>
      <c r="B157" s="325"/>
      <c r="C157" s="325"/>
      <c r="E157" s="268"/>
      <c r="F157" s="268"/>
      <c r="G157" s="268"/>
      <c r="H157" s="268"/>
      <c r="I157" s="268"/>
      <c r="J157" s="268"/>
      <c r="K157" s="268"/>
      <c r="L157" s="268"/>
      <c r="M157" s="268"/>
      <c r="N157" s="268"/>
      <c r="O157" s="268"/>
      <c r="P157" s="268"/>
      <c r="Q157" s="268"/>
      <c r="R157" s="268"/>
      <c r="S157" s="268"/>
      <c r="T157" s="268"/>
      <c r="U157" s="268"/>
      <c r="V157" s="268"/>
    </row>
    <row r="158" spans="1:22" ht="12.75" customHeight="1">
      <c r="A158" s="325"/>
      <c r="B158" s="325"/>
      <c r="C158" s="325"/>
      <c r="E158" s="268"/>
      <c r="F158" s="268"/>
      <c r="G158" s="268"/>
      <c r="H158" s="268"/>
      <c r="I158" s="268"/>
      <c r="J158" s="268"/>
      <c r="K158" s="268"/>
      <c r="L158" s="268"/>
      <c r="M158" s="268"/>
      <c r="N158" s="268"/>
      <c r="O158" s="268"/>
      <c r="P158" s="268"/>
      <c r="Q158" s="268"/>
      <c r="R158" s="268"/>
      <c r="S158" s="268"/>
      <c r="T158" s="268"/>
      <c r="U158" s="268"/>
      <c r="V158" s="268"/>
    </row>
    <row r="159" spans="1:22">
      <c r="A159" s="273"/>
      <c r="B159" s="273"/>
      <c r="C159" s="273"/>
      <c r="E159" s="268"/>
      <c r="F159" s="268"/>
      <c r="G159" s="268"/>
      <c r="H159" s="268"/>
      <c r="I159" s="268"/>
      <c r="J159" s="268"/>
      <c r="K159" s="268"/>
      <c r="L159" s="268"/>
      <c r="M159" s="268"/>
      <c r="N159" s="268"/>
      <c r="O159" s="268"/>
      <c r="P159" s="268"/>
      <c r="Q159" s="268"/>
      <c r="R159" s="268"/>
      <c r="S159" s="268"/>
      <c r="T159" s="268"/>
      <c r="U159" s="268"/>
      <c r="V159" s="268"/>
    </row>
    <row r="160" spans="1:22">
      <c r="A160" s="273"/>
      <c r="B160" s="273"/>
      <c r="C160" s="273"/>
      <c r="E160" s="268"/>
      <c r="F160" s="268"/>
      <c r="G160" s="268"/>
      <c r="H160" s="268"/>
      <c r="I160" s="268"/>
      <c r="J160" s="268"/>
      <c r="K160" s="268"/>
      <c r="L160" s="268"/>
      <c r="M160" s="268"/>
      <c r="N160" s="268"/>
      <c r="O160" s="268"/>
      <c r="P160" s="268"/>
      <c r="Q160" s="268"/>
      <c r="R160" s="268"/>
      <c r="S160" s="268"/>
      <c r="T160" s="268"/>
      <c r="U160" s="268"/>
      <c r="V160" s="268"/>
    </row>
    <row r="161" spans="1:22" ht="12.75" customHeight="1">
      <c r="A161" s="332" t="s">
        <v>576</v>
      </c>
      <c r="B161" s="332"/>
      <c r="C161" s="332"/>
      <c r="E161" s="268"/>
      <c r="F161" s="268"/>
      <c r="G161" s="268"/>
      <c r="H161" s="268"/>
      <c r="I161" s="268"/>
      <c r="J161" s="268"/>
      <c r="K161" s="268"/>
      <c r="L161" s="268"/>
      <c r="M161" s="268"/>
      <c r="N161" s="268"/>
      <c r="O161" s="268"/>
      <c r="P161" s="268"/>
      <c r="Q161" s="268"/>
      <c r="R161" s="268"/>
      <c r="S161" s="268"/>
      <c r="T161" s="268"/>
      <c r="U161" s="268"/>
      <c r="V161" s="268"/>
    </row>
    <row r="162" spans="1:22">
      <c r="A162" s="332"/>
      <c r="B162" s="332"/>
      <c r="C162" s="332"/>
      <c r="E162" s="268"/>
      <c r="F162" s="268"/>
      <c r="G162" s="268"/>
      <c r="H162" s="268"/>
      <c r="I162" s="268"/>
      <c r="J162" s="268"/>
      <c r="K162" s="268"/>
      <c r="L162" s="268"/>
      <c r="M162" s="268"/>
      <c r="N162" s="268"/>
      <c r="O162" s="268"/>
      <c r="P162" s="268"/>
      <c r="Q162" s="268"/>
      <c r="R162" s="268"/>
      <c r="S162" s="268"/>
      <c r="T162" s="268"/>
      <c r="U162" s="268"/>
      <c r="V162" s="268"/>
    </row>
    <row r="163" spans="1:22">
      <c r="A163" s="273"/>
      <c r="B163" s="273"/>
      <c r="C163" s="273"/>
      <c r="E163" s="268"/>
      <c r="F163" s="268"/>
      <c r="G163" s="268"/>
      <c r="H163" s="268"/>
      <c r="I163" s="268"/>
      <c r="J163" s="268"/>
      <c r="K163" s="268"/>
      <c r="L163" s="268"/>
      <c r="M163" s="268"/>
      <c r="N163" s="268"/>
      <c r="O163" s="268"/>
      <c r="P163" s="268"/>
      <c r="Q163" s="268"/>
      <c r="R163" s="268"/>
      <c r="S163" s="268"/>
      <c r="T163" s="268"/>
      <c r="U163" s="268"/>
      <c r="V163" s="268"/>
    </row>
    <row r="164" spans="1:22">
      <c r="A164" s="274" t="s">
        <v>52</v>
      </c>
      <c r="B164" s="329" t="s">
        <v>489</v>
      </c>
      <c r="C164" s="329"/>
      <c r="E164" s="268"/>
      <c r="F164" s="268"/>
      <c r="G164" s="268"/>
      <c r="H164" s="268"/>
      <c r="I164" s="268"/>
      <c r="J164" s="268"/>
      <c r="K164" s="268"/>
      <c r="L164" s="268"/>
      <c r="M164" s="268"/>
      <c r="N164" s="268"/>
      <c r="O164" s="268"/>
      <c r="P164" s="268"/>
      <c r="Q164" s="268"/>
      <c r="R164" s="268"/>
      <c r="S164" s="268"/>
      <c r="T164" s="268"/>
      <c r="U164" s="268"/>
      <c r="V164" s="268"/>
    </row>
    <row r="165" spans="1:22" ht="12.75" customHeight="1">
      <c r="A165" s="274"/>
      <c r="B165" s="325" t="s">
        <v>577</v>
      </c>
      <c r="C165" s="325"/>
      <c r="E165" s="268"/>
      <c r="F165" s="268"/>
      <c r="G165" s="268"/>
      <c r="H165" s="268"/>
      <c r="I165" s="268"/>
      <c r="J165" s="268"/>
      <c r="K165" s="268"/>
      <c r="L165" s="268"/>
      <c r="M165" s="268"/>
      <c r="N165" s="268"/>
      <c r="O165" s="268"/>
      <c r="P165" s="268"/>
      <c r="Q165" s="268"/>
      <c r="R165" s="268"/>
      <c r="S165" s="268"/>
      <c r="T165" s="268"/>
      <c r="U165" s="268"/>
      <c r="V165" s="268"/>
    </row>
    <row r="166" spans="1:22">
      <c r="A166" s="274"/>
      <c r="B166" s="325"/>
      <c r="C166" s="325"/>
      <c r="E166" s="268"/>
      <c r="F166" s="268"/>
      <c r="G166" s="268"/>
      <c r="H166" s="268"/>
      <c r="I166" s="268"/>
      <c r="J166" s="268"/>
      <c r="K166" s="268"/>
      <c r="L166" s="268"/>
      <c r="M166" s="268"/>
      <c r="N166" s="268"/>
      <c r="O166" s="268"/>
      <c r="P166" s="268"/>
      <c r="Q166" s="268"/>
      <c r="R166" s="268"/>
      <c r="S166" s="268"/>
      <c r="T166" s="268"/>
      <c r="U166" s="268"/>
      <c r="V166" s="268"/>
    </row>
    <row r="167" spans="1:22">
      <c r="A167" s="274"/>
      <c r="B167" s="325"/>
      <c r="C167" s="325"/>
      <c r="E167" s="268"/>
      <c r="F167" s="268"/>
      <c r="G167" s="268"/>
      <c r="H167" s="268"/>
      <c r="I167" s="268"/>
      <c r="J167" s="268"/>
      <c r="K167" s="268"/>
      <c r="L167" s="268"/>
      <c r="M167" s="268"/>
      <c r="N167" s="268"/>
      <c r="O167" s="268"/>
      <c r="P167" s="268"/>
      <c r="Q167" s="268"/>
      <c r="R167" s="268"/>
      <c r="S167" s="268"/>
      <c r="T167" s="268"/>
      <c r="U167" s="268"/>
      <c r="V167" s="268"/>
    </row>
    <row r="168" spans="1:22">
      <c r="B168" s="325"/>
      <c r="C168" s="325"/>
      <c r="E168" s="268"/>
      <c r="F168" s="268"/>
      <c r="G168" s="268"/>
      <c r="H168" s="268"/>
      <c r="I168" s="268"/>
      <c r="J168" s="268"/>
      <c r="K168" s="268"/>
      <c r="L168" s="268"/>
      <c r="M168" s="268"/>
      <c r="N168" s="268"/>
      <c r="O168" s="268"/>
      <c r="P168" s="268"/>
      <c r="Q168" s="268"/>
      <c r="R168" s="268"/>
      <c r="S168" s="268"/>
      <c r="T168" s="268"/>
      <c r="U168" s="268"/>
      <c r="V168" s="268"/>
    </row>
    <row r="169" spans="1:22">
      <c r="A169" s="274" t="s">
        <v>52</v>
      </c>
      <c r="B169" s="173" t="s">
        <v>490</v>
      </c>
      <c r="C169" s="275"/>
      <c r="E169" s="268"/>
      <c r="F169" s="268"/>
      <c r="G169" s="268"/>
      <c r="H169" s="268"/>
      <c r="I169" s="268"/>
      <c r="J169" s="268"/>
      <c r="K169" s="268"/>
      <c r="L169" s="268"/>
      <c r="M169" s="268"/>
      <c r="N169" s="268"/>
      <c r="O169" s="268"/>
      <c r="P169" s="268"/>
      <c r="Q169" s="268"/>
      <c r="R169" s="268"/>
      <c r="S169" s="268"/>
      <c r="T169" s="268"/>
      <c r="U169" s="268"/>
      <c r="V169" s="268"/>
    </row>
    <row r="170" spans="1:22" ht="12.75" customHeight="1">
      <c r="A170" s="274"/>
      <c r="B170" s="327" t="s">
        <v>637</v>
      </c>
      <c r="C170" s="327"/>
      <c r="E170" s="268"/>
      <c r="F170" s="268"/>
      <c r="G170" s="268"/>
      <c r="H170" s="268"/>
      <c r="I170" s="268"/>
      <c r="J170" s="268"/>
      <c r="K170" s="268"/>
      <c r="L170" s="268"/>
      <c r="M170" s="268"/>
      <c r="N170" s="268"/>
      <c r="O170" s="268"/>
      <c r="P170" s="268"/>
      <c r="Q170" s="268"/>
      <c r="R170" s="268"/>
      <c r="S170" s="268"/>
      <c r="T170" s="268"/>
      <c r="U170" s="268"/>
      <c r="V170" s="268"/>
    </row>
    <row r="171" spans="1:22">
      <c r="B171" s="327"/>
      <c r="C171" s="327"/>
      <c r="E171" s="268"/>
      <c r="F171" s="268"/>
      <c r="G171" s="268"/>
      <c r="H171" s="268"/>
      <c r="I171" s="268"/>
      <c r="J171" s="268"/>
      <c r="K171" s="268"/>
      <c r="L171" s="268"/>
      <c r="M171" s="268"/>
      <c r="N171" s="268"/>
      <c r="O171" s="268"/>
      <c r="P171" s="268"/>
      <c r="Q171" s="268"/>
      <c r="R171" s="268"/>
      <c r="S171" s="268"/>
      <c r="T171" s="268"/>
      <c r="U171" s="268"/>
      <c r="V171" s="268"/>
    </row>
    <row r="172" spans="1:22">
      <c r="B172" s="327"/>
      <c r="C172" s="327"/>
      <c r="E172" s="268"/>
      <c r="F172" s="268"/>
      <c r="G172" s="268"/>
      <c r="H172" s="268"/>
      <c r="I172" s="268"/>
      <c r="J172" s="268"/>
      <c r="K172" s="268"/>
      <c r="L172" s="268"/>
      <c r="M172" s="268"/>
      <c r="N172" s="268"/>
      <c r="O172" s="268"/>
      <c r="P172" s="268"/>
      <c r="Q172" s="268"/>
      <c r="R172" s="268"/>
      <c r="S172" s="268"/>
      <c r="T172" s="268"/>
      <c r="U172" s="268"/>
      <c r="V172" s="268"/>
    </row>
    <row r="173" spans="1:22">
      <c r="B173" s="327"/>
      <c r="C173" s="327"/>
      <c r="E173" s="268"/>
      <c r="F173" s="268"/>
      <c r="G173" s="268"/>
      <c r="H173" s="268"/>
      <c r="I173" s="268"/>
      <c r="J173" s="268"/>
      <c r="K173" s="268"/>
      <c r="L173" s="268"/>
      <c r="M173" s="268"/>
      <c r="N173" s="268"/>
      <c r="O173" s="268"/>
      <c r="P173" s="268"/>
      <c r="Q173" s="268"/>
      <c r="R173" s="268"/>
      <c r="S173" s="268"/>
      <c r="T173" s="268"/>
      <c r="U173" s="268"/>
      <c r="V173" s="268"/>
    </row>
    <row r="174" spans="1:22">
      <c r="B174" s="327"/>
      <c r="C174" s="327"/>
      <c r="E174" s="268"/>
      <c r="F174" s="268"/>
      <c r="G174" s="268"/>
      <c r="H174" s="268"/>
      <c r="I174" s="268"/>
      <c r="J174" s="268"/>
      <c r="K174" s="268"/>
      <c r="L174" s="268"/>
      <c r="M174" s="268"/>
      <c r="N174" s="268"/>
      <c r="O174" s="268"/>
      <c r="P174" s="268"/>
      <c r="Q174" s="268"/>
      <c r="R174" s="268"/>
      <c r="S174" s="268"/>
      <c r="T174" s="268"/>
      <c r="U174" s="268"/>
      <c r="V174" s="268"/>
    </row>
    <row r="175" spans="1:22">
      <c r="B175" s="327"/>
      <c r="C175" s="327"/>
    </row>
    <row r="176" spans="1:22">
      <c r="B176" s="289"/>
      <c r="C176" s="289"/>
    </row>
    <row r="178" spans="1:22" ht="12.75" customHeight="1">
      <c r="A178" s="323" t="s">
        <v>53</v>
      </c>
      <c r="B178" s="323"/>
      <c r="C178" s="323"/>
      <c r="E178" s="268"/>
      <c r="F178" s="268"/>
      <c r="G178" s="268"/>
      <c r="H178" s="268"/>
      <c r="I178" s="268"/>
      <c r="J178" s="268"/>
      <c r="K178" s="268"/>
      <c r="L178" s="268"/>
      <c r="M178" s="268"/>
      <c r="N178" s="268"/>
      <c r="O178" s="268"/>
      <c r="P178" s="268"/>
      <c r="Q178" s="268"/>
      <c r="R178" s="268"/>
      <c r="S178" s="268"/>
      <c r="T178" s="268"/>
      <c r="U178" s="268"/>
      <c r="V178" s="268"/>
    </row>
    <row r="179" spans="1:22">
      <c r="A179" s="323"/>
      <c r="B179" s="323"/>
      <c r="C179" s="323"/>
      <c r="E179" s="268"/>
      <c r="F179" s="268"/>
      <c r="G179" s="268"/>
      <c r="H179" s="268"/>
      <c r="I179" s="268"/>
      <c r="J179" s="268"/>
      <c r="K179" s="268"/>
      <c r="L179" s="268"/>
      <c r="M179" s="268"/>
      <c r="N179" s="268"/>
      <c r="O179" s="268"/>
      <c r="P179" s="268"/>
      <c r="Q179" s="268"/>
      <c r="R179" s="268"/>
      <c r="S179" s="268"/>
      <c r="T179" s="268"/>
      <c r="U179" s="268"/>
      <c r="V179" s="268"/>
    </row>
    <row r="180" spans="1:22">
      <c r="A180" s="276"/>
      <c r="B180" s="276"/>
      <c r="C180" s="276"/>
      <c r="E180" s="268"/>
      <c r="F180" s="268"/>
      <c r="G180" s="268"/>
      <c r="H180" s="268"/>
      <c r="I180" s="268"/>
      <c r="J180" s="268"/>
      <c r="K180" s="268"/>
      <c r="L180" s="268"/>
      <c r="M180" s="268"/>
      <c r="N180" s="268"/>
      <c r="O180" s="268"/>
      <c r="P180" s="268"/>
      <c r="Q180" s="268"/>
      <c r="R180" s="268"/>
      <c r="S180" s="268"/>
      <c r="T180" s="268"/>
      <c r="U180" s="268"/>
      <c r="V180" s="268"/>
    </row>
    <row r="181" spans="1:22">
      <c r="A181" s="333" t="s">
        <v>54</v>
      </c>
      <c r="B181" s="334"/>
      <c r="C181" s="293" t="s">
        <v>55</v>
      </c>
      <c r="E181" s="268"/>
      <c r="F181" s="268"/>
      <c r="G181" s="268"/>
      <c r="H181" s="268"/>
      <c r="I181" s="268"/>
      <c r="J181" s="268"/>
      <c r="K181" s="268"/>
      <c r="L181" s="268"/>
      <c r="M181" s="268"/>
      <c r="N181" s="268"/>
      <c r="O181" s="268"/>
      <c r="P181" s="268"/>
      <c r="Q181" s="268"/>
      <c r="R181" s="268"/>
      <c r="S181" s="268"/>
      <c r="T181" s="268"/>
      <c r="U181" s="268"/>
      <c r="V181" s="268"/>
    </row>
    <row r="182" spans="1:22">
      <c r="A182" s="277"/>
      <c r="B182" s="278"/>
      <c r="E182" s="268"/>
      <c r="F182" s="268"/>
      <c r="G182" s="268"/>
      <c r="H182" s="268"/>
      <c r="I182" s="268"/>
      <c r="J182" s="268"/>
      <c r="K182" s="268"/>
      <c r="L182" s="268"/>
      <c r="M182" s="268"/>
      <c r="N182" s="268"/>
      <c r="O182" s="268"/>
      <c r="P182" s="268"/>
      <c r="Q182" s="268"/>
      <c r="R182" s="268"/>
      <c r="S182" s="268"/>
      <c r="T182" s="268"/>
      <c r="U182" s="268"/>
      <c r="V182" s="268"/>
    </row>
    <row r="183" spans="1:22">
      <c r="A183" s="277"/>
      <c r="B183" s="278" t="s">
        <v>57</v>
      </c>
      <c r="C183" s="268" t="s">
        <v>58</v>
      </c>
      <c r="E183" s="268"/>
      <c r="F183" s="268"/>
      <c r="G183" s="268"/>
      <c r="H183" s="268"/>
      <c r="I183" s="268"/>
      <c r="J183" s="268"/>
      <c r="K183" s="268"/>
      <c r="L183" s="268"/>
      <c r="M183" s="268"/>
      <c r="N183" s="268"/>
      <c r="O183" s="268"/>
      <c r="P183" s="268"/>
      <c r="Q183" s="268"/>
      <c r="R183" s="268"/>
      <c r="S183" s="268"/>
      <c r="T183" s="268"/>
      <c r="U183" s="268"/>
      <c r="V183" s="268"/>
    </row>
    <row r="184" spans="1:22">
      <c r="A184" s="277"/>
      <c r="B184" s="278" t="s">
        <v>59</v>
      </c>
      <c r="C184" s="268" t="s">
        <v>60</v>
      </c>
      <c r="E184" s="268"/>
      <c r="F184" s="268"/>
      <c r="G184" s="268"/>
      <c r="H184" s="268"/>
      <c r="I184" s="268"/>
      <c r="J184" s="268"/>
      <c r="K184" s="268"/>
      <c r="L184" s="268"/>
      <c r="M184" s="268"/>
      <c r="N184" s="268"/>
      <c r="O184" s="268"/>
      <c r="P184" s="268"/>
      <c r="Q184" s="268"/>
      <c r="R184" s="268"/>
      <c r="S184" s="268"/>
      <c r="T184" s="268"/>
      <c r="U184" s="268"/>
      <c r="V184" s="268"/>
    </row>
    <row r="185" spans="1:22">
      <c r="A185" s="277"/>
      <c r="B185" s="278" t="s">
        <v>61</v>
      </c>
      <c r="C185" s="268" t="s">
        <v>62</v>
      </c>
      <c r="I185" s="268"/>
      <c r="J185" s="268"/>
      <c r="K185" s="268"/>
      <c r="L185" s="268"/>
      <c r="M185" s="268"/>
      <c r="N185" s="268"/>
      <c r="O185" s="268"/>
      <c r="P185" s="268"/>
      <c r="Q185" s="268"/>
      <c r="R185" s="268"/>
      <c r="S185" s="268"/>
      <c r="T185" s="268"/>
      <c r="U185" s="268"/>
      <c r="V185" s="268"/>
    </row>
    <row r="186" spans="1:22">
      <c r="A186" s="277"/>
      <c r="B186" s="278" t="s">
        <v>63</v>
      </c>
      <c r="C186" s="268" t="s">
        <v>64</v>
      </c>
      <c r="I186" s="268"/>
      <c r="J186" s="268"/>
      <c r="K186" s="268"/>
      <c r="L186" s="268"/>
      <c r="M186" s="268"/>
      <c r="N186" s="268"/>
      <c r="O186" s="268"/>
      <c r="P186" s="268"/>
      <c r="Q186" s="268"/>
      <c r="R186" s="268"/>
      <c r="S186" s="268"/>
      <c r="T186" s="268"/>
      <c r="U186" s="268"/>
      <c r="V186" s="268"/>
    </row>
    <row r="187" spans="1:22">
      <c r="A187" s="277"/>
      <c r="B187" s="278" t="s">
        <v>65</v>
      </c>
      <c r="C187" s="268" t="s">
        <v>66</v>
      </c>
      <c r="I187" s="268"/>
      <c r="J187" s="268"/>
      <c r="K187" s="268"/>
      <c r="L187" s="268"/>
      <c r="M187" s="268"/>
      <c r="N187" s="268"/>
      <c r="O187" s="268"/>
      <c r="P187" s="268"/>
      <c r="Q187" s="268"/>
      <c r="R187" s="268"/>
      <c r="S187" s="268"/>
      <c r="T187" s="268"/>
      <c r="U187" s="268"/>
      <c r="V187" s="268"/>
    </row>
    <row r="188" spans="1:22">
      <c r="A188" s="277"/>
      <c r="B188" s="278" t="s">
        <v>67</v>
      </c>
      <c r="C188" s="268" t="s">
        <v>68</v>
      </c>
      <c r="I188" s="268"/>
      <c r="J188" s="268"/>
      <c r="K188" s="268"/>
      <c r="L188" s="268"/>
      <c r="M188" s="268"/>
      <c r="N188" s="268"/>
      <c r="O188" s="268"/>
      <c r="P188" s="268"/>
      <c r="Q188" s="268"/>
      <c r="R188" s="268"/>
      <c r="S188" s="268"/>
      <c r="T188" s="268"/>
      <c r="U188" s="268"/>
      <c r="V188" s="268"/>
    </row>
    <row r="189" spans="1:22">
      <c r="A189" s="277"/>
      <c r="B189" s="278" t="s">
        <v>69</v>
      </c>
      <c r="C189" s="268" t="s">
        <v>70</v>
      </c>
      <c r="I189" s="268"/>
      <c r="J189" s="268"/>
      <c r="K189" s="268"/>
      <c r="L189" s="268"/>
      <c r="M189" s="268"/>
      <c r="N189" s="268"/>
      <c r="O189" s="268"/>
      <c r="P189" s="268"/>
      <c r="Q189" s="268"/>
      <c r="R189" s="268"/>
      <c r="S189" s="268"/>
      <c r="T189" s="268"/>
      <c r="U189" s="268"/>
      <c r="V189" s="268"/>
    </row>
    <row r="190" spans="1:22">
      <c r="A190" s="277"/>
      <c r="B190" s="278" t="s">
        <v>71</v>
      </c>
      <c r="C190" s="268" t="s">
        <v>72</v>
      </c>
      <c r="I190" s="268"/>
      <c r="J190" s="268"/>
      <c r="K190" s="268"/>
      <c r="L190" s="268"/>
      <c r="M190" s="268"/>
      <c r="N190" s="268"/>
      <c r="O190" s="268"/>
      <c r="P190" s="268"/>
      <c r="Q190" s="268"/>
      <c r="R190" s="268"/>
      <c r="S190" s="268"/>
      <c r="T190" s="268"/>
      <c r="U190" s="268"/>
      <c r="V190" s="268"/>
    </row>
    <row r="191" spans="1:22">
      <c r="A191" s="277"/>
      <c r="B191" s="278" t="s">
        <v>73</v>
      </c>
      <c r="C191" s="268" t="s">
        <v>72</v>
      </c>
      <c r="I191" s="268"/>
      <c r="J191" s="268"/>
      <c r="K191" s="268"/>
      <c r="L191" s="268"/>
      <c r="M191" s="268"/>
      <c r="N191" s="268"/>
      <c r="O191" s="268"/>
      <c r="P191" s="268"/>
      <c r="Q191" s="268"/>
      <c r="R191" s="268"/>
      <c r="S191" s="268"/>
      <c r="T191" s="268"/>
      <c r="U191" s="268"/>
      <c r="V191" s="268"/>
    </row>
    <row r="192" spans="1:22">
      <c r="A192" s="277"/>
      <c r="B192" s="278" t="s">
        <v>420</v>
      </c>
      <c r="C192" s="268" t="s">
        <v>74</v>
      </c>
      <c r="I192" s="268"/>
      <c r="J192" s="268"/>
      <c r="K192" s="268"/>
      <c r="L192" s="268"/>
      <c r="M192" s="268"/>
      <c r="N192" s="268"/>
      <c r="O192" s="268"/>
      <c r="P192" s="268"/>
      <c r="Q192" s="268"/>
      <c r="R192" s="268"/>
      <c r="S192" s="268"/>
      <c r="T192" s="268"/>
      <c r="U192" s="268"/>
      <c r="V192" s="268"/>
    </row>
    <row r="193" spans="1:256">
      <c r="A193" s="277"/>
      <c r="B193" s="278" t="s">
        <v>75</v>
      </c>
      <c r="C193" s="268" t="s">
        <v>76</v>
      </c>
      <c r="I193" s="268"/>
      <c r="J193" s="268"/>
      <c r="K193" s="268"/>
      <c r="L193" s="268"/>
      <c r="M193" s="268"/>
      <c r="N193" s="268"/>
      <c r="O193" s="268"/>
      <c r="P193" s="268"/>
      <c r="Q193" s="268"/>
      <c r="R193" s="268"/>
      <c r="S193" s="268"/>
      <c r="T193" s="268"/>
      <c r="U193" s="268"/>
      <c r="V193" s="268"/>
    </row>
    <row r="194" spans="1:256">
      <c r="A194" s="277"/>
      <c r="B194" s="278" t="s">
        <v>77</v>
      </c>
      <c r="C194" s="268" t="s">
        <v>78</v>
      </c>
      <c r="I194" s="268"/>
      <c r="J194" s="268"/>
      <c r="K194" s="268"/>
      <c r="L194" s="268"/>
      <c r="M194" s="268"/>
      <c r="N194" s="268"/>
      <c r="O194" s="268"/>
      <c r="P194" s="268"/>
      <c r="Q194" s="268"/>
      <c r="R194" s="268"/>
      <c r="S194" s="268"/>
      <c r="T194" s="268"/>
      <c r="U194" s="268"/>
      <c r="V194" s="268"/>
    </row>
    <row r="195" spans="1:256">
      <c r="A195" s="277"/>
      <c r="B195" s="278" t="s">
        <v>503</v>
      </c>
      <c r="C195" s="268" t="s">
        <v>79</v>
      </c>
      <c r="E195" s="149"/>
      <c r="F195" s="149"/>
      <c r="G195" s="149"/>
      <c r="H195" s="149"/>
      <c r="I195" s="268"/>
      <c r="J195" s="268"/>
      <c r="K195" s="268"/>
      <c r="L195" s="268"/>
      <c r="M195" s="268"/>
      <c r="N195" s="268"/>
      <c r="O195" s="268"/>
      <c r="P195" s="268"/>
      <c r="Q195" s="268"/>
      <c r="R195" s="268"/>
      <c r="S195" s="268"/>
      <c r="T195" s="268"/>
      <c r="U195" s="268"/>
      <c r="V195" s="268"/>
    </row>
    <row r="196" spans="1:256">
      <c r="A196" s="277"/>
      <c r="B196" s="278" t="s">
        <v>504</v>
      </c>
      <c r="C196" s="268" t="s">
        <v>505</v>
      </c>
      <c r="F196" s="149"/>
      <c r="G196" s="149"/>
      <c r="H196" s="149"/>
      <c r="I196" s="268"/>
      <c r="J196" s="268"/>
      <c r="K196" s="268"/>
      <c r="L196" s="268"/>
      <c r="M196" s="268"/>
      <c r="N196" s="268"/>
      <c r="O196" s="268"/>
      <c r="P196" s="268"/>
      <c r="Q196" s="268"/>
      <c r="R196" s="268"/>
      <c r="S196" s="268"/>
      <c r="T196" s="268"/>
      <c r="U196" s="268"/>
      <c r="V196" s="268"/>
    </row>
    <row r="197" spans="1:256">
      <c r="A197" s="277"/>
      <c r="B197" s="277"/>
      <c r="E197" s="149"/>
      <c r="I197" s="268"/>
      <c r="J197" s="268"/>
      <c r="K197" s="268"/>
      <c r="L197" s="268"/>
      <c r="M197" s="268"/>
      <c r="N197" s="268"/>
      <c r="O197" s="268"/>
      <c r="P197" s="268"/>
      <c r="Q197" s="268"/>
      <c r="R197" s="268"/>
      <c r="S197" s="268"/>
      <c r="T197" s="268"/>
      <c r="U197" s="268"/>
      <c r="V197" s="268"/>
    </row>
    <row r="198" spans="1:256">
      <c r="E198" s="149"/>
      <c r="F198" s="149"/>
      <c r="G198" s="149"/>
      <c r="H198" s="149"/>
      <c r="I198" s="268"/>
      <c r="J198" s="268"/>
      <c r="K198" s="268"/>
      <c r="L198" s="268"/>
      <c r="M198" s="268"/>
      <c r="N198" s="268"/>
      <c r="O198" s="268"/>
      <c r="P198" s="268"/>
      <c r="Q198" s="268"/>
      <c r="R198" s="268"/>
      <c r="S198" s="268"/>
      <c r="T198" s="268"/>
      <c r="U198" s="268"/>
      <c r="V198" s="268"/>
    </row>
    <row r="199" spans="1:256" ht="12.75" customHeight="1">
      <c r="A199" s="323" t="s">
        <v>80</v>
      </c>
      <c r="B199" s="323"/>
      <c r="C199" s="323"/>
      <c r="I199" s="268"/>
      <c r="J199" s="268"/>
      <c r="K199" s="268"/>
      <c r="L199" s="268"/>
      <c r="M199" s="268"/>
      <c r="N199" s="268"/>
      <c r="O199" s="268"/>
      <c r="P199" s="268"/>
      <c r="Q199" s="268"/>
      <c r="R199" s="268"/>
      <c r="S199" s="268"/>
      <c r="T199" s="268"/>
      <c r="U199" s="268"/>
      <c r="V199" s="268"/>
    </row>
    <row r="200" spans="1:256">
      <c r="A200" s="323"/>
      <c r="B200" s="323"/>
      <c r="C200" s="323"/>
      <c r="E200" s="149"/>
      <c r="F200" s="149"/>
      <c r="G200" s="149"/>
      <c r="H200" s="149"/>
      <c r="I200" s="268"/>
      <c r="J200" s="268"/>
      <c r="K200" s="268"/>
      <c r="L200" s="268"/>
      <c r="M200" s="268"/>
      <c r="N200" s="268"/>
      <c r="O200" s="268"/>
      <c r="P200" s="268"/>
      <c r="Q200" s="268"/>
      <c r="R200" s="268"/>
      <c r="S200" s="268"/>
      <c r="T200" s="268"/>
      <c r="U200" s="268"/>
      <c r="V200" s="268"/>
    </row>
    <row r="201" spans="1:256">
      <c r="A201" s="323"/>
      <c r="B201" s="323"/>
      <c r="C201" s="323"/>
    </row>
    <row r="202" spans="1:256" ht="21" customHeight="1">
      <c r="A202" s="323"/>
      <c r="B202" s="323"/>
      <c r="C202" s="323"/>
    </row>
    <row r="203" spans="1:256" s="269" customFormat="1" ht="23.25" customHeight="1">
      <c r="A203" s="268"/>
      <c r="B203" s="268"/>
      <c r="C203" s="268"/>
      <c r="E203" s="272"/>
      <c r="F203" s="272"/>
      <c r="G203" s="272"/>
      <c r="H203" s="272"/>
      <c r="I203" s="272"/>
      <c r="J203" s="272"/>
      <c r="K203" s="272"/>
      <c r="L203" s="272"/>
      <c r="M203" s="272"/>
      <c r="N203" s="272"/>
      <c r="O203" s="272"/>
      <c r="P203" s="272"/>
      <c r="Q203" s="272"/>
      <c r="R203" s="272"/>
      <c r="S203" s="272"/>
      <c r="T203" s="272"/>
      <c r="U203" s="272"/>
      <c r="V203" s="272"/>
    </row>
    <row r="205" spans="1:256" ht="18" customHeight="1">
      <c r="A205" s="183" t="s">
        <v>81</v>
      </c>
      <c r="B205" s="269"/>
      <c r="C205" s="269"/>
    </row>
    <row r="206" spans="1:256" ht="12.75" customHeight="1">
      <c r="A206" s="323" t="s">
        <v>82</v>
      </c>
      <c r="B206" s="323"/>
      <c r="C206" s="323"/>
    </row>
    <row r="207" spans="1:256" s="269" customFormat="1" ht="12.75" customHeight="1">
      <c r="A207" s="323"/>
      <c r="B207" s="323"/>
      <c r="C207" s="323"/>
      <c r="E207" s="272"/>
      <c r="F207" s="272"/>
      <c r="G207" s="272"/>
      <c r="H207" s="272"/>
      <c r="I207" s="272"/>
      <c r="J207" s="272"/>
      <c r="K207" s="272"/>
      <c r="L207" s="272"/>
      <c r="M207" s="272"/>
      <c r="N207" s="272"/>
      <c r="O207" s="272"/>
      <c r="P207" s="272"/>
      <c r="Q207" s="272"/>
      <c r="R207" s="272"/>
      <c r="S207" s="272"/>
      <c r="T207" s="272"/>
      <c r="U207" s="272"/>
      <c r="V207" s="272"/>
    </row>
    <row r="208" spans="1:256" ht="12.75" customHeight="1">
      <c r="D208" s="279"/>
      <c r="I208" s="149"/>
      <c r="J208" s="149"/>
      <c r="K208" s="149"/>
      <c r="L208" s="149"/>
      <c r="M208" s="149"/>
      <c r="N208" s="149"/>
      <c r="O208" s="149"/>
      <c r="P208" s="149"/>
      <c r="Q208" s="149"/>
      <c r="R208" s="149"/>
      <c r="S208" s="149"/>
      <c r="T208" s="149"/>
      <c r="U208" s="149"/>
      <c r="V208" s="149"/>
      <c r="W208" s="279"/>
      <c r="X208" s="279"/>
      <c r="Y208" s="279"/>
      <c r="Z208" s="279"/>
      <c r="AA208" s="279"/>
      <c r="AB208" s="279"/>
      <c r="AC208" s="279"/>
      <c r="AD208" s="279"/>
      <c r="AE208" s="279"/>
      <c r="AF208" s="279"/>
      <c r="AG208" s="279"/>
      <c r="AH208" s="279"/>
      <c r="AI208" s="279"/>
      <c r="AJ208" s="279"/>
      <c r="AK208" s="279"/>
      <c r="AL208" s="279"/>
      <c r="AM208" s="279"/>
      <c r="AN208" s="279"/>
      <c r="AO208" s="279"/>
      <c r="AP208" s="279"/>
      <c r="AQ208" s="279"/>
      <c r="AR208" s="279"/>
      <c r="AS208" s="279"/>
      <c r="AT208" s="279"/>
      <c r="AU208" s="279"/>
      <c r="AV208" s="279"/>
      <c r="AW208" s="279"/>
      <c r="AX208" s="279"/>
      <c r="AY208" s="279"/>
      <c r="AZ208" s="279"/>
      <c r="BA208" s="279"/>
      <c r="BB208" s="279"/>
      <c r="BC208" s="279"/>
      <c r="BD208" s="279"/>
      <c r="BE208" s="279"/>
      <c r="BF208" s="279"/>
      <c r="BG208" s="279"/>
      <c r="BH208" s="279"/>
      <c r="BI208" s="279"/>
      <c r="BJ208" s="279"/>
      <c r="BK208" s="279"/>
      <c r="BL208" s="279"/>
      <c r="BM208" s="279"/>
      <c r="BN208" s="279"/>
      <c r="BO208" s="279"/>
      <c r="BP208" s="279"/>
      <c r="BQ208" s="279"/>
      <c r="BR208" s="279"/>
      <c r="BS208" s="279"/>
      <c r="BT208" s="279"/>
      <c r="BU208" s="279"/>
      <c r="BV208" s="279"/>
      <c r="BW208" s="279"/>
      <c r="BX208" s="279"/>
      <c r="BY208" s="279"/>
      <c r="BZ208" s="279"/>
      <c r="CA208" s="279"/>
      <c r="CB208" s="279"/>
      <c r="CC208" s="279"/>
      <c r="CD208" s="279"/>
      <c r="CE208" s="279"/>
      <c r="CF208" s="279"/>
      <c r="CG208" s="279"/>
      <c r="CH208" s="279"/>
      <c r="CI208" s="279"/>
      <c r="CJ208" s="279"/>
      <c r="CK208" s="279"/>
      <c r="CL208" s="279"/>
      <c r="CM208" s="279"/>
      <c r="CN208" s="279"/>
      <c r="CO208" s="279"/>
      <c r="CP208" s="279"/>
      <c r="CQ208" s="279"/>
      <c r="CR208" s="279"/>
      <c r="CS208" s="279"/>
      <c r="CT208" s="279"/>
      <c r="CU208" s="279"/>
      <c r="CV208" s="279"/>
      <c r="CW208" s="279"/>
      <c r="CX208" s="279"/>
      <c r="CY208" s="279"/>
      <c r="CZ208" s="279"/>
      <c r="DA208" s="279"/>
      <c r="DB208" s="279"/>
      <c r="DC208" s="279"/>
      <c r="DD208" s="279"/>
      <c r="DE208" s="279"/>
      <c r="DF208" s="279"/>
      <c r="DG208" s="279"/>
      <c r="DH208" s="279"/>
      <c r="DI208" s="279"/>
      <c r="DJ208" s="279"/>
      <c r="DK208" s="279"/>
      <c r="DL208" s="279"/>
      <c r="DM208" s="279"/>
      <c r="DN208" s="279"/>
      <c r="DO208" s="279"/>
      <c r="DP208" s="279"/>
      <c r="DQ208" s="279"/>
      <c r="DR208" s="279"/>
      <c r="DS208" s="279"/>
      <c r="DT208" s="279"/>
      <c r="DU208" s="279"/>
      <c r="DV208" s="279"/>
      <c r="DW208" s="279"/>
      <c r="DX208" s="279"/>
      <c r="DY208" s="279"/>
      <c r="DZ208" s="279"/>
      <c r="EA208" s="279"/>
      <c r="EB208" s="279"/>
      <c r="EC208" s="279"/>
      <c r="ED208" s="279"/>
      <c r="EE208" s="279"/>
      <c r="EF208" s="279"/>
      <c r="EG208" s="279"/>
      <c r="EH208" s="279"/>
      <c r="EI208" s="279"/>
      <c r="EJ208" s="279"/>
      <c r="EK208" s="279"/>
      <c r="EL208" s="279"/>
      <c r="EM208" s="279"/>
      <c r="EN208" s="279"/>
      <c r="EO208" s="279"/>
      <c r="EP208" s="279"/>
      <c r="EQ208" s="279"/>
      <c r="ER208" s="279"/>
      <c r="ES208" s="279"/>
      <c r="ET208" s="279"/>
      <c r="EU208" s="279"/>
      <c r="EV208" s="279"/>
      <c r="EW208" s="279"/>
      <c r="EX208" s="279"/>
      <c r="EY208" s="279"/>
      <c r="EZ208" s="279"/>
      <c r="FA208" s="279"/>
      <c r="FB208" s="279"/>
      <c r="FC208" s="279"/>
      <c r="FD208" s="279"/>
      <c r="FE208" s="279"/>
      <c r="FF208" s="279"/>
      <c r="FG208" s="279"/>
      <c r="FH208" s="279"/>
      <c r="FI208" s="279"/>
      <c r="FJ208" s="279"/>
      <c r="FK208" s="279"/>
      <c r="FL208" s="279"/>
      <c r="FM208" s="279"/>
      <c r="FN208" s="279"/>
      <c r="FO208" s="279"/>
      <c r="FP208" s="279"/>
      <c r="FQ208" s="279"/>
      <c r="FR208" s="279"/>
      <c r="FS208" s="279"/>
      <c r="FT208" s="279"/>
      <c r="FU208" s="279"/>
      <c r="FV208" s="279"/>
      <c r="FW208" s="279"/>
      <c r="FX208" s="279"/>
      <c r="FY208" s="279"/>
      <c r="FZ208" s="279"/>
      <c r="GA208" s="279"/>
      <c r="GB208" s="279"/>
      <c r="GC208" s="279"/>
      <c r="GD208" s="279"/>
      <c r="GE208" s="279"/>
      <c r="GF208" s="279"/>
      <c r="GG208" s="279"/>
      <c r="GH208" s="279"/>
      <c r="GI208" s="279"/>
      <c r="GJ208" s="279"/>
      <c r="GK208" s="279"/>
      <c r="GL208" s="279"/>
      <c r="GM208" s="279"/>
      <c r="GN208" s="279"/>
      <c r="GO208" s="279"/>
      <c r="GP208" s="279"/>
      <c r="GQ208" s="279"/>
      <c r="GR208" s="279"/>
      <c r="GS208" s="279"/>
      <c r="GT208" s="279"/>
      <c r="GU208" s="279"/>
      <c r="GV208" s="279"/>
      <c r="GW208" s="279"/>
      <c r="GX208" s="279"/>
      <c r="GY208" s="279"/>
      <c r="GZ208" s="279"/>
      <c r="HA208" s="279"/>
      <c r="HB208" s="279"/>
      <c r="HC208" s="279"/>
      <c r="HD208" s="279"/>
      <c r="HE208" s="279"/>
      <c r="HF208" s="279"/>
      <c r="HG208" s="279"/>
      <c r="HH208" s="279"/>
      <c r="HI208" s="279"/>
      <c r="HJ208" s="279"/>
      <c r="HK208" s="279"/>
      <c r="HL208" s="279"/>
      <c r="HM208" s="279"/>
      <c r="HN208" s="279"/>
      <c r="HO208" s="279"/>
      <c r="HP208" s="279"/>
      <c r="HQ208" s="279"/>
      <c r="HR208" s="279"/>
      <c r="HS208" s="279"/>
      <c r="HT208" s="279"/>
      <c r="HU208" s="279"/>
      <c r="HV208" s="279"/>
      <c r="HW208" s="279"/>
      <c r="HX208" s="279"/>
      <c r="HY208" s="279"/>
      <c r="HZ208" s="279"/>
      <c r="IA208" s="279"/>
      <c r="IB208" s="279"/>
      <c r="IC208" s="279"/>
      <c r="ID208" s="279"/>
      <c r="IE208" s="279"/>
      <c r="IF208" s="279"/>
      <c r="IG208" s="279"/>
      <c r="IH208" s="279"/>
      <c r="II208" s="279"/>
      <c r="IJ208" s="279"/>
      <c r="IK208" s="279"/>
      <c r="IL208" s="279"/>
      <c r="IM208" s="279"/>
      <c r="IN208" s="279"/>
      <c r="IO208" s="279"/>
      <c r="IP208" s="279"/>
      <c r="IQ208" s="279"/>
      <c r="IR208" s="279"/>
      <c r="IS208" s="279"/>
      <c r="IT208" s="279"/>
      <c r="IU208" s="279"/>
      <c r="IV208" s="279"/>
    </row>
    <row r="209" spans="1:256" ht="18" customHeight="1">
      <c r="A209" s="183" t="s">
        <v>597</v>
      </c>
      <c r="B209" s="269"/>
      <c r="C209" s="269"/>
    </row>
    <row r="210" spans="1:256" ht="12.75" customHeight="1">
      <c r="A210" s="330" t="s">
        <v>578</v>
      </c>
      <c r="B210" s="330"/>
      <c r="C210" s="330"/>
    </row>
    <row r="211" spans="1:256" ht="12.75" customHeight="1">
      <c r="A211" s="330"/>
      <c r="B211" s="330"/>
      <c r="C211" s="330"/>
      <c r="D211" s="279"/>
      <c r="I211" s="149"/>
      <c r="J211" s="149"/>
      <c r="K211" s="149"/>
      <c r="L211" s="149"/>
      <c r="M211" s="149"/>
      <c r="N211" s="149"/>
      <c r="O211" s="149"/>
      <c r="P211" s="149"/>
      <c r="Q211" s="149"/>
      <c r="R211" s="149"/>
      <c r="S211" s="149"/>
      <c r="T211" s="149"/>
      <c r="U211" s="149"/>
      <c r="V211" s="149"/>
      <c r="W211" s="279"/>
      <c r="X211" s="279"/>
      <c r="Y211" s="279"/>
      <c r="Z211" s="279"/>
      <c r="AA211" s="279"/>
      <c r="AB211" s="279"/>
      <c r="AC211" s="279"/>
      <c r="AD211" s="279"/>
      <c r="AE211" s="279"/>
      <c r="AF211" s="279"/>
      <c r="AG211" s="279"/>
      <c r="AH211" s="279"/>
      <c r="AI211" s="279"/>
      <c r="AJ211" s="279"/>
      <c r="AK211" s="279"/>
      <c r="AL211" s="279"/>
      <c r="AM211" s="279"/>
      <c r="AN211" s="279"/>
      <c r="AO211" s="279"/>
      <c r="AP211" s="279"/>
      <c r="AQ211" s="279"/>
      <c r="AR211" s="279"/>
      <c r="AS211" s="279"/>
      <c r="AT211" s="279"/>
      <c r="AU211" s="279"/>
      <c r="AV211" s="279"/>
      <c r="AW211" s="279"/>
      <c r="AX211" s="279"/>
      <c r="AY211" s="279"/>
      <c r="AZ211" s="279"/>
      <c r="BA211" s="279"/>
      <c r="BB211" s="279"/>
      <c r="BC211" s="279"/>
      <c r="BD211" s="279"/>
      <c r="BE211" s="279"/>
      <c r="BF211" s="279"/>
      <c r="BG211" s="279"/>
      <c r="BH211" s="279"/>
      <c r="BI211" s="279"/>
      <c r="BJ211" s="279"/>
      <c r="BK211" s="279"/>
      <c r="BL211" s="279"/>
      <c r="BM211" s="279"/>
      <c r="BN211" s="279"/>
      <c r="BO211" s="279"/>
      <c r="BP211" s="279"/>
      <c r="BQ211" s="279"/>
      <c r="BR211" s="279"/>
      <c r="BS211" s="279"/>
      <c r="BT211" s="279"/>
      <c r="BU211" s="279"/>
      <c r="BV211" s="279"/>
      <c r="BW211" s="279"/>
      <c r="BX211" s="279"/>
      <c r="BY211" s="279"/>
      <c r="BZ211" s="279"/>
      <c r="CA211" s="279"/>
      <c r="CB211" s="279"/>
      <c r="CC211" s="279"/>
      <c r="CD211" s="279"/>
      <c r="CE211" s="279"/>
      <c r="CF211" s="279"/>
      <c r="CG211" s="279"/>
      <c r="CH211" s="279"/>
      <c r="CI211" s="279"/>
      <c r="CJ211" s="279"/>
      <c r="CK211" s="279"/>
      <c r="CL211" s="279"/>
      <c r="CM211" s="279"/>
      <c r="CN211" s="279"/>
      <c r="CO211" s="279"/>
      <c r="CP211" s="279"/>
      <c r="CQ211" s="279"/>
      <c r="CR211" s="279"/>
      <c r="CS211" s="279"/>
      <c r="CT211" s="279"/>
      <c r="CU211" s="279"/>
      <c r="CV211" s="279"/>
      <c r="CW211" s="279"/>
      <c r="CX211" s="279"/>
      <c r="CY211" s="279"/>
      <c r="CZ211" s="279"/>
      <c r="DA211" s="279"/>
      <c r="DB211" s="279"/>
      <c r="DC211" s="279"/>
      <c r="DD211" s="279"/>
      <c r="DE211" s="279"/>
      <c r="DF211" s="279"/>
      <c r="DG211" s="279"/>
      <c r="DH211" s="279"/>
      <c r="DI211" s="279"/>
      <c r="DJ211" s="279"/>
      <c r="DK211" s="279"/>
      <c r="DL211" s="279"/>
      <c r="DM211" s="279"/>
      <c r="DN211" s="279"/>
      <c r="DO211" s="279"/>
      <c r="DP211" s="279"/>
      <c r="DQ211" s="279"/>
      <c r="DR211" s="279"/>
      <c r="DS211" s="279"/>
      <c r="DT211" s="279"/>
      <c r="DU211" s="279"/>
      <c r="DV211" s="279"/>
      <c r="DW211" s="279"/>
      <c r="DX211" s="279"/>
      <c r="DY211" s="279"/>
      <c r="DZ211" s="279"/>
      <c r="EA211" s="279"/>
      <c r="EB211" s="279"/>
      <c r="EC211" s="279"/>
      <c r="ED211" s="279"/>
      <c r="EE211" s="279"/>
      <c r="EF211" s="279"/>
      <c r="EG211" s="279"/>
      <c r="EH211" s="279"/>
      <c r="EI211" s="279"/>
      <c r="EJ211" s="279"/>
      <c r="EK211" s="279"/>
      <c r="EL211" s="279"/>
      <c r="EM211" s="279"/>
      <c r="EN211" s="279"/>
      <c r="EO211" s="279"/>
      <c r="EP211" s="279"/>
      <c r="EQ211" s="279"/>
      <c r="ER211" s="279"/>
      <c r="ES211" s="279"/>
      <c r="ET211" s="279"/>
      <c r="EU211" s="279"/>
      <c r="EV211" s="279"/>
      <c r="EW211" s="279"/>
      <c r="EX211" s="279"/>
      <c r="EY211" s="279"/>
      <c r="EZ211" s="279"/>
      <c r="FA211" s="279"/>
      <c r="FB211" s="279"/>
      <c r="FC211" s="279"/>
      <c r="FD211" s="279"/>
      <c r="FE211" s="279"/>
      <c r="FF211" s="279"/>
      <c r="FG211" s="279"/>
      <c r="FH211" s="279"/>
      <c r="FI211" s="279"/>
      <c r="FJ211" s="279"/>
      <c r="FK211" s="279"/>
      <c r="FL211" s="279"/>
      <c r="FM211" s="279"/>
      <c r="FN211" s="279"/>
      <c r="FO211" s="279"/>
      <c r="FP211" s="279"/>
      <c r="FQ211" s="279"/>
      <c r="FR211" s="279"/>
      <c r="FS211" s="279"/>
      <c r="FT211" s="279"/>
      <c r="FU211" s="279"/>
      <c r="FV211" s="279"/>
      <c r="FW211" s="279"/>
      <c r="FX211" s="279"/>
      <c r="FY211" s="279"/>
      <c r="FZ211" s="279"/>
      <c r="GA211" s="279"/>
      <c r="GB211" s="279"/>
      <c r="GC211" s="279"/>
      <c r="GD211" s="279"/>
      <c r="GE211" s="279"/>
      <c r="GF211" s="279"/>
      <c r="GG211" s="279"/>
      <c r="GH211" s="279"/>
      <c r="GI211" s="279"/>
      <c r="GJ211" s="279"/>
      <c r="GK211" s="279"/>
      <c r="GL211" s="279"/>
      <c r="GM211" s="279"/>
      <c r="GN211" s="279"/>
      <c r="GO211" s="279"/>
      <c r="GP211" s="279"/>
      <c r="GQ211" s="279"/>
      <c r="GR211" s="279"/>
      <c r="GS211" s="279"/>
      <c r="GT211" s="279"/>
      <c r="GU211" s="279"/>
      <c r="GV211" s="279"/>
      <c r="GW211" s="279"/>
      <c r="GX211" s="279"/>
      <c r="GY211" s="279"/>
      <c r="GZ211" s="279"/>
      <c r="HA211" s="279"/>
      <c r="HB211" s="279"/>
      <c r="HC211" s="279"/>
      <c r="HD211" s="279"/>
      <c r="HE211" s="279"/>
      <c r="HF211" s="279"/>
      <c r="HG211" s="279"/>
      <c r="HH211" s="279"/>
      <c r="HI211" s="279"/>
      <c r="HJ211" s="279"/>
      <c r="HK211" s="279"/>
      <c r="HL211" s="279"/>
      <c r="HM211" s="279"/>
      <c r="HN211" s="279"/>
      <c r="HO211" s="279"/>
      <c r="HP211" s="279"/>
      <c r="HQ211" s="279"/>
      <c r="HR211" s="279"/>
      <c r="HS211" s="279"/>
      <c r="HT211" s="279"/>
      <c r="HU211" s="279"/>
      <c r="HV211" s="279"/>
      <c r="HW211" s="279"/>
      <c r="HX211" s="279"/>
      <c r="HY211" s="279"/>
      <c r="HZ211" s="279"/>
      <c r="IA211" s="279"/>
      <c r="IB211" s="279"/>
      <c r="IC211" s="279"/>
      <c r="ID211" s="279"/>
      <c r="IE211" s="279"/>
      <c r="IF211" s="279"/>
      <c r="IG211" s="279"/>
      <c r="IH211" s="279"/>
      <c r="II211" s="279"/>
      <c r="IJ211" s="279"/>
      <c r="IK211" s="279"/>
      <c r="IL211" s="279"/>
      <c r="IM211" s="279"/>
      <c r="IN211" s="279"/>
      <c r="IO211" s="279"/>
      <c r="IP211" s="279"/>
      <c r="IQ211" s="279"/>
      <c r="IR211" s="279"/>
      <c r="IS211" s="279"/>
      <c r="IT211" s="279"/>
      <c r="IU211" s="279"/>
      <c r="IV211" s="279"/>
    </row>
    <row r="212" spans="1:256" ht="12.75" customHeight="1">
      <c r="A212" s="330"/>
      <c r="B212" s="330"/>
      <c r="C212" s="330"/>
    </row>
    <row r="213" spans="1:256" ht="12.75" customHeight="1">
      <c r="A213" s="330"/>
      <c r="B213" s="330"/>
      <c r="C213" s="330"/>
      <c r="D213" s="279"/>
      <c r="I213" s="149"/>
      <c r="J213" s="149"/>
      <c r="K213" s="149"/>
      <c r="L213" s="149"/>
      <c r="M213" s="149"/>
      <c r="N213" s="149"/>
      <c r="O213" s="149"/>
      <c r="P213" s="149"/>
      <c r="Q213" s="149"/>
      <c r="R213" s="149"/>
      <c r="S213" s="149"/>
      <c r="T213" s="149"/>
      <c r="U213" s="149"/>
      <c r="V213" s="14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79"/>
      <c r="AY213" s="279"/>
      <c r="AZ213" s="279"/>
      <c r="BA213" s="279"/>
      <c r="BB213" s="279"/>
      <c r="BC213" s="279"/>
      <c r="BD213" s="279"/>
      <c r="BE213" s="279"/>
      <c r="BF213" s="279"/>
      <c r="BG213" s="279"/>
      <c r="BH213" s="279"/>
      <c r="BI213" s="279"/>
      <c r="BJ213" s="279"/>
      <c r="BK213" s="279"/>
      <c r="BL213" s="279"/>
      <c r="BM213" s="279"/>
      <c r="BN213" s="279"/>
      <c r="BO213" s="279"/>
      <c r="BP213" s="279"/>
      <c r="BQ213" s="279"/>
      <c r="BR213" s="279"/>
      <c r="BS213" s="279"/>
      <c r="BT213" s="279"/>
      <c r="BU213" s="279"/>
      <c r="BV213" s="279"/>
      <c r="BW213" s="279"/>
      <c r="BX213" s="279"/>
      <c r="BY213" s="279"/>
      <c r="BZ213" s="279"/>
      <c r="CA213" s="279"/>
      <c r="CB213" s="279"/>
      <c r="CC213" s="279"/>
      <c r="CD213" s="279"/>
      <c r="CE213" s="279"/>
      <c r="CF213" s="279"/>
      <c r="CG213" s="279"/>
      <c r="CH213" s="279"/>
      <c r="CI213" s="279"/>
      <c r="CJ213" s="279"/>
      <c r="CK213" s="279"/>
      <c r="CL213" s="279"/>
      <c r="CM213" s="279"/>
      <c r="CN213" s="279"/>
      <c r="CO213" s="279"/>
      <c r="CP213" s="279"/>
      <c r="CQ213" s="279"/>
      <c r="CR213" s="279"/>
      <c r="CS213" s="279"/>
      <c r="CT213" s="279"/>
      <c r="CU213" s="279"/>
      <c r="CV213" s="279"/>
      <c r="CW213" s="279"/>
      <c r="CX213" s="279"/>
      <c r="CY213" s="279"/>
      <c r="CZ213" s="279"/>
      <c r="DA213" s="279"/>
      <c r="DB213" s="279"/>
      <c r="DC213" s="279"/>
      <c r="DD213" s="279"/>
      <c r="DE213" s="279"/>
      <c r="DF213" s="279"/>
      <c r="DG213" s="279"/>
      <c r="DH213" s="279"/>
      <c r="DI213" s="279"/>
      <c r="DJ213" s="279"/>
      <c r="DK213" s="279"/>
      <c r="DL213" s="279"/>
      <c r="DM213" s="279"/>
      <c r="DN213" s="279"/>
      <c r="DO213" s="279"/>
      <c r="DP213" s="279"/>
      <c r="DQ213" s="279"/>
      <c r="DR213" s="279"/>
      <c r="DS213" s="279"/>
      <c r="DT213" s="279"/>
      <c r="DU213" s="279"/>
      <c r="DV213" s="279"/>
      <c r="DW213" s="279"/>
      <c r="DX213" s="279"/>
      <c r="DY213" s="279"/>
      <c r="DZ213" s="279"/>
      <c r="EA213" s="279"/>
      <c r="EB213" s="279"/>
      <c r="EC213" s="279"/>
      <c r="ED213" s="279"/>
      <c r="EE213" s="279"/>
      <c r="EF213" s="279"/>
      <c r="EG213" s="279"/>
      <c r="EH213" s="279"/>
      <c r="EI213" s="279"/>
      <c r="EJ213" s="279"/>
      <c r="EK213" s="279"/>
      <c r="EL213" s="279"/>
      <c r="EM213" s="279"/>
      <c r="EN213" s="279"/>
      <c r="EO213" s="279"/>
      <c r="EP213" s="279"/>
      <c r="EQ213" s="279"/>
      <c r="ER213" s="279"/>
      <c r="ES213" s="279"/>
      <c r="ET213" s="279"/>
      <c r="EU213" s="279"/>
      <c r="EV213" s="279"/>
      <c r="EW213" s="279"/>
      <c r="EX213" s="279"/>
      <c r="EY213" s="279"/>
      <c r="EZ213" s="279"/>
      <c r="FA213" s="279"/>
      <c r="FB213" s="279"/>
      <c r="FC213" s="279"/>
      <c r="FD213" s="279"/>
      <c r="FE213" s="279"/>
      <c r="FF213" s="279"/>
      <c r="FG213" s="279"/>
      <c r="FH213" s="279"/>
      <c r="FI213" s="279"/>
      <c r="FJ213" s="279"/>
      <c r="FK213" s="279"/>
      <c r="FL213" s="279"/>
      <c r="FM213" s="279"/>
      <c r="FN213" s="279"/>
      <c r="FO213" s="279"/>
      <c r="FP213" s="279"/>
      <c r="FQ213" s="279"/>
      <c r="FR213" s="279"/>
      <c r="FS213" s="279"/>
      <c r="FT213" s="279"/>
      <c r="FU213" s="279"/>
      <c r="FV213" s="279"/>
      <c r="FW213" s="279"/>
      <c r="FX213" s="279"/>
      <c r="FY213" s="279"/>
      <c r="FZ213" s="279"/>
      <c r="GA213" s="279"/>
      <c r="GB213" s="279"/>
      <c r="GC213" s="279"/>
      <c r="GD213" s="279"/>
      <c r="GE213" s="279"/>
      <c r="GF213" s="279"/>
      <c r="GG213" s="279"/>
      <c r="GH213" s="279"/>
      <c r="GI213" s="279"/>
      <c r="GJ213" s="279"/>
      <c r="GK213" s="279"/>
      <c r="GL213" s="279"/>
      <c r="GM213" s="279"/>
      <c r="GN213" s="279"/>
      <c r="GO213" s="279"/>
      <c r="GP213" s="279"/>
      <c r="GQ213" s="279"/>
      <c r="GR213" s="279"/>
      <c r="GS213" s="279"/>
      <c r="GT213" s="279"/>
      <c r="GU213" s="279"/>
      <c r="GV213" s="279"/>
      <c r="GW213" s="279"/>
      <c r="GX213" s="279"/>
      <c r="GY213" s="279"/>
      <c r="GZ213" s="279"/>
      <c r="HA213" s="279"/>
      <c r="HB213" s="279"/>
      <c r="HC213" s="279"/>
      <c r="HD213" s="279"/>
      <c r="HE213" s="279"/>
      <c r="HF213" s="279"/>
      <c r="HG213" s="279"/>
      <c r="HH213" s="279"/>
      <c r="HI213" s="279"/>
      <c r="HJ213" s="279"/>
      <c r="HK213" s="279"/>
      <c r="HL213" s="279"/>
      <c r="HM213" s="279"/>
      <c r="HN213" s="279"/>
      <c r="HO213" s="279"/>
      <c r="HP213" s="279"/>
      <c r="HQ213" s="279"/>
      <c r="HR213" s="279"/>
      <c r="HS213" s="279"/>
      <c r="HT213" s="279"/>
      <c r="HU213" s="279"/>
      <c r="HV213" s="279"/>
      <c r="HW213" s="279"/>
      <c r="HX213" s="279"/>
      <c r="HY213" s="279"/>
      <c r="HZ213" s="279"/>
      <c r="IA213" s="279"/>
      <c r="IB213" s="279"/>
      <c r="IC213" s="279"/>
      <c r="ID213" s="279"/>
      <c r="IE213" s="279"/>
      <c r="IF213" s="279"/>
      <c r="IG213" s="279"/>
      <c r="IH213" s="279"/>
      <c r="II213" s="279"/>
      <c r="IJ213" s="279"/>
      <c r="IK213" s="279"/>
      <c r="IL213" s="279"/>
      <c r="IM213" s="279"/>
      <c r="IN213" s="279"/>
      <c r="IO213" s="279"/>
      <c r="IP213" s="279"/>
      <c r="IQ213" s="279"/>
      <c r="IR213" s="279"/>
      <c r="IS213" s="279"/>
      <c r="IT213" s="279"/>
      <c r="IU213" s="279"/>
      <c r="IV213" s="279"/>
    </row>
    <row r="214" spans="1:256" ht="12.75" customHeight="1">
      <c r="A214" s="330"/>
      <c r="B214" s="330"/>
      <c r="C214" s="330"/>
    </row>
    <row r="215" spans="1:256" s="269" customFormat="1" ht="12.75" customHeight="1">
      <c r="A215" s="330"/>
      <c r="B215" s="330"/>
      <c r="C215" s="330"/>
      <c r="E215" s="272"/>
      <c r="F215" s="272"/>
      <c r="G215" s="272"/>
      <c r="H215" s="272"/>
      <c r="I215" s="272"/>
      <c r="J215" s="272"/>
      <c r="K215" s="272"/>
      <c r="L215" s="272"/>
      <c r="M215" s="272"/>
      <c r="N215" s="272"/>
      <c r="O215" s="272"/>
      <c r="P215" s="272"/>
      <c r="Q215" s="272"/>
      <c r="R215" s="272"/>
      <c r="S215" s="272"/>
      <c r="T215" s="272"/>
      <c r="U215" s="272"/>
      <c r="V215" s="272"/>
    </row>
    <row r="216" spans="1:256" ht="12.75" customHeight="1">
      <c r="E216" s="280"/>
      <c r="I216" s="280"/>
      <c r="J216" s="280"/>
      <c r="K216" s="280"/>
      <c r="L216" s="280"/>
    </row>
    <row r="217" spans="1:256" ht="18" customHeight="1">
      <c r="A217" s="183" t="s">
        <v>83</v>
      </c>
      <c r="B217" s="269"/>
      <c r="C217" s="269"/>
    </row>
    <row r="218" spans="1:256" ht="12.75" customHeight="1">
      <c r="A218" s="323" t="s">
        <v>31</v>
      </c>
      <c r="B218" s="323"/>
      <c r="C218" s="323"/>
      <c r="G218" s="197"/>
    </row>
    <row r="219" spans="1:256" ht="12.75" customHeight="1">
      <c r="A219" s="323"/>
      <c r="B219" s="323"/>
      <c r="C219" s="323"/>
    </row>
    <row r="220" spans="1:256" s="269" customFormat="1" ht="12.75" customHeight="1">
      <c r="A220" s="323"/>
      <c r="B220" s="323"/>
      <c r="C220" s="323"/>
      <c r="E220" s="272"/>
      <c r="F220" s="272"/>
      <c r="G220" s="272"/>
      <c r="H220" s="272"/>
      <c r="I220" s="272"/>
      <c r="J220" s="272"/>
      <c r="K220" s="272"/>
      <c r="L220" s="272"/>
      <c r="M220" s="272"/>
      <c r="N220" s="272"/>
      <c r="O220" s="272"/>
      <c r="P220" s="272"/>
      <c r="Q220" s="272"/>
      <c r="R220" s="272"/>
      <c r="S220" s="272"/>
      <c r="T220" s="272"/>
      <c r="U220" s="272"/>
      <c r="V220" s="272"/>
    </row>
    <row r="221" spans="1:256" ht="12.75" customHeight="1">
      <c r="D221" s="279"/>
      <c r="E221" s="149"/>
      <c r="F221" s="149"/>
      <c r="G221" s="149"/>
      <c r="H221" s="149"/>
      <c r="I221" s="149"/>
      <c r="J221" s="149"/>
      <c r="K221" s="149"/>
      <c r="L221" s="149"/>
      <c r="M221" s="149"/>
      <c r="N221" s="149"/>
      <c r="O221" s="149"/>
      <c r="P221" s="149"/>
      <c r="Q221" s="149"/>
      <c r="R221" s="149"/>
      <c r="S221" s="149"/>
      <c r="T221" s="149"/>
      <c r="U221" s="149"/>
      <c r="V221" s="149"/>
      <c r="W221" s="279"/>
      <c r="X221" s="279"/>
      <c r="Y221" s="279"/>
      <c r="Z221" s="279"/>
      <c r="AA221" s="279"/>
      <c r="AB221" s="279"/>
      <c r="AC221" s="279"/>
      <c r="AD221" s="279"/>
      <c r="AE221" s="279"/>
      <c r="AF221" s="279"/>
      <c r="AG221" s="279"/>
      <c r="AH221" s="279"/>
      <c r="AI221" s="279"/>
      <c r="AJ221" s="279"/>
      <c r="AK221" s="279"/>
      <c r="AL221" s="279"/>
      <c r="AM221" s="279"/>
      <c r="AN221" s="279"/>
      <c r="AO221" s="279"/>
      <c r="AP221" s="279"/>
      <c r="AQ221" s="279"/>
      <c r="AR221" s="279"/>
      <c r="AS221" s="279"/>
      <c r="AT221" s="279"/>
      <c r="AU221" s="279"/>
      <c r="AV221" s="279"/>
      <c r="AW221" s="279"/>
      <c r="AX221" s="279"/>
      <c r="AY221" s="279"/>
      <c r="AZ221" s="279"/>
      <c r="BA221" s="279"/>
      <c r="BB221" s="279"/>
      <c r="BC221" s="279"/>
      <c r="BD221" s="279"/>
      <c r="BE221" s="279"/>
      <c r="BF221" s="279"/>
      <c r="BG221" s="279"/>
      <c r="BH221" s="279"/>
      <c r="BI221" s="279"/>
      <c r="BJ221" s="279"/>
      <c r="BK221" s="279"/>
      <c r="BL221" s="279"/>
      <c r="BM221" s="279"/>
      <c r="BN221" s="279"/>
      <c r="BO221" s="279"/>
      <c r="BP221" s="279"/>
      <c r="BQ221" s="279"/>
      <c r="BR221" s="279"/>
      <c r="BS221" s="279"/>
      <c r="BT221" s="279"/>
      <c r="BU221" s="279"/>
      <c r="BV221" s="279"/>
      <c r="BW221" s="279"/>
      <c r="BX221" s="279"/>
      <c r="BY221" s="279"/>
      <c r="BZ221" s="279"/>
      <c r="CA221" s="279"/>
      <c r="CB221" s="279"/>
      <c r="CC221" s="279"/>
      <c r="CD221" s="279"/>
      <c r="CE221" s="279"/>
      <c r="CF221" s="279"/>
      <c r="CG221" s="279"/>
      <c r="CH221" s="279"/>
      <c r="CI221" s="279"/>
      <c r="CJ221" s="279"/>
      <c r="CK221" s="279"/>
      <c r="CL221" s="279"/>
      <c r="CM221" s="279"/>
      <c r="CN221" s="279"/>
      <c r="CO221" s="279"/>
      <c r="CP221" s="279"/>
      <c r="CQ221" s="279"/>
      <c r="CR221" s="279"/>
      <c r="CS221" s="279"/>
      <c r="CT221" s="279"/>
      <c r="CU221" s="279"/>
      <c r="CV221" s="279"/>
      <c r="CW221" s="279"/>
      <c r="CX221" s="279"/>
      <c r="CY221" s="279"/>
      <c r="CZ221" s="279"/>
      <c r="DA221" s="279"/>
      <c r="DB221" s="279"/>
      <c r="DC221" s="279"/>
      <c r="DD221" s="279"/>
      <c r="DE221" s="279"/>
      <c r="DF221" s="279"/>
      <c r="DG221" s="279"/>
      <c r="DH221" s="279"/>
      <c r="DI221" s="279"/>
      <c r="DJ221" s="279"/>
      <c r="DK221" s="279"/>
      <c r="DL221" s="279"/>
      <c r="DM221" s="279"/>
      <c r="DN221" s="279"/>
      <c r="DO221" s="279"/>
      <c r="DP221" s="279"/>
      <c r="DQ221" s="279"/>
      <c r="DR221" s="279"/>
      <c r="DS221" s="279"/>
      <c r="DT221" s="279"/>
      <c r="DU221" s="279"/>
      <c r="DV221" s="279"/>
      <c r="DW221" s="279"/>
      <c r="DX221" s="279"/>
      <c r="DY221" s="279"/>
      <c r="DZ221" s="279"/>
      <c r="EA221" s="279"/>
      <c r="EB221" s="279"/>
      <c r="EC221" s="279"/>
      <c r="ED221" s="279"/>
      <c r="EE221" s="279"/>
      <c r="EF221" s="279"/>
      <c r="EG221" s="279"/>
      <c r="EH221" s="279"/>
      <c r="EI221" s="279"/>
      <c r="EJ221" s="279"/>
      <c r="EK221" s="279"/>
      <c r="EL221" s="279"/>
      <c r="EM221" s="279"/>
      <c r="EN221" s="279"/>
      <c r="EO221" s="279"/>
      <c r="EP221" s="279"/>
      <c r="EQ221" s="279"/>
      <c r="ER221" s="279"/>
      <c r="ES221" s="279"/>
      <c r="ET221" s="279"/>
      <c r="EU221" s="279"/>
      <c r="EV221" s="279"/>
      <c r="EW221" s="279"/>
      <c r="EX221" s="279"/>
      <c r="EY221" s="279"/>
      <c r="EZ221" s="279"/>
      <c r="FA221" s="279"/>
      <c r="FB221" s="279"/>
      <c r="FC221" s="279"/>
      <c r="FD221" s="279"/>
      <c r="FE221" s="279"/>
      <c r="FF221" s="279"/>
      <c r="FG221" s="279"/>
      <c r="FH221" s="279"/>
      <c r="FI221" s="279"/>
      <c r="FJ221" s="279"/>
      <c r="FK221" s="279"/>
      <c r="FL221" s="279"/>
      <c r="FM221" s="279"/>
      <c r="FN221" s="279"/>
      <c r="FO221" s="279"/>
      <c r="FP221" s="279"/>
      <c r="FQ221" s="279"/>
      <c r="FR221" s="279"/>
      <c r="FS221" s="279"/>
      <c r="FT221" s="279"/>
      <c r="FU221" s="279"/>
      <c r="FV221" s="279"/>
      <c r="FW221" s="279"/>
      <c r="FX221" s="279"/>
      <c r="FY221" s="279"/>
      <c r="FZ221" s="279"/>
      <c r="GA221" s="279"/>
      <c r="GB221" s="279"/>
      <c r="GC221" s="279"/>
      <c r="GD221" s="279"/>
      <c r="GE221" s="279"/>
      <c r="GF221" s="279"/>
      <c r="GG221" s="279"/>
      <c r="GH221" s="279"/>
      <c r="GI221" s="279"/>
      <c r="GJ221" s="279"/>
      <c r="GK221" s="279"/>
      <c r="GL221" s="279"/>
      <c r="GM221" s="279"/>
      <c r="GN221" s="279"/>
      <c r="GO221" s="279"/>
      <c r="GP221" s="279"/>
      <c r="GQ221" s="279"/>
      <c r="GR221" s="279"/>
      <c r="GS221" s="279"/>
      <c r="GT221" s="279"/>
      <c r="GU221" s="279"/>
      <c r="GV221" s="279"/>
      <c r="GW221" s="279"/>
      <c r="GX221" s="279"/>
      <c r="GY221" s="279"/>
      <c r="GZ221" s="279"/>
      <c r="HA221" s="279"/>
      <c r="HB221" s="279"/>
      <c r="HC221" s="279"/>
      <c r="HD221" s="279"/>
      <c r="HE221" s="279"/>
      <c r="HF221" s="279"/>
      <c r="HG221" s="279"/>
      <c r="HH221" s="279"/>
      <c r="HI221" s="279"/>
      <c r="HJ221" s="279"/>
      <c r="HK221" s="279"/>
      <c r="HL221" s="279"/>
      <c r="HM221" s="279"/>
      <c r="HN221" s="279"/>
      <c r="HO221" s="279"/>
      <c r="HP221" s="279"/>
      <c r="HQ221" s="279"/>
      <c r="HR221" s="279"/>
      <c r="HS221" s="279"/>
      <c r="HT221" s="279"/>
      <c r="HU221" s="279"/>
      <c r="HV221" s="279"/>
      <c r="HW221" s="279"/>
      <c r="HX221" s="279"/>
      <c r="HY221" s="279"/>
      <c r="HZ221" s="279"/>
      <c r="IA221" s="279"/>
      <c r="IB221" s="279"/>
      <c r="IC221" s="279"/>
      <c r="ID221" s="279"/>
      <c r="IE221" s="279"/>
      <c r="IF221" s="279"/>
      <c r="IG221" s="279"/>
      <c r="IH221" s="279"/>
      <c r="II221" s="279"/>
      <c r="IJ221" s="279"/>
      <c r="IK221" s="279"/>
      <c r="IL221" s="279"/>
      <c r="IM221" s="279"/>
      <c r="IN221" s="279"/>
      <c r="IO221" s="279"/>
      <c r="IP221" s="279"/>
      <c r="IQ221" s="279"/>
      <c r="IR221" s="279"/>
      <c r="IS221" s="279"/>
      <c r="IT221" s="279"/>
      <c r="IU221" s="279"/>
      <c r="IV221" s="279"/>
    </row>
    <row r="222" spans="1:256" ht="18" customHeight="1">
      <c r="A222" s="183" t="s">
        <v>115</v>
      </c>
      <c r="B222" s="269"/>
      <c r="C222" s="269"/>
    </row>
    <row r="223" spans="1:256" ht="12.75" customHeight="1">
      <c r="A223" s="323" t="s">
        <v>407</v>
      </c>
      <c r="B223" s="323"/>
      <c r="C223" s="323"/>
    </row>
    <row r="224" spans="1:256" ht="12.75" customHeight="1">
      <c r="A224" s="323"/>
      <c r="B224" s="323"/>
      <c r="C224" s="323"/>
    </row>
    <row r="225" spans="1:256" s="269" customFormat="1" ht="12.75" customHeight="1">
      <c r="A225" s="323"/>
      <c r="B225" s="323"/>
      <c r="C225" s="323"/>
      <c r="E225" s="272"/>
      <c r="F225" s="272"/>
      <c r="G225" s="272"/>
      <c r="H225" s="272"/>
      <c r="I225" s="272"/>
      <c r="J225" s="272"/>
      <c r="K225" s="272"/>
      <c r="L225" s="272"/>
      <c r="M225" s="272"/>
      <c r="N225" s="272"/>
      <c r="O225" s="272"/>
      <c r="P225" s="272"/>
      <c r="Q225" s="272"/>
      <c r="R225" s="272"/>
      <c r="S225" s="272"/>
      <c r="T225" s="272"/>
      <c r="U225" s="272"/>
      <c r="V225" s="272"/>
    </row>
    <row r="226" spans="1:256" ht="12.75" customHeight="1">
      <c r="D226" s="279"/>
      <c r="E226" s="149"/>
      <c r="F226" s="149"/>
      <c r="G226" s="149"/>
      <c r="H226" s="149"/>
      <c r="I226" s="149"/>
      <c r="J226" s="149"/>
      <c r="K226" s="149"/>
      <c r="L226" s="149"/>
      <c r="M226" s="149"/>
      <c r="N226" s="149"/>
      <c r="O226" s="149"/>
      <c r="P226" s="149"/>
      <c r="Q226" s="149"/>
      <c r="R226" s="149"/>
      <c r="S226" s="149"/>
      <c r="T226" s="149"/>
      <c r="U226" s="149"/>
      <c r="V226" s="149"/>
      <c r="W226" s="279"/>
      <c r="X226" s="279"/>
      <c r="Y226" s="279"/>
      <c r="Z226" s="279"/>
      <c r="AA226" s="279"/>
      <c r="AB226" s="279"/>
      <c r="AC226" s="279"/>
      <c r="AD226" s="279"/>
      <c r="AE226" s="279"/>
      <c r="AF226" s="279"/>
      <c r="AG226" s="279"/>
      <c r="AH226" s="279"/>
      <c r="AI226" s="279"/>
      <c r="AJ226" s="279"/>
      <c r="AK226" s="279"/>
      <c r="AL226" s="279"/>
      <c r="AM226" s="279"/>
      <c r="AN226" s="279"/>
      <c r="AO226" s="279"/>
      <c r="AP226" s="279"/>
      <c r="AQ226" s="279"/>
      <c r="AR226" s="279"/>
      <c r="AS226" s="279"/>
      <c r="AT226" s="279"/>
      <c r="AU226" s="279"/>
      <c r="AV226" s="279"/>
      <c r="AW226" s="279"/>
      <c r="AX226" s="279"/>
      <c r="AY226" s="279"/>
      <c r="AZ226" s="279"/>
      <c r="BA226" s="279"/>
      <c r="BB226" s="279"/>
      <c r="BC226" s="279"/>
      <c r="BD226" s="279"/>
      <c r="BE226" s="279"/>
      <c r="BF226" s="279"/>
      <c r="BG226" s="279"/>
      <c r="BH226" s="279"/>
      <c r="BI226" s="279"/>
      <c r="BJ226" s="279"/>
      <c r="BK226" s="279"/>
      <c r="BL226" s="279"/>
      <c r="BM226" s="279"/>
      <c r="BN226" s="279"/>
      <c r="BO226" s="279"/>
      <c r="BP226" s="279"/>
      <c r="BQ226" s="279"/>
      <c r="BR226" s="279"/>
      <c r="BS226" s="279"/>
      <c r="BT226" s="279"/>
      <c r="BU226" s="279"/>
      <c r="BV226" s="279"/>
      <c r="BW226" s="279"/>
      <c r="BX226" s="279"/>
      <c r="BY226" s="279"/>
      <c r="BZ226" s="279"/>
      <c r="CA226" s="279"/>
      <c r="CB226" s="279"/>
      <c r="CC226" s="279"/>
      <c r="CD226" s="279"/>
      <c r="CE226" s="279"/>
      <c r="CF226" s="279"/>
      <c r="CG226" s="279"/>
      <c r="CH226" s="279"/>
      <c r="CI226" s="279"/>
      <c r="CJ226" s="279"/>
      <c r="CK226" s="279"/>
      <c r="CL226" s="279"/>
      <c r="CM226" s="279"/>
      <c r="CN226" s="279"/>
      <c r="CO226" s="279"/>
      <c r="CP226" s="279"/>
      <c r="CQ226" s="279"/>
      <c r="CR226" s="279"/>
      <c r="CS226" s="279"/>
      <c r="CT226" s="279"/>
      <c r="CU226" s="279"/>
      <c r="CV226" s="279"/>
      <c r="CW226" s="279"/>
      <c r="CX226" s="279"/>
      <c r="CY226" s="279"/>
      <c r="CZ226" s="279"/>
      <c r="DA226" s="279"/>
      <c r="DB226" s="279"/>
      <c r="DC226" s="279"/>
      <c r="DD226" s="279"/>
      <c r="DE226" s="279"/>
      <c r="DF226" s="279"/>
      <c r="DG226" s="279"/>
      <c r="DH226" s="279"/>
      <c r="DI226" s="279"/>
      <c r="DJ226" s="279"/>
      <c r="DK226" s="279"/>
      <c r="DL226" s="279"/>
      <c r="DM226" s="279"/>
      <c r="DN226" s="279"/>
      <c r="DO226" s="279"/>
      <c r="DP226" s="279"/>
      <c r="DQ226" s="279"/>
      <c r="DR226" s="279"/>
      <c r="DS226" s="279"/>
      <c r="DT226" s="279"/>
      <c r="DU226" s="279"/>
      <c r="DV226" s="279"/>
      <c r="DW226" s="279"/>
      <c r="DX226" s="279"/>
      <c r="DY226" s="279"/>
      <c r="DZ226" s="279"/>
      <c r="EA226" s="279"/>
      <c r="EB226" s="279"/>
      <c r="EC226" s="279"/>
      <c r="ED226" s="279"/>
      <c r="EE226" s="279"/>
      <c r="EF226" s="279"/>
      <c r="EG226" s="279"/>
      <c r="EH226" s="279"/>
      <c r="EI226" s="279"/>
      <c r="EJ226" s="279"/>
      <c r="EK226" s="279"/>
      <c r="EL226" s="279"/>
      <c r="EM226" s="279"/>
      <c r="EN226" s="279"/>
      <c r="EO226" s="279"/>
      <c r="EP226" s="279"/>
      <c r="EQ226" s="279"/>
      <c r="ER226" s="279"/>
      <c r="ES226" s="279"/>
      <c r="ET226" s="279"/>
      <c r="EU226" s="279"/>
      <c r="EV226" s="279"/>
      <c r="EW226" s="279"/>
      <c r="EX226" s="279"/>
      <c r="EY226" s="279"/>
      <c r="EZ226" s="279"/>
      <c r="FA226" s="279"/>
      <c r="FB226" s="279"/>
      <c r="FC226" s="279"/>
      <c r="FD226" s="279"/>
      <c r="FE226" s="279"/>
      <c r="FF226" s="279"/>
      <c r="FG226" s="279"/>
      <c r="FH226" s="279"/>
      <c r="FI226" s="279"/>
      <c r="FJ226" s="279"/>
      <c r="FK226" s="279"/>
      <c r="FL226" s="279"/>
      <c r="FM226" s="279"/>
      <c r="FN226" s="279"/>
      <c r="FO226" s="279"/>
      <c r="FP226" s="279"/>
      <c r="FQ226" s="279"/>
      <c r="FR226" s="279"/>
      <c r="FS226" s="279"/>
      <c r="FT226" s="279"/>
      <c r="FU226" s="279"/>
      <c r="FV226" s="279"/>
      <c r="FW226" s="279"/>
      <c r="FX226" s="279"/>
      <c r="FY226" s="279"/>
      <c r="FZ226" s="279"/>
      <c r="GA226" s="279"/>
      <c r="GB226" s="279"/>
      <c r="GC226" s="279"/>
      <c r="GD226" s="279"/>
      <c r="GE226" s="279"/>
      <c r="GF226" s="279"/>
      <c r="GG226" s="279"/>
      <c r="GH226" s="279"/>
      <c r="GI226" s="279"/>
      <c r="GJ226" s="279"/>
      <c r="GK226" s="279"/>
      <c r="GL226" s="279"/>
      <c r="GM226" s="279"/>
      <c r="GN226" s="279"/>
      <c r="GO226" s="279"/>
      <c r="GP226" s="279"/>
      <c r="GQ226" s="279"/>
      <c r="GR226" s="279"/>
      <c r="GS226" s="279"/>
      <c r="GT226" s="279"/>
      <c r="GU226" s="279"/>
      <c r="GV226" s="279"/>
      <c r="GW226" s="279"/>
      <c r="GX226" s="279"/>
      <c r="GY226" s="279"/>
      <c r="GZ226" s="279"/>
      <c r="HA226" s="279"/>
      <c r="HB226" s="279"/>
      <c r="HC226" s="279"/>
      <c r="HD226" s="279"/>
      <c r="HE226" s="279"/>
      <c r="HF226" s="279"/>
      <c r="HG226" s="279"/>
      <c r="HH226" s="279"/>
      <c r="HI226" s="279"/>
      <c r="HJ226" s="279"/>
      <c r="HK226" s="279"/>
      <c r="HL226" s="279"/>
      <c r="HM226" s="279"/>
      <c r="HN226" s="279"/>
      <c r="HO226" s="279"/>
      <c r="HP226" s="279"/>
      <c r="HQ226" s="279"/>
      <c r="HR226" s="279"/>
      <c r="HS226" s="279"/>
      <c r="HT226" s="279"/>
      <c r="HU226" s="279"/>
      <c r="HV226" s="279"/>
      <c r="HW226" s="279"/>
      <c r="HX226" s="279"/>
      <c r="HY226" s="279"/>
      <c r="HZ226" s="279"/>
      <c r="IA226" s="279"/>
      <c r="IB226" s="279"/>
      <c r="IC226" s="279"/>
      <c r="ID226" s="279"/>
      <c r="IE226" s="279"/>
      <c r="IF226" s="279"/>
      <c r="IG226" s="279"/>
      <c r="IH226" s="279"/>
      <c r="II226" s="279"/>
      <c r="IJ226" s="279"/>
      <c r="IK226" s="279"/>
      <c r="IL226" s="279"/>
      <c r="IM226" s="279"/>
      <c r="IN226" s="279"/>
      <c r="IO226" s="279"/>
      <c r="IP226" s="279"/>
      <c r="IQ226" s="279"/>
      <c r="IR226" s="279"/>
      <c r="IS226" s="279"/>
      <c r="IT226" s="279"/>
      <c r="IU226" s="279"/>
      <c r="IV226" s="279"/>
    </row>
    <row r="227" spans="1:256" ht="18" customHeight="1">
      <c r="A227" s="183" t="s">
        <v>579</v>
      </c>
      <c r="B227" s="269"/>
      <c r="C227" s="269"/>
    </row>
    <row r="228" spans="1:256" ht="12.75" customHeight="1">
      <c r="A228" s="335" t="s">
        <v>582</v>
      </c>
      <c r="B228" s="335"/>
      <c r="C228" s="335"/>
    </row>
    <row r="229" spans="1:256" ht="12.75" customHeight="1">
      <c r="A229" s="335"/>
      <c r="B229" s="335"/>
      <c r="C229" s="335"/>
    </row>
    <row r="230" spans="1:256" ht="12.75" customHeight="1">
      <c r="A230" s="335"/>
      <c r="B230" s="335"/>
      <c r="C230" s="335"/>
    </row>
    <row r="231" spans="1:256" ht="12.75" customHeight="1">
      <c r="A231" s="335"/>
      <c r="B231" s="335"/>
      <c r="C231" s="335"/>
    </row>
    <row r="232" spans="1:256" ht="12.75" customHeight="1">
      <c r="A232" s="335"/>
      <c r="B232" s="335"/>
      <c r="C232" s="335"/>
    </row>
    <row r="233" spans="1:256" ht="12.75" customHeight="1">
      <c r="A233" s="335"/>
      <c r="B233" s="335"/>
      <c r="C233" s="335"/>
    </row>
    <row r="234" spans="1:256" s="269" customFormat="1" ht="12.75" customHeight="1">
      <c r="A234" s="335"/>
      <c r="B234" s="335"/>
      <c r="C234" s="335"/>
      <c r="E234" s="272"/>
      <c r="F234" s="272"/>
      <c r="G234" s="272"/>
      <c r="H234" s="272"/>
      <c r="I234" s="272"/>
      <c r="J234" s="272"/>
      <c r="K234" s="272"/>
      <c r="L234" s="272"/>
      <c r="M234" s="272"/>
      <c r="N234" s="272"/>
      <c r="O234" s="272"/>
      <c r="P234" s="272"/>
      <c r="Q234" s="272"/>
      <c r="R234" s="272"/>
      <c r="S234" s="272"/>
      <c r="T234" s="272"/>
      <c r="U234" s="272"/>
      <c r="V234" s="272"/>
    </row>
    <row r="235" spans="1:256" ht="12.75" customHeight="1"/>
    <row r="236" spans="1:256" ht="18" customHeight="1">
      <c r="A236" s="183" t="s">
        <v>580</v>
      </c>
      <c r="B236" s="269"/>
      <c r="C236" s="269"/>
    </row>
    <row r="237" spans="1:256" ht="12.75" customHeight="1">
      <c r="A237" s="327" t="s">
        <v>583</v>
      </c>
      <c r="B237" s="327"/>
      <c r="C237" s="327"/>
      <c r="F237" s="149"/>
      <c r="G237" s="149"/>
      <c r="H237" s="149"/>
    </row>
    <row r="238" spans="1:256" ht="12.75" customHeight="1">
      <c r="A238" s="327"/>
      <c r="B238" s="327"/>
      <c r="C238" s="327"/>
      <c r="F238" s="149"/>
      <c r="G238" s="149"/>
      <c r="H238" s="149"/>
    </row>
    <row r="239" spans="1:256" ht="12.75" customHeight="1">
      <c r="A239" s="327"/>
      <c r="B239" s="327"/>
      <c r="C239" s="327"/>
    </row>
    <row r="240" spans="1:256" s="269" customFormat="1" ht="12.75" customHeight="1">
      <c r="A240" s="268"/>
      <c r="B240" s="268"/>
      <c r="C240" s="268"/>
      <c r="E240" s="272"/>
      <c r="F240" s="272"/>
      <c r="G240" s="272"/>
      <c r="H240" s="272"/>
      <c r="I240" s="272"/>
      <c r="J240" s="272"/>
      <c r="K240" s="272"/>
      <c r="L240" s="272"/>
      <c r="M240" s="272"/>
      <c r="N240" s="272"/>
      <c r="O240" s="272"/>
      <c r="P240" s="272"/>
      <c r="Q240" s="272"/>
      <c r="R240" s="272"/>
      <c r="S240" s="272"/>
      <c r="T240" s="272"/>
      <c r="U240" s="272"/>
      <c r="V240" s="272"/>
    </row>
    <row r="241" spans="1:256" ht="18" customHeight="1">
      <c r="A241" s="183" t="s">
        <v>84</v>
      </c>
      <c r="B241" s="269"/>
      <c r="C241" s="269"/>
    </row>
    <row r="242" spans="1:256" ht="12.75" customHeight="1">
      <c r="A242" s="323" t="s">
        <v>271</v>
      </c>
      <c r="B242" s="323"/>
      <c r="C242" s="323"/>
    </row>
    <row r="243" spans="1:256" ht="12.75" customHeight="1">
      <c r="A243" s="323"/>
      <c r="B243" s="323"/>
      <c r="C243" s="323"/>
      <c r="D243" s="279"/>
      <c r="E243" s="149"/>
      <c r="I243" s="149"/>
      <c r="J243" s="149"/>
      <c r="K243" s="149"/>
      <c r="L243" s="149"/>
      <c r="M243" s="149"/>
      <c r="N243" s="149"/>
      <c r="O243" s="149"/>
      <c r="P243" s="149"/>
      <c r="Q243" s="149"/>
      <c r="R243" s="149"/>
      <c r="S243" s="149"/>
      <c r="T243" s="149"/>
      <c r="U243" s="149"/>
      <c r="V243" s="149"/>
      <c r="W243" s="279"/>
      <c r="X243" s="279"/>
      <c r="Y243" s="279"/>
      <c r="Z243" s="279"/>
      <c r="AA243" s="279"/>
      <c r="AB243" s="279"/>
      <c r="AC243" s="279"/>
      <c r="AD243" s="279"/>
      <c r="AE243" s="279"/>
      <c r="AF243" s="279"/>
      <c r="AG243" s="279"/>
      <c r="AH243" s="279"/>
      <c r="AI243" s="279"/>
      <c r="AJ243" s="279"/>
      <c r="AK243" s="279"/>
      <c r="AL243" s="279"/>
      <c r="AM243" s="279"/>
      <c r="AN243" s="279"/>
      <c r="AO243" s="279"/>
      <c r="AP243" s="279"/>
      <c r="AQ243" s="279"/>
      <c r="AR243" s="279"/>
      <c r="AS243" s="279"/>
      <c r="AT243" s="279"/>
      <c r="AU243" s="279"/>
      <c r="AV243" s="279"/>
      <c r="AW243" s="279"/>
      <c r="AX243" s="279"/>
      <c r="AY243" s="279"/>
      <c r="AZ243" s="279"/>
      <c r="BA243" s="279"/>
      <c r="BB243" s="279"/>
      <c r="BC243" s="279"/>
      <c r="BD243" s="279"/>
      <c r="BE243" s="279"/>
      <c r="BF243" s="279"/>
      <c r="BG243" s="279"/>
      <c r="BH243" s="279"/>
      <c r="BI243" s="279"/>
      <c r="BJ243" s="279"/>
      <c r="BK243" s="279"/>
      <c r="BL243" s="279"/>
      <c r="BM243" s="279"/>
      <c r="BN243" s="279"/>
      <c r="BO243" s="279"/>
      <c r="BP243" s="279"/>
      <c r="BQ243" s="279"/>
      <c r="BR243" s="279"/>
      <c r="BS243" s="279"/>
      <c r="BT243" s="279"/>
      <c r="BU243" s="279"/>
      <c r="BV243" s="279"/>
      <c r="BW243" s="279"/>
      <c r="BX243" s="279"/>
      <c r="BY243" s="279"/>
      <c r="BZ243" s="279"/>
      <c r="CA243" s="279"/>
      <c r="CB243" s="279"/>
      <c r="CC243" s="279"/>
      <c r="CD243" s="279"/>
      <c r="CE243" s="279"/>
      <c r="CF243" s="279"/>
      <c r="CG243" s="279"/>
      <c r="CH243" s="279"/>
      <c r="CI243" s="279"/>
      <c r="CJ243" s="279"/>
      <c r="CK243" s="279"/>
      <c r="CL243" s="279"/>
      <c r="CM243" s="279"/>
      <c r="CN243" s="279"/>
      <c r="CO243" s="279"/>
      <c r="CP243" s="279"/>
      <c r="CQ243" s="279"/>
      <c r="CR243" s="279"/>
      <c r="CS243" s="279"/>
      <c r="CT243" s="279"/>
      <c r="CU243" s="279"/>
      <c r="CV243" s="279"/>
      <c r="CW243" s="279"/>
      <c r="CX243" s="279"/>
      <c r="CY243" s="279"/>
      <c r="CZ243" s="279"/>
      <c r="DA243" s="279"/>
      <c r="DB243" s="279"/>
      <c r="DC243" s="279"/>
      <c r="DD243" s="279"/>
      <c r="DE243" s="279"/>
      <c r="DF243" s="279"/>
      <c r="DG243" s="279"/>
      <c r="DH243" s="279"/>
      <c r="DI243" s="279"/>
      <c r="DJ243" s="279"/>
      <c r="DK243" s="279"/>
      <c r="DL243" s="279"/>
      <c r="DM243" s="279"/>
      <c r="DN243" s="279"/>
      <c r="DO243" s="279"/>
      <c r="DP243" s="279"/>
      <c r="DQ243" s="279"/>
      <c r="DR243" s="279"/>
      <c r="DS243" s="279"/>
      <c r="DT243" s="279"/>
      <c r="DU243" s="279"/>
      <c r="DV243" s="279"/>
      <c r="DW243" s="279"/>
      <c r="DX243" s="279"/>
      <c r="DY243" s="279"/>
      <c r="DZ243" s="279"/>
      <c r="EA243" s="279"/>
      <c r="EB243" s="279"/>
      <c r="EC243" s="279"/>
      <c r="ED243" s="279"/>
      <c r="EE243" s="279"/>
      <c r="EF243" s="279"/>
      <c r="EG243" s="279"/>
      <c r="EH243" s="279"/>
      <c r="EI243" s="279"/>
      <c r="EJ243" s="279"/>
      <c r="EK243" s="279"/>
      <c r="EL243" s="279"/>
      <c r="EM243" s="279"/>
      <c r="EN243" s="279"/>
      <c r="EO243" s="279"/>
      <c r="EP243" s="279"/>
      <c r="EQ243" s="279"/>
      <c r="ER243" s="279"/>
      <c r="ES243" s="279"/>
      <c r="ET243" s="279"/>
      <c r="EU243" s="279"/>
      <c r="EV243" s="279"/>
      <c r="EW243" s="279"/>
      <c r="EX243" s="279"/>
      <c r="EY243" s="279"/>
      <c r="EZ243" s="279"/>
      <c r="FA243" s="279"/>
      <c r="FB243" s="279"/>
      <c r="FC243" s="279"/>
      <c r="FD243" s="279"/>
      <c r="FE243" s="279"/>
      <c r="FF243" s="279"/>
      <c r="FG243" s="279"/>
      <c r="FH243" s="279"/>
      <c r="FI243" s="279"/>
      <c r="FJ243" s="279"/>
      <c r="FK243" s="279"/>
      <c r="FL243" s="279"/>
      <c r="FM243" s="279"/>
      <c r="FN243" s="279"/>
      <c r="FO243" s="279"/>
      <c r="FP243" s="279"/>
      <c r="FQ243" s="279"/>
      <c r="FR243" s="279"/>
      <c r="FS243" s="279"/>
      <c r="FT243" s="279"/>
      <c r="FU243" s="279"/>
      <c r="FV243" s="279"/>
      <c r="FW243" s="279"/>
      <c r="FX243" s="279"/>
      <c r="FY243" s="279"/>
      <c r="FZ243" s="279"/>
      <c r="GA243" s="279"/>
      <c r="GB243" s="279"/>
      <c r="GC243" s="279"/>
      <c r="GD243" s="279"/>
      <c r="GE243" s="279"/>
      <c r="GF243" s="279"/>
      <c r="GG243" s="279"/>
      <c r="GH243" s="279"/>
      <c r="GI243" s="279"/>
      <c r="GJ243" s="279"/>
      <c r="GK243" s="279"/>
      <c r="GL243" s="279"/>
      <c r="GM243" s="279"/>
      <c r="GN243" s="279"/>
      <c r="GO243" s="279"/>
      <c r="GP243" s="279"/>
      <c r="GQ243" s="279"/>
      <c r="GR243" s="279"/>
      <c r="GS243" s="279"/>
      <c r="GT243" s="279"/>
      <c r="GU243" s="279"/>
      <c r="GV243" s="279"/>
      <c r="GW243" s="279"/>
      <c r="GX243" s="279"/>
      <c r="GY243" s="279"/>
      <c r="GZ243" s="279"/>
      <c r="HA243" s="279"/>
      <c r="HB243" s="279"/>
      <c r="HC243" s="279"/>
      <c r="HD243" s="279"/>
      <c r="HE243" s="279"/>
      <c r="HF243" s="279"/>
      <c r="HG243" s="279"/>
      <c r="HH243" s="279"/>
      <c r="HI243" s="279"/>
      <c r="HJ243" s="279"/>
      <c r="HK243" s="279"/>
      <c r="HL243" s="279"/>
      <c r="HM243" s="279"/>
      <c r="HN243" s="279"/>
      <c r="HO243" s="279"/>
      <c r="HP243" s="279"/>
      <c r="HQ243" s="279"/>
      <c r="HR243" s="279"/>
      <c r="HS243" s="279"/>
      <c r="HT243" s="279"/>
      <c r="HU243" s="279"/>
      <c r="HV243" s="279"/>
      <c r="HW243" s="279"/>
      <c r="HX243" s="279"/>
      <c r="HY243" s="279"/>
      <c r="HZ243" s="279"/>
      <c r="IA243" s="279"/>
      <c r="IB243" s="279"/>
      <c r="IC243" s="279"/>
      <c r="ID243" s="279"/>
      <c r="IE243" s="279"/>
      <c r="IF243" s="279"/>
      <c r="IG243" s="279"/>
      <c r="IH243" s="279"/>
      <c r="II243" s="279"/>
      <c r="IJ243" s="279"/>
      <c r="IK243" s="279"/>
      <c r="IL243" s="279"/>
      <c r="IM243" s="279"/>
      <c r="IN243" s="279"/>
      <c r="IO243" s="279"/>
      <c r="IP243" s="279"/>
      <c r="IQ243" s="279"/>
      <c r="IR243" s="279"/>
      <c r="IS243" s="279"/>
      <c r="IT243" s="279"/>
      <c r="IU243" s="279"/>
      <c r="IV243" s="279"/>
    </row>
    <row r="244" spans="1:256" ht="12.75" customHeight="1">
      <c r="A244" s="323" t="s">
        <v>32</v>
      </c>
      <c r="B244" s="323"/>
      <c r="C244" s="323"/>
    </row>
    <row r="245" spans="1:256" ht="12.75" customHeight="1">
      <c r="A245" s="323"/>
      <c r="B245" s="323"/>
      <c r="C245" s="323"/>
    </row>
    <row r="246" spans="1:256" ht="12.75" customHeight="1">
      <c r="A246" s="323"/>
      <c r="B246" s="323"/>
      <c r="C246" s="323"/>
    </row>
    <row r="247" spans="1:256" ht="12.75" customHeight="1">
      <c r="A247" s="323"/>
      <c r="B247" s="323"/>
      <c r="C247" s="323"/>
      <c r="F247" s="149"/>
      <c r="G247" s="149"/>
      <c r="H247" s="149"/>
    </row>
    <row r="248" spans="1:256" ht="12.75" customHeight="1">
      <c r="A248" s="323" t="s">
        <v>27</v>
      </c>
      <c r="B248" s="323"/>
      <c r="C248" s="323"/>
    </row>
    <row r="249" spans="1:256" ht="12.75" customHeight="1">
      <c r="A249" s="323"/>
      <c r="B249" s="323"/>
      <c r="C249" s="323"/>
      <c r="D249" s="279"/>
      <c r="E249" s="149"/>
      <c r="I249" s="149"/>
      <c r="J249" s="149"/>
      <c r="K249" s="149"/>
      <c r="L249" s="149"/>
      <c r="M249" s="149"/>
      <c r="N249" s="149"/>
      <c r="O249" s="149"/>
      <c r="P249" s="149"/>
      <c r="Q249" s="149"/>
      <c r="R249" s="149"/>
      <c r="S249" s="149"/>
      <c r="T249" s="149"/>
      <c r="U249" s="149"/>
      <c r="V249" s="149"/>
      <c r="W249" s="279"/>
      <c r="X249" s="279"/>
      <c r="Y249" s="279"/>
      <c r="Z249" s="279"/>
      <c r="AA249" s="279"/>
      <c r="AB249" s="279"/>
      <c r="AC249" s="279"/>
      <c r="AD249" s="279"/>
      <c r="AE249" s="279"/>
      <c r="AF249" s="279"/>
      <c r="AG249" s="279"/>
      <c r="AH249" s="279"/>
      <c r="AI249" s="279"/>
      <c r="AJ249" s="279"/>
      <c r="AK249" s="279"/>
      <c r="AL249" s="279"/>
      <c r="AM249" s="279"/>
      <c r="AN249" s="279"/>
      <c r="AO249" s="279"/>
      <c r="AP249" s="279"/>
      <c r="AQ249" s="279"/>
      <c r="AR249" s="279"/>
      <c r="AS249" s="279"/>
      <c r="AT249" s="279"/>
      <c r="AU249" s="279"/>
      <c r="AV249" s="279"/>
      <c r="AW249" s="279"/>
      <c r="AX249" s="279"/>
      <c r="AY249" s="279"/>
      <c r="AZ249" s="279"/>
      <c r="BA249" s="279"/>
      <c r="BB249" s="279"/>
      <c r="BC249" s="279"/>
      <c r="BD249" s="279"/>
      <c r="BE249" s="279"/>
      <c r="BF249" s="279"/>
      <c r="BG249" s="279"/>
      <c r="BH249" s="279"/>
      <c r="BI249" s="279"/>
      <c r="BJ249" s="279"/>
      <c r="BK249" s="279"/>
      <c r="BL249" s="279"/>
      <c r="BM249" s="279"/>
      <c r="BN249" s="279"/>
      <c r="BO249" s="279"/>
      <c r="BP249" s="279"/>
      <c r="BQ249" s="279"/>
      <c r="BR249" s="279"/>
      <c r="BS249" s="279"/>
      <c r="BT249" s="279"/>
      <c r="BU249" s="279"/>
      <c r="BV249" s="279"/>
      <c r="BW249" s="279"/>
      <c r="BX249" s="279"/>
      <c r="BY249" s="279"/>
      <c r="BZ249" s="279"/>
      <c r="CA249" s="279"/>
      <c r="CB249" s="279"/>
      <c r="CC249" s="279"/>
      <c r="CD249" s="279"/>
      <c r="CE249" s="279"/>
      <c r="CF249" s="279"/>
      <c r="CG249" s="279"/>
      <c r="CH249" s="279"/>
      <c r="CI249" s="279"/>
      <c r="CJ249" s="279"/>
      <c r="CK249" s="279"/>
      <c r="CL249" s="279"/>
      <c r="CM249" s="279"/>
      <c r="CN249" s="279"/>
      <c r="CO249" s="279"/>
      <c r="CP249" s="279"/>
      <c r="CQ249" s="279"/>
      <c r="CR249" s="279"/>
      <c r="CS249" s="279"/>
      <c r="CT249" s="279"/>
      <c r="CU249" s="279"/>
      <c r="CV249" s="279"/>
      <c r="CW249" s="279"/>
      <c r="CX249" s="279"/>
      <c r="CY249" s="279"/>
      <c r="CZ249" s="279"/>
      <c r="DA249" s="279"/>
      <c r="DB249" s="279"/>
      <c r="DC249" s="279"/>
      <c r="DD249" s="279"/>
      <c r="DE249" s="279"/>
      <c r="DF249" s="279"/>
      <c r="DG249" s="279"/>
      <c r="DH249" s="279"/>
      <c r="DI249" s="279"/>
      <c r="DJ249" s="279"/>
      <c r="DK249" s="279"/>
      <c r="DL249" s="279"/>
      <c r="DM249" s="279"/>
      <c r="DN249" s="279"/>
      <c r="DO249" s="279"/>
      <c r="DP249" s="279"/>
      <c r="DQ249" s="279"/>
      <c r="DR249" s="279"/>
      <c r="DS249" s="279"/>
      <c r="DT249" s="279"/>
      <c r="DU249" s="279"/>
      <c r="DV249" s="279"/>
      <c r="DW249" s="279"/>
      <c r="DX249" s="279"/>
      <c r="DY249" s="279"/>
      <c r="DZ249" s="279"/>
      <c r="EA249" s="279"/>
      <c r="EB249" s="279"/>
      <c r="EC249" s="279"/>
      <c r="ED249" s="279"/>
      <c r="EE249" s="279"/>
      <c r="EF249" s="279"/>
      <c r="EG249" s="279"/>
      <c r="EH249" s="279"/>
      <c r="EI249" s="279"/>
      <c r="EJ249" s="279"/>
      <c r="EK249" s="279"/>
      <c r="EL249" s="279"/>
      <c r="EM249" s="279"/>
      <c r="EN249" s="279"/>
      <c r="EO249" s="279"/>
      <c r="EP249" s="279"/>
      <c r="EQ249" s="279"/>
      <c r="ER249" s="279"/>
      <c r="ES249" s="279"/>
      <c r="ET249" s="279"/>
      <c r="EU249" s="279"/>
      <c r="EV249" s="279"/>
      <c r="EW249" s="279"/>
      <c r="EX249" s="279"/>
      <c r="EY249" s="279"/>
      <c r="EZ249" s="279"/>
      <c r="FA249" s="279"/>
      <c r="FB249" s="279"/>
      <c r="FC249" s="279"/>
      <c r="FD249" s="279"/>
      <c r="FE249" s="279"/>
      <c r="FF249" s="279"/>
      <c r="FG249" s="279"/>
      <c r="FH249" s="279"/>
      <c r="FI249" s="279"/>
      <c r="FJ249" s="279"/>
      <c r="FK249" s="279"/>
      <c r="FL249" s="279"/>
      <c r="FM249" s="279"/>
      <c r="FN249" s="279"/>
      <c r="FO249" s="279"/>
      <c r="FP249" s="279"/>
      <c r="FQ249" s="279"/>
      <c r="FR249" s="279"/>
      <c r="FS249" s="279"/>
      <c r="FT249" s="279"/>
      <c r="FU249" s="279"/>
      <c r="FV249" s="279"/>
      <c r="FW249" s="279"/>
      <c r="FX249" s="279"/>
      <c r="FY249" s="279"/>
      <c r="FZ249" s="279"/>
      <c r="GA249" s="279"/>
      <c r="GB249" s="279"/>
      <c r="GC249" s="279"/>
      <c r="GD249" s="279"/>
      <c r="GE249" s="279"/>
      <c r="GF249" s="279"/>
      <c r="GG249" s="279"/>
      <c r="GH249" s="279"/>
      <c r="GI249" s="279"/>
      <c r="GJ249" s="279"/>
      <c r="GK249" s="279"/>
      <c r="GL249" s="279"/>
      <c r="GM249" s="279"/>
      <c r="GN249" s="279"/>
      <c r="GO249" s="279"/>
      <c r="GP249" s="279"/>
      <c r="GQ249" s="279"/>
      <c r="GR249" s="279"/>
      <c r="GS249" s="279"/>
      <c r="GT249" s="279"/>
      <c r="GU249" s="279"/>
      <c r="GV249" s="279"/>
      <c r="GW249" s="279"/>
      <c r="GX249" s="279"/>
      <c r="GY249" s="279"/>
      <c r="GZ249" s="279"/>
      <c r="HA249" s="279"/>
      <c r="HB249" s="279"/>
      <c r="HC249" s="279"/>
      <c r="HD249" s="279"/>
      <c r="HE249" s="279"/>
      <c r="HF249" s="279"/>
      <c r="HG249" s="279"/>
      <c r="HH249" s="279"/>
      <c r="HI249" s="279"/>
      <c r="HJ249" s="279"/>
      <c r="HK249" s="279"/>
      <c r="HL249" s="279"/>
      <c r="HM249" s="279"/>
      <c r="HN249" s="279"/>
      <c r="HO249" s="279"/>
      <c r="HP249" s="279"/>
      <c r="HQ249" s="279"/>
      <c r="HR249" s="279"/>
      <c r="HS249" s="279"/>
      <c r="HT249" s="279"/>
      <c r="HU249" s="279"/>
      <c r="HV249" s="279"/>
      <c r="HW249" s="279"/>
      <c r="HX249" s="279"/>
      <c r="HY249" s="279"/>
      <c r="HZ249" s="279"/>
      <c r="IA249" s="279"/>
      <c r="IB249" s="279"/>
      <c r="IC249" s="279"/>
      <c r="ID249" s="279"/>
      <c r="IE249" s="279"/>
      <c r="IF249" s="279"/>
      <c r="IG249" s="279"/>
      <c r="IH249" s="279"/>
      <c r="II249" s="279"/>
      <c r="IJ249" s="279"/>
      <c r="IK249" s="279"/>
      <c r="IL249" s="279"/>
      <c r="IM249" s="279"/>
      <c r="IN249" s="279"/>
      <c r="IO249" s="279"/>
      <c r="IP249" s="279"/>
      <c r="IQ249" s="279"/>
      <c r="IR249" s="279"/>
      <c r="IS249" s="279"/>
      <c r="IT249" s="279"/>
      <c r="IU249" s="279"/>
      <c r="IV249" s="279"/>
    </row>
    <row r="250" spans="1:256" ht="12.75" customHeight="1">
      <c r="A250" s="323"/>
      <c r="B250" s="323"/>
      <c r="C250" s="323"/>
    </row>
    <row r="251" spans="1:256" ht="12.75" customHeight="1">
      <c r="A251" s="323"/>
      <c r="B251" s="323"/>
      <c r="C251" s="323"/>
    </row>
    <row r="252" spans="1:256" ht="12.75" customHeight="1">
      <c r="A252" s="323"/>
      <c r="B252" s="323"/>
      <c r="C252" s="323"/>
    </row>
    <row r="253" spans="1:256" ht="12.75" customHeight="1">
      <c r="A253" s="327" t="s">
        <v>29</v>
      </c>
      <c r="B253" s="327"/>
      <c r="C253" s="327"/>
    </row>
    <row r="254" spans="1:256" ht="12.75" customHeight="1">
      <c r="A254" s="327"/>
      <c r="B254" s="327"/>
      <c r="C254" s="327"/>
    </row>
    <row r="255" spans="1:256" ht="12.75" customHeight="1">
      <c r="A255" s="327"/>
      <c r="B255" s="327"/>
      <c r="C255" s="327"/>
    </row>
    <row r="256" spans="1:256" ht="12.75" customHeight="1">
      <c r="A256" s="327"/>
      <c r="B256" s="327"/>
      <c r="C256" s="327"/>
    </row>
    <row r="257" spans="1:22" ht="12.75" customHeight="1">
      <c r="A257" s="327" t="s">
        <v>625</v>
      </c>
      <c r="B257" s="327"/>
      <c r="C257" s="327"/>
    </row>
    <row r="258" spans="1:22" s="269" customFormat="1" ht="12.75" customHeight="1">
      <c r="A258" s="327"/>
      <c r="B258" s="327"/>
      <c r="C258" s="327"/>
      <c r="E258" s="272"/>
      <c r="F258" s="272"/>
      <c r="G258" s="272"/>
      <c r="H258" s="272"/>
      <c r="I258" s="272"/>
      <c r="J258" s="272"/>
      <c r="K258" s="272"/>
      <c r="L258" s="272"/>
      <c r="M258" s="272"/>
      <c r="N258" s="272"/>
      <c r="O258" s="272"/>
      <c r="P258" s="272"/>
      <c r="Q258" s="272"/>
      <c r="R258" s="272"/>
      <c r="S258" s="272"/>
      <c r="T258" s="272"/>
      <c r="U258" s="272"/>
      <c r="V258" s="272"/>
    </row>
    <row r="259" spans="1:22" ht="12.75" customHeight="1"/>
    <row r="260" spans="1:22" ht="18" customHeight="1">
      <c r="A260" s="183" t="s">
        <v>85</v>
      </c>
      <c r="B260" s="269"/>
      <c r="C260" s="269"/>
    </row>
    <row r="261" spans="1:22" ht="12.75" customHeight="1">
      <c r="A261" s="323" t="s">
        <v>86</v>
      </c>
      <c r="B261" s="323"/>
      <c r="C261" s="323"/>
    </row>
    <row r="262" spans="1:22" ht="12.75" customHeight="1">
      <c r="A262" s="323"/>
      <c r="B262" s="323"/>
      <c r="C262" s="323"/>
    </row>
    <row r="263" spans="1:22" ht="12.75" customHeight="1">
      <c r="A263" s="323"/>
      <c r="B263" s="323"/>
      <c r="C263" s="323"/>
    </row>
    <row r="264" spans="1:22" ht="12.75" customHeight="1">
      <c r="A264" s="323"/>
      <c r="B264" s="323"/>
      <c r="C264" s="323"/>
      <c r="E264" s="268"/>
      <c r="F264" s="268"/>
      <c r="G264" s="268"/>
      <c r="H264" s="268"/>
      <c r="I264" s="268"/>
      <c r="J264" s="268"/>
      <c r="K264" s="268"/>
      <c r="L264" s="268"/>
      <c r="M264" s="268"/>
      <c r="N264" s="268"/>
      <c r="O264" s="268"/>
      <c r="P264" s="268"/>
      <c r="Q264" s="268"/>
      <c r="R264" s="268"/>
      <c r="S264" s="268"/>
      <c r="T264" s="268"/>
      <c r="U264" s="268"/>
      <c r="V264" s="268"/>
    </row>
    <row r="265" spans="1:22" ht="12.75" customHeight="1">
      <c r="A265" s="323"/>
      <c r="B265" s="323"/>
      <c r="C265" s="323"/>
      <c r="E265" s="268"/>
      <c r="F265" s="268"/>
      <c r="G265" s="268"/>
      <c r="H265" s="268"/>
      <c r="I265" s="268"/>
      <c r="J265" s="268"/>
      <c r="K265" s="268"/>
      <c r="L265" s="268"/>
      <c r="M265" s="268"/>
      <c r="N265" s="268"/>
      <c r="O265" s="268"/>
      <c r="P265" s="268"/>
      <c r="Q265" s="268"/>
      <c r="R265" s="268"/>
      <c r="S265" s="268"/>
      <c r="T265" s="268"/>
      <c r="U265" s="268"/>
      <c r="V265" s="268"/>
    </row>
    <row r="266" spans="1:22" ht="12.75" customHeight="1">
      <c r="A266" s="323"/>
      <c r="B266" s="323"/>
      <c r="C266" s="323"/>
      <c r="E266" s="268"/>
      <c r="F266" s="268"/>
      <c r="G266" s="268"/>
      <c r="H266" s="268"/>
      <c r="I266" s="268"/>
      <c r="J266" s="268"/>
      <c r="K266" s="268"/>
      <c r="L266" s="268"/>
      <c r="M266" s="268"/>
      <c r="N266" s="268"/>
      <c r="O266" s="268"/>
      <c r="P266" s="268"/>
      <c r="Q266" s="268"/>
      <c r="R266" s="268"/>
      <c r="S266" s="268"/>
      <c r="T266" s="268"/>
      <c r="U266" s="268"/>
      <c r="V266" s="268"/>
    </row>
    <row r="267" spans="1:22" ht="12.75" customHeight="1">
      <c r="A267" s="323"/>
      <c r="B267" s="323"/>
      <c r="C267" s="323"/>
      <c r="E267" s="268"/>
      <c r="F267" s="268"/>
      <c r="G267" s="268"/>
      <c r="H267" s="268"/>
      <c r="I267" s="268"/>
      <c r="J267" s="268"/>
      <c r="K267" s="268"/>
      <c r="L267" s="268"/>
      <c r="M267" s="268"/>
      <c r="N267" s="268"/>
      <c r="O267" s="268"/>
      <c r="P267" s="268"/>
      <c r="Q267" s="268"/>
      <c r="R267" s="268"/>
      <c r="S267" s="268"/>
      <c r="T267" s="268"/>
      <c r="U267" s="268"/>
      <c r="V267" s="268"/>
    </row>
    <row r="268" spans="1:22" ht="12.75" customHeight="1">
      <c r="A268" s="323"/>
      <c r="B268" s="323"/>
      <c r="C268" s="323"/>
      <c r="E268" s="268"/>
      <c r="F268" s="268"/>
      <c r="G268" s="268"/>
      <c r="H268" s="268"/>
      <c r="I268" s="268"/>
      <c r="J268" s="268"/>
      <c r="K268" s="268"/>
      <c r="L268" s="268"/>
      <c r="M268" s="268"/>
      <c r="N268" s="268"/>
      <c r="O268" s="268"/>
      <c r="P268" s="268"/>
      <c r="Q268" s="268"/>
      <c r="R268" s="268"/>
      <c r="S268" s="268"/>
      <c r="T268" s="268"/>
      <c r="U268" s="268"/>
      <c r="V268" s="268"/>
    </row>
    <row r="269" spans="1:22" ht="12.75" customHeight="1">
      <c r="A269" s="290"/>
      <c r="B269" s="290"/>
      <c r="C269" s="290"/>
      <c r="E269" s="268"/>
      <c r="F269" s="268"/>
      <c r="G269" s="268"/>
      <c r="H269" s="268"/>
      <c r="I269" s="268"/>
      <c r="J269" s="268"/>
      <c r="K269" s="268"/>
      <c r="L269" s="268"/>
      <c r="M269" s="268"/>
      <c r="N269" s="268"/>
      <c r="O269" s="268"/>
      <c r="P269" s="268"/>
      <c r="Q269" s="268"/>
      <c r="R269" s="268"/>
      <c r="S269" s="268"/>
      <c r="T269" s="268"/>
      <c r="U269" s="268"/>
      <c r="V269" s="268"/>
    </row>
    <row r="270" spans="1:22" ht="12.75" customHeight="1">
      <c r="A270" s="323" t="s">
        <v>87</v>
      </c>
      <c r="B270" s="323"/>
      <c r="C270" s="323"/>
      <c r="E270" s="268"/>
      <c r="F270" s="268"/>
      <c r="G270" s="268"/>
      <c r="H270" s="268"/>
      <c r="I270" s="268"/>
      <c r="J270" s="268"/>
      <c r="K270" s="268"/>
      <c r="L270" s="268"/>
      <c r="M270" s="268"/>
      <c r="N270" s="268"/>
      <c r="O270" s="268"/>
      <c r="P270" s="268"/>
      <c r="Q270" s="268"/>
      <c r="R270" s="268"/>
      <c r="S270" s="268"/>
      <c r="T270" s="268"/>
      <c r="U270" s="268"/>
      <c r="V270" s="268"/>
    </row>
    <row r="271" spans="1:22" ht="12.75" customHeight="1">
      <c r="A271" s="323"/>
      <c r="B271" s="323"/>
      <c r="C271" s="323"/>
      <c r="E271" s="268"/>
      <c r="F271" s="268"/>
      <c r="G271" s="268"/>
      <c r="H271" s="268"/>
      <c r="I271" s="268"/>
      <c r="J271" s="268"/>
      <c r="K271" s="268"/>
      <c r="L271" s="268"/>
      <c r="M271" s="268"/>
      <c r="N271" s="268"/>
      <c r="O271" s="268"/>
      <c r="P271" s="268"/>
      <c r="Q271" s="268"/>
      <c r="R271" s="268"/>
      <c r="S271" s="268"/>
      <c r="T271" s="268"/>
      <c r="U271" s="268"/>
      <c r="V271" s="268"/>
    </row>
    <row r="272" spans="1:22" ht="12.75" customHeight="1">
      <c r="A272" s="323"/>
      <c r="B272" s="323"/>
      <c r="C272" s="323"/>
      <c r="E272" s="268"/>
      <c r="F272" s="268"/>
      <c r="G272" s="268"/>
      <c r="H272" s="268"/>
      <c r="I272" s="268"/>
      <c r="J272" s="268"/>
      <c r="K272" s="268"/>
      <c r="L272" s="268"/>
      <c r="M272" s="268"/>
      <c r="N272" s="268"/>
      <c r="O272" s="268"/>
      <c r="P272" s="268"/>
      <c r="Q272" s="268"/>
      <c r="R272" s="268"/>
      <c r="S272" s="268"/>
      <c r="T272" s="268"/>
      <c r="U272" s="268"/>
      <c r="V272" s="268"/>
    </row>
    <row r="273" spans="1:256" ht="12.75" customHeight="1">
      <c r="A273" s="323"/>
      <c r="B273" s="323"/>
      <c r="C273" s="323"/>
      <c r="E273" s="268"/>
      <c r="F273" s="268"/>
      <c r="G273" s="268"/>
      <c r="H273" s="268"/>
      <c r="I273" s="268"/>
      <c r="J273" s="268"/>
      <c r="K273" s="268"/>
      <c r="L273" s="268"/>
      <c r="M273" s="268"/>
      <c r="N273" s="268"/>
      <c r="O273" s="268"/>
      <c r="P273" s="268"/>
      <c r="Q273" s="268"/>
      <c r="R273" s="268"/>
      <c r="S273" s="268"/>
      <c r="T273" s="268"/>
      <c r="U273" s="268"/>
      <c r="V273" s="268"/>
    </row>
    <row r="274" spans="1:256" ht="12.75" customHeight="1">
      <c r="A274" s="323"/>
      <c r="B274" s="323"/>
      <c r="C274" s="323"/>
      <c r="E274" s="268"/>
      <c r="F274" s="268"/>
      <c r="G274" s="268"/>
      <c r="H274" s="268"/>
      <c r="I274" s="268"/>
      <c r="J274" s="268"/>
      <c r="K274" s="268"/>
      <c r="L274" s="268"/>
      <c r="M274" s="268"/>
      <c r="N274" s="268"/>
      <c r="O274" s="268"/>
      <c r="P274" s="268"/>
      <c r="Q274" s="268"/>
      <c r="R274" s="268"/>
      <c r="S274" s="268"/>
      <c r="T274" s="268"/>
      <c r="U274" s="268"/>
      <c r="V274" s="268"/>
    </row>
    <row r="275" spans="1:256" ht="12.75" customHeight="1">
      <c r="E275" s="268"/>
      <c r="F275" s="268"/>
      <c r="G275" s="268"/>
      <c r="H275" s="268"/>
      <c r="I275" s="268"/>
      <c r="J275" s="268"/>
      <c r="K275" s="268"/>
      <c r="L275" s="268"/>
      <c r="M275" s="268"/>
      <c r="N275" s="268"/>
      <c r="O275" s="268"/>
      <c r="P275" s="268"/>
      <c r="Q275" s="268"/>
      <c r="R275" s="268"/>
      <c r="S275" s="268"/>
      <c r="T275" s="268"/>
      <c r="U275" s="268"/>
      <c r="V275" s="268"/>
    </row>
    <row r="276" spans="1:256" ht="12.75" customHeight="1">
      <c r="A276" s="323" t="s">
        <v>33</v>
      </c>
      <c r="B276" s="323"/>
      <c r="C276" s="323"/>
      <c r="E276" s="268"/>
      <c r="F276" s="268"/>
      <c r="G276" s="268"/>
      <c r="H276" s="268"/>
      <c r="I276" s="268"/>
      <c r="J276" s="268"/>
      <c r="K276" s="268"/>
      <c r="L276" s="268"/>
      <c r="M276" s="268"/>
      <c r="N276" s="268"/>
      <c r="O276" s="268"/>
      <c r="P276" s="268"/>
      <c r="Q276" s="268"/>
      <c r="R276" s="268"/>
      <c r="S276" s="268"/>
      <c r="T276" s="268"/>
      <c r="U276" s="268"/>
      <c r="V276" s="268"/>
    </row>
    <row r="277" spans="1:256" ht="12.75" customHeight="1">
      <c r="A277" s="323"/>
      <c r="B277" s="323"/>
      <c r="C277" s="323"/>
      <c r="E277" s="268"/>
      <c r="F277" s="268"/>
      <c r="G277" s="268"/>
      <c r="H277" s="268"/>
      <c r="I277" s="268"/>
      <c r="J277" s="268"/>
      <c r="K277" s="268"/>
      <c r="L277" s="268"/>
      <c r="M277" s="268"/>
      <c r="N277" s="268"/>
      <c r="O277" s="268"/>
      <c r="P277" s="268"/>
      <c r="Q277" s="268"/>
      <c r="R277" s="268"/>
      <c r="S277" s="268"/>
      <c r="T277" s="268"/>
      <c r="U277" s="268"/>
      <c r="V277" s="268"/>
    </row>
    <row r="278" spans="1:256" ht="12.75" customHeight="1">
      <c r="A278" s="323"/>
      <c r="B278" s="323"/>
      <c r="C278" s="323"/>
      <c r="E278" s="268"/>
      <c r="F278" s="268"/>
      <c r="G278" s="268"/>
      <c r="H278" s="268"/>
      <c r="I278" s="268"/>
      <c r="J278" s="268"/>
      <c r="K278" s="268"/>
      <c r="L278" s="268"/>
      <c r="M278" s="268"/>
      <c r="N278" s="268"/>
      <c r="O278" s="268"/>
      <c r="P278" s="268"/>
      <c r="Q278" s="268"/>
      <c r="R278" s="268"/>
      <c r="S278" s="268"/>
      <c r="T278" s="268"/>
      <c r="U278" s="268"/>
      <c r="V278" s="268"/>
    </row>
    <row r="279" spans="1:256" ht="12.75" customHeight="1">
      <c r="A279" s="323"/>
      <c r="B279" s="323"/>
      <c r="C279" s="323"/>
      <c r="E279" s="268"/>
      <c r="F279" s="268"/>
      <c r="G279" s="268"/>
      <c r="H279" s="268"/>
      <c r="I279" s="268"/>
      <c r="J279" s="268"/>
      <c r="K279" s="268"/>
      <c r="L279" s="268"/>
      <c r="M279" s="268"/>
      <c r="N279" s="268"/>
      <c r="O279" s="268"/>
      <c r="P279" s="268"/>
      <c r="Q279" s="268"/>
      <c r="R279" s="268"/>
      <c r="S279" s="268"/>
      <c r="T279" s="268"/>
      <c r="U279" s="268"/>
      <c r="V279" s="268"/>
    </row>
    <row r="280" spans="1:256" ht="12.75" customHeight="1">
      <c r="A280" s="323"/>
      <c r="B280" s="323"/>
      <c r="C280" s="323"/>
    </row>
    <row r="281" spans="1:256" ht="12.75" customHeight="1">
      <c r="A281" s="323"/>
      <c r="B281" s="323"/>
      <c r="C281" s="323"/>
    </row>
    <row r="282" spans="1:256" ht="12.75" customHeight="1">
      <c r="D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c r="FZ282" s="27"/>
      <c r="GA282" s="27"/>
      <c r="GB282" s="27"/>
      <c r="GC282" s="27"/>
      <c r="GD282" s="27"/>
      <c r="GE282" s="27"/>
      <c r="GF282" s="27"/>
      <c r="GG282" s="27"/>
      <c r="GH282" s="27"/>
      <c r="GI282" s="27"/>
      <c r="GJ282" s="27"/>
      <c r="GK282" s="27"/>
      <c r="GL282" s="27"/>
      <c r="GM282" s="27"/>
      <c r="GN282" s="27"/>
      <c r="GO282" s="27"/>
      <c r="GP282" s="27"/>
      <c r="GQ282" s="27"/>
      <c r="GR282" s="27"/>
      <c r="GS282" s="27"/>
      <c r="GT282" s="27"/>
      <c r="GU282" s="27"/>
      <c r="GV282" s="27"/>
      <c r="GW282" s="27"/>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c r="IG282" s="27"/>
      <c r="IH282" s="27"/>
      <c r="II282" s="27"/>
      <c r="IJ282" s="27"/>
      <c r="IK282" s="27"/>
      <c r="IL282" s="27"/>
      <c r="IM282" s="27"/>
      <c r="IN282" s="27"/>
      <c r="IO282" s="27"/>
      <c r="IP282" s="27"/>
      <c r="IQ282" s="27"/>
      <c r="IR282" s="27"/>
      <c r="IS282" s="27"/>
      <c r="IT282" s="27"/>
      <c r="IU282" s="27"/>
      <c r="IV282" s="27"/>
    </row>
    <row r="283" spans="1:256">
      <c r="A283" s="27"/>
      <c r="B283" s="27"/>
      <c r="C283" s="27"/>
      <c r="D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row>
    <row r="284" spans="1:256">
      <c r="A284" s="27"/>
      <c r="B284" s="27"/>
      <c r="C284" s="27"/>
      <c r="D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row>
    <row r="285" spans="1:256">
      <c r="A285" s="27"/>
      <c r="B285" s="27"/>
      <c r="C285" s="27"/>
      <c r="D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c r="A286" s="27"/>
      <c r="B286" s="27"/>
      <c r="C286" s="27"/>
      <c r="D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c r="A287" s="27"/>
      <c r="B287" s="27"/>
      <c r="C287" s="27"/>
      <c r="D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c r="A288" s="27"/>
      <c r="B288" s="27"/>
      <c r="C288" s="27"/>
      <c r="D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c r="A289" s="27"/>
      <c r="B289" s="27"/>
      <c r="C289" s="27"/>
      <c r="D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c r="A290" s="27"/>
      <c r="B290" s="27"/>
      <c r="C290" s="27"/>
      <c r="D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c r="A291" s="27"/>
      <c r="B291" s="27"/>
      <c r="C291" s="27"/>
      <c r="D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c r="A292" s="27"/>
      <c r="B292" s="27"/>
      <c r="C292" s="27"/>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sheetData>
  <mergeCells count="47">
    <mergeCell ref="A276:C281"/>
    <mergeCell ref="A218:C220"/>
    <mergeCell ref="A223:C225"/>
    <mergeCell ref="A228:C234"/>
    <mergeCell ref="A237:C239"/>
    <mergeCell ref="A242:C243"/>
    <mergeCell ref="A244:C247"/>
    <mergeCell ref="A248:C252"/>
    <mergeCell ref="A253:C256"/>
    <mergeCell ref="A257:C258"/>
    <mergeCell ref="A261:C268"/>
    <mergeCell ref="A270:C274"/>
    <mergeCell ref="A210:C215"/>
    <mergeCell ref="A152:C152"/>
    <mergeCell ref="A154:C155"/>
    <mergeCell ref="A156:C158"/>
    <mergeCell ref="A161:C162"/>
    <mergeCell ref="B164:C164"/>
    <mergeCell ref="B165:C168"/>
    <mergeCell ref="B170:C175"/>
    <mergeCell ref="A178:C179"/>
    <mergeCell ref="A181:B181"/>
    <mergeCell ref="A199:C202"/>
    <mergeCell ref="A206:C207"/>
    <mergeCell ref="A109:C113"/>
    <mergeCell ref="A115:C126"/>
    <mergeCell ref="A129:C131"/>
    <mergeCell ref="A134:C145"/>
    <mergeCell ref="F145:H146"/>
    <mergeCell ref="A146:C149"/>
    <mergeCell ref="A100:C105"/>
    <mergeCell ref="A39:C41"/>
    <mergeCell ref="A44:C53"/>
    <mergeCell ref="A55:C56"/>
    <mergeCell ref="A58:C59"/>
    <mergeCell ref="A62:C66"/>
    <mergeCell ref="A67:C69"/>
    <mergeCell ref="A70:C71"/>
    <mergeCell ref="A73:C81"/>
    <mergeCell ref="A84:C91"/>
    <mergeCell ref="A92:C98"/>
    <mergeCell ref="A31:C33"/>
    <mergeCell ref="A4:C6"/>
    <mergeCell ref="A8:C11"/>
    <mergeCell ref="A12:C14"/>
    <mergeCell ref="A15:C18"/>
    <mergeCell ref="A20:C29"/>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3" max="2" man="1"/>
    <brk id="106" max="2" man="1"/>
    <brk id="152" max="2" man="1"/>
    <brk id="203" max="2" man="1"/>
    <brk id="25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RowHeight="14.25"/>
  <cols>
    <col min="1" max="1" width="1.7109375" style="105" customWidth="1"/>
    <col min="2" max="2" width="14.28515625" style="105" customWidth="1"/>
    <col min="3" max="3" width="4.7109375" style="105" customWidth="1"/>
    <col min="4" max="4" width="5.7109375" style="105" customWidth="1"/>
    <col min="5" max="5" width="5.42578125" style="105" customWidth="1"/>
    <col min="6" max="6" width="11.140625" style="105" customWidth="1"/>
    <col min="7" max="7" width="5" style="105" customWidth="1"/>
    <col min="8" max="8" width="11.42578125" style="105" customWidth="1"/>
    <col min="9" max="9" width="4.42578125" style="105" customWidth="1"/>
    <col min="10" max="10" width="5.7109375" style="105" customWidth="1"/>
    <col min="11" max="11" width="5.140625" style="105" customWidth="1"/>
    <col min="12" max="12" width="14.28515625" style="105" customWidth="1"/>
    <col min="13" max="13" width="1.7109375" style="105" customWidth="1"/>
    <col min="14" max="16384" width="11.42578125" style="105"/>
  </cols>
  <sheetData>
    <row r="1" spans="1:14" s="74" customFormat="1" ht="31.5" customHeight="1">
      <c r="A1" s="71"/>
      <c r="B1" s="159" t="s">
        <v>108</v>
      </c>
      <c r="C1" s="72"/>
      <c r="D1" s="73"/>
      <c r="E1" s="73"/>
      <c r="F1" s="73"/>
      <c r="G1" s="73"/>
      <c r="H1" s="73"/>
      <c r="I1" s="73"/>
      <c r="J1" s="73"/>
      <c r="K1" s="73"/>
      <c r="L1" s="73"/>
    </row>
    <row r="2" spans="1:14" s="75" customFormat="1" ht="10.5" customHeight="1">
      <c r="B2" s="76"/>
      <c r="C2" s="76"/>
      <c r="D2" s="76"/>
      <c r="E2" s="76"/>
      <c r="F2" s="76"/>
      <c r="G2" s="76"/>
      <c r="H2" s="76"/>
      <c r="I2" s="76"/>
      <c r="J2" s="76"/>
    </row>
    <row r="3" spans="1:14" s="77" customFormat="1" ht="14.25" customHeight="1">
      <c r="B3" s="78"/>
      <c r="C3" s="78"/>
      <c r="D3" s="160" t="s">
        <v>109</v>
      </c>
      <c r="E3" s="79"/>
      <c r="F3" s="79"/>
      <c r="G3" s="79"/>
      <c r="H3" s="79"/>
      <c r="I3" s="79"/>
      <c r="J3" s="79"/>
      <c r="K3" s="78"/>
      <c r="L3" s="78"/>
      <c r="M3" s="78"/>
    </row>
    <row r="4" spans="1:14" s="75" customFormat="1" ht="13.5" customHeight="1">
      <c r="A4" s="80"/>
      <c r="B4" s="81"/>
      <c r="C4" s="81"/>
      <c r="K4" s="81"/>
      <c r="L4" s="81"/>
      <c r="M4" s="82"/>
    </row>
    <row r="5" spans="1:14" s="84" customFormat="1" ht="27.75" customHeight="1">
      <c r="A5" s="83"/>
      <c r="E5" s="161" t="s">
        <v>110</v>
      </c>
      <c r="F5" s="85"/>
      <c r="G5" s="85"/>
      <c r="H5" s="85"/>
      <c r="I5" s="86"/>
      <c r="M5" s="87"/>
    </row>
    <row r="6" spans="1:14" s="75" customFormat="1" ht="12" customHeight="1">
      <c r="A6" s="88"/>
      <c r="M6" s="89"/>
    </row>
    <row r="7" spans="1:14" s="84" customFormat="1" ht="26.25" customHeight="1">
      <c r="A7" s="83"/>
      <c r="D7" s="161" t="s">
        <v>111</v>
      </c>
      <c r="E7" s="85"/>
      <c r="F7" s="85"/>
      <c r="G7" s="85"/>
      <c r="H7" s="85"/>
      <c r="I7" s="85"/>
      <c r="J7" s="86"/>
      <c r="M7" s="87"/>
    </row>
    <row r="8" spans="1:14" s="75" customFormat="1" ht="18" customHeight="1">
      <c r="A8" s="88"/>
      <c r="M8" s="89"/>
    </row>
    <row r="9" spans="1:14" s="75" customFormat="1" ht="40.5" customHeight="1">
      <c r="A9" s="88"/>
      <c r="B9" s="162" t="s">
        <v>112</v>
      </c>
      <c r="C9" s="90"/>
      <c r="D9" s="91"/>
      <c r="F9" s="163" t="s">
        <v>113</v>
      </c>
      <c r="G9" s="90"/>
      <c r="H9" s="91"/>
      <c r="J9" s="162" t="s">
        <v>114</v>
      </c>
      <c r="K9" s="90"/>
      <c r="L9" s="91"/>
      <c r="M9" s="89"/>
    </row>
    <row r="10" spans="1:14" s="75" customFormat="1" ht="18" customHeight="1">
      <c r="A10" s="88"/>
      <c r="M10" s="89"/>
    </row>
    <row r="11" spans="1:14" s="75" customFormat="1" ht="59.25" customHeight="1">
      <c r="A11" s="88"/>
      <c r="E11" s="161" t="s">
        <v>476</v>
      </c>
      <c r="F11" s="164"/>
      <c r="G11" s="165"/>
      <c r="H11" s="165"/>
      <c r="I11" s="166"/>
      <c r="M11" s="89"/>
    </row>
    <row r="12" spans="1:14" s="75" customFormat="1" ht="12" customHeight="1">
      <c r="A12" s="93"/>
      <c r="B12" s="94"/>
      <c r="C12" s="94"/>
      <c r="D12" s="94"/>
      <c r="E12" s="94"/>
      <c r="F12" s="94"/>
      <c r="G12" s="94"/>
      <c r="H12" s="94"/>
      <c r="I12" s="94"/>
      <c r="J12" s="94"/>
      <c r="K12" s="94"/>
      <c r="L12" s="94"/>
      <c r="M12" s="95"/>
    </row>
    <row r="13" spans="1:14" s="75" customFormat="1" ht="15" customHeight="1">
      <c r="A13" s="96"/>
      <c r="B13" s="96"/>
      <c r="C13" s="96"/>
      <c r="D13" s="96"/>
      <c r="E13" s="96"/>
      <c r="F13" s="96"/>
      <c r="G13" s="96"/>
      <c r="H13" s="96"/>
      <c r="I13" s="96"/>
      <c r="J13" s="96"/>
      <c r="K13" s="96"/>
      <c r="L13" s="96"/>
      <c r="M13" s="96"/>
      <c r="N13" s="96"/>
    </row>
    <row r="14" spans="1:14" s="98" customFormat="1" ht="48" customHeight="1">
      <c r="A14" s="97"/>
      <c r="B14" s="97"/>
      <c r="C14" s="341" t="s">
        <v>477</v>
      </c>
      <c r="D14" s="342"/>
      <c r="E14" s="342"/>
      <c r="F14" s="342"/>
      <c r="G14" s="342"/>
      <c r="H14" s="342"/>
      <c r="I14" s="342"/>
      <c r="J14" s="342"/>
      <c r="K14" s="343"/>
      <c r="L14" s="97"/>
      <c r="M14" s="97"/>
      <c r="N14" s="97"/>
    </row>
    <row r="15" spans="1:14" s="75" customFormat="1" ht="21" customHeight="1">
      <c r="A15" s="94"/>
      <c r="B15" s="94"/>
      <c r="C15" s="94"/>
      <c r="D15" s="94"/>
      <c r="E15" s="94"/>
      <c r="F15" s="94"/>
      <c r="G15" s="94"/>
      <c r="H15" s="94"/>
      <c r="I15" s="94"/>
      <c r="J15" s="94"/>
      <c r="K15" s="94"/>
      <c r="L15" s="94"/>
      <c r="M15" s="94"/>
      <c r="N15" s="96"/>
    </row>
    <row r="16" spans="1:14" s="75" customFormat="1" ht="12" customHeight="1">
      <c r="A16" s="80"/>
      <c r="B16" s="81"/>
      <c r="C16" s="81"/>
      <c r="D16" s="81"/>
      <c r="E16" s="81"/>
      <c r="F16" s="81"/>
      <c r="G16" s="81"/>
      <c r="H16" s="81"/>
      <c r="I16" s="81"/>
      <c r="J16" s="81"/>
      <c r="K16" s="81"/>
      <c r="L16" s="81"/>
      <c r="M16" s="82"/>
    </row>
    <row r="17" spans="1:13" s="102" customFormat="1" ht="36" customHeight="1">
      <c r="A17" s="99"/>
      <c r="B17" s="167" t="s">
        <v>120</v>
      </c>
      <c r="C17" s="100"/>
      <c r="D17" s="100"/>
      <c r="E17" s="100"/>
      <c r="F17" s="101"/>
      <c r="H17" s="167" t="s">
        <v>478</v>
      </c>
      <c r="I17" s="100"/>
      <c r="J17" s="100"/>
      <c r="K17" s="100"/>
      <c r="L17" s="101"/>
      <c r="M17" s="103"/>
    </row>
    <row r="18" spans="1:13" ht="27" customHeight="1">
      <c r="A18" s="104"/>
      <c r="B18" s="344" t="s">
        <v>121</v>
      </c>
      <c r="C18" s="345"/>
      <c r="D18" s="345"/>
      <c r="E18" s="345"/>
      <c r="F18" s="346"/>
      <c r="H18" s="347" t="s">
        <v>56</v>
      </c>
      <c r="I18" s="348"/>
      <c r="J18" s="348"/>
      <c r="K18" s="348"/>
      <c r="L18" s="349"/>
      <c r="M18" s="106"/>
    </row>
    <row r="19" spans="1:13" ht="39" customHeight="1">
      <c r="A19" s="104"/>
      <c r="B19" s="350" t="s">
        <v>122</v>
      </c>
      <c r="C19" s="351"/>
      <c r="D19" s="351"/>
      <c r="E19" s="351"/>
      <c r="F19" s="352"/>
      <c r="H19" s="353" t="s">
        <v>39</v>
      </c>
      <c r="I19" s="354"/>
      <c r="J19" s="354"/>
      <c r="K19" s="354"/>
      <c r="L19" s="355"/>
      <c r="M19" s="106"/>
    </row>
    <row r="20" spans="1:13" ht="15.75" customHeight="1">
      <c r="A20" s="104"/>
      <c r="M20" s="106"/>
    </row>
    <row r="21" spans="1:13" s="102" customFormat="1" ht="29.25" customHeight="1">
      <c r="A21" s="99"/>
      <c r="B21" s="107"/>
      <c r="C21" s="107"/>
      <c r="D21" s="107"/>
      <c r="E21" s="107"/>
      <c r="F21" s="107"/>
      <c r="H21" s="168" t="s">
        <v>123</v>
      </c>
      <c r="I21" s="92"/>
      <c r="J21" s="92"/>
      <c r="K21" s="92"/>
      <c r="L21" s="108"/>
      <c r="M21" s="103"/>
    </row>
    <row r="22" spans="1:13" ht="26.25" customHeight="1">
      <c r="A22" s="104"/>
      <c r="M22" s="106"/>
    </row>
    <row r="23" spans="1:13" s="110" customFormat="1" ht="43.5" customHeight="1">
      <c r="A23" s="109"/>
      <c r="B23" s="336" t="s">
        <v>479</v>
      </c>
      <c r="C23" s="337"/>
      <c r="D23" s="337"/>
      <c r="E23" s="337"/>
      <c r="F23" s="338"/>
      <c r="H23" s="336" t="s">
        <v>480</v>
      </c>
      <c r="I23" s="339"/>
      <c r="J23" s="339"/>
      <c r="K23" s="339"/>
      <c r="L23" s="340"/>
      <c r="M23" s="111"/>
    </row>
    <row r="24" spans="1:13" s="110" customFormat="1" ht="42" customHeight="1">
      <c r="A24" s="109"/>
      <c r="B24" s="359" t="s">
        <v>481</v>
      </c>
      <c r="C24" s="360"/>
      <c r="D24" s="360"/>
      <c r="E24" s="360"/>
      <c r="F24" s="361"/>
      <c r="H24" s="359" t="s">
        <v>482</v>
      </c>
      <c r="I24" s="362"/>
      <c r="J24" s="362"/>
      <c r="K24" s="362"/>
      <c r="L24" s="363"/>
      <c r="M24" s="111"/>
    </row>
    <row r="25" spans="1:13" s="110" customFormat="1" ht="27.75" customHeight="1">
      <c r="A25" s="109"/>
      <c r="B25" s="359" t="s">
        <v>483</v>
      </c>
      <c r="C25" s="360"/>
      <c r="D25" s="360"/>
      <c r="E25" s="360"/>
      <c r="F25" s="361"/>
      <c r="H25" s="359" t="s">
        <v>484</v>
      </c>
      <c r="I25" s="362"/>
      <c r="J25" s="362"/>
      <c r="K25" s="362"/>
      <c r="L25" s="363"/>
      <c r="M25" s="111"/>
    </row>
    <row r="26" spans="1:13" s="113" customFormat="1" ht="51" customHeight="1">
      <c r="A26" s="112"/>
      <c r="B26" s="364" t="s">
        <v>485</v>
      </c>
      <c r="C26" s="351"/>
      <c r="D26" s="351"/>
      <c r="E26" s="351"/>
      <c r="F26" s="352"/>
      <c r="H26" s="364" t="s">
        <v>486</v>
      </c>
      <c r="I26" s="365"/>
      <c r="J26" s="365"/>
      <c r="K26" s="365"/>
      <c r="L26" s="366"/>
      <c r="M26" s="114"/>
    </row>
    <row r="27" spans="1:13" s="118" customFormat="1" ht="27" customHeight="1">
      <c r="A27" s="115"/>
      <c r="B27" s="116"/>
      <c r="C27" s="116"/>
      <c r="D27" s="356" t="s">
        <v>124</v>
      </c>
      <c r="E27" s="356"/>
      <c r="F27" s="356"/>
      <c r="G27" s="356"/>
      <c r="H27" s="356"/>
      <c r="I27" s="356"/>
      <c r="J27" s="356"/>
      <c r="K27" s="116"/>
      <c r="L27" s="116"/>
      <c r="M27" s="117"/>
    </row>
    <row r="28" spans="1:13" ht="16.5" customHeight="1">
      <c r="A28" s="357"/>
      <c r="B28" s="357"/>
      <c r="C28" s="357"/>
      <c r="D28" s="357"/>
      <c r="E28" s="357"/>
      <c r="F28" s="357"/>
      <c r="G28" s="357"/>
      <c r="H28" s="357"/>
      <c r="I28" s="357"/>
      <c r="J28" s="357"/>
      <c r="K28" s="357"/>
      <c r="L28" s="357"/>
      <c r="M28" s="357"/>
    </row>
    <row r="29" spans="1:13" s="134" customFormat="1" ht="25.5" customHeight="1">
      <c r="A29" s="358" t="s">
        <v>125</v>
      </c>
      <c r="B29" s="358"/>
      <c r="C29" s="358"/>
      <c r="D29" s="358"/>
      <c r="E29" s="358"/>
      <c r="F29" s="358"/>
      <c r="G29" s="358"/>
      <c r="H29" s="358"/>
      <c r="I29" s="358"/>
      <c r="J29" s="358"/>
      <c r="K29" s="358"/>
      <c r="L29" s="358"/>
      <c r="M29" s="358"/>
    </row>
    <row r="195" spans="1:1">
      <c r="A195" s="298"/>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heetViews>
  <sheetFormatPr baseColWidth="10" defaultRowHeight="12.75"/>
  <cols>
    <col min="1" max="3" width="11.42578125" style="27"/>
    <col min="4" max="4" width="10.28515625" style="27" customWidth="1"/>
    <col min="5" max="5" width="11.140625" style="27" customWidth="1"/>
    <col min="6" max="16384" width="11.42578125" style="27"/>
  </cols>
  <sheetData>
    <row r="1" spans="1:5" ht="13.5" customHeight="1">
      <c r="A1" s="24" t="s">
        <v>88</v>
      </c>
      <c r="B1" s="11"/>
      <c r="C1" s="11"/>
    </row>
    <row r="2" spans="1:5" ht="13.5" customHeight="1">
      <c r="A2" s="11"/>
      <c r="B2" s="11"/>
      <c r="C2" s="11"/>
    </row>
    <row r="3" spans="1:5" ht="20.100000000000001" customHeight="1">
      <c r="A3" s="27" t="s">
        <v>421</v>
      </c>
      <c r="E3" s="27" t="s">
        <v>422</v>
      </c>
    </row>
    <row r="4" spans="1:5" ht="20.100000000000001" customHeight="1">
      <c r="A4" s="27" t="s">
        <v>423</v>
      </c>
      <c r="E4" s="27" t="s">
        <v>424</v>
      </c>
    </row>
    <row r="5" spans="1:5" ht="20.100000000000001" customHeight="1">
      <c r="A5" s="27" t="s">
        <v>89</v>
      </c>
      <c r="E5" s="27" t="s">
        <v>90</v>
      </c>
    </row>
    <row r="6" spans="1:5" ht="20.100000000000001" customHeight="1">
      <c r="A6" s="27" t="s">
        <v>425</v>
      </c>
      <c r="E6" s="27" t="s">
        <v>426</v>
      </c>
    </row>
    <row r="7" spans="1:5" ht="20.100000000000001" customHeight="1">
      <c r="A7" s="27" t="s">
        <v>91</v>
      </c>
      <c r="E7" s="27" t="s">
        <v>92</v>
      </c>
    </row>
    <row r="8" spans="1:5" ht="20.100000000000001" customHeight="1">
      <c r="A8" s="27" t="s">
        <v>427</v>
      </c>
      <c r="E8" s="27" t="s">
        <v>93</v>
      </c>
    </row>
    <row r="9" spans="1:5" ht="20.100000000000001" customHeight="1">
      <c r="A9" s="27" t="s">
        <v>428</v>
      </c>
      <c r="E9" s="27" t="s">
        <v>429</v>
      </c>
    </row>
    <row r="10" spans="1:5" ht="20.100000000000001" customHeight="1">
      <c r="A10" s="27" t="s">
        <v>94</v>
      </c>
      <c r="E10" s="27" t="s">
        <v>95</v>
      </c>
    </row>
    <row r="11" spans="1:5" ht="20.100000000000001" customHeight="1">
      <c r="A11" s="27" t="s">
        <v>430</v>
      </c>
      <c r="E11" s="27" t="s">
        <v>431</v>
      </c>
    </row>
    <row r="12" spans="1:5" ht="20.100000000000001" customHeight="1">
      <c r="A12" s="27" t="s">
        <v>96</v>
      </c>
      <c r="E12" s="27" t="s">
        <v>97</v>
      </c>
    </row>
    <row r="13" spans="1:5" ht="20.100000000000001" customHeight="1">
      <c r="A13" s="27" t="s">
        <v>432</v>
      </c>
      <c r="E13" s="27" t="s">
        <v>433</v>
      </c>
    </row>
    <row r="14" spans="1:5" ht="20.100000000000001" customHeight="1">
      <c r="A14" s="198" t="s">
        <v>596</v>
      </c>
      <c r="E14" s="198" t="s">
        <v>434</v>
      </c>
    </row>
    <row r="15" spans="1:5" ht="20.100000000000001" customHeight="1">
      <c r="A15" s="27" t="s">
        <v>2</v>
      </c>
      <c r="E15" s="27" t="s">
        <v>3</v>
      </c>
    </row>
    <row r="16" spans="1:5" ht="20.100000000000001" customHeight="1">
      <c r="A16" s="27" t="s">
        <v>435</v>
      </c>
      <c r="E16" s="27" t="s">
        <v>436</v>
      </c>
    </row>
    <row r="17" spans="1:8" ht="20.100000000000001" customHeight="1">
      <c r="A17" s="27" t="s">
        <v>437</v>
      </c>
      <c r="E17" s="27" t="s">
        <v>438</v>
      </c>
    </row>
    <row r="18" spans="1:8" ht="20.100000000000001" customHeight="1">
      <c r="A18" s="27" t="s">
        <v>6</v>
      </c>
      <c r="E18" s="27" t="s">
        <v>7</v>
      </c>
    </row>
    <row r="19" spans="1:8" ht="31.5" customHeight="1">
      <c r="A19" s="368" t="s">
        <v>594</v>
      </c>
      <c r="B19" s="368"/>
      <c r="C19" s="368"/>
      <c r="D19" s="368"/>
      <c r="E19" s="368" t="s">
        <v>598</v>
      </c>
      <c r="F19" s="368"/>
      <c r="G19" s="368"/>
      <c r="H19" s="368"/>
    </row>
    <row r="20" spans="1:8" ht="31.5" customHeight="1">
      <c r="A20" s="368" t="s">
        <v>16</v>
      </c>
      <c r="B20" s="368"/>
      <c r="C20" s="368"/>
      <c r="D20" s="368"/>
      <c r="E20" s="368" t="s">
        <v>21</v>
      </c>
      <c r="F20" s="368"/>
      <c r="G20" s="368"/>
      <c r="H20" s="368"/>
    </row>
    <row r="21" spans="1:8" ht="19.5" customHeight="1">
      <c r="A21" s="27" t="s">
        <v>439</v>
      </c>
      <c r="E21" s="27" t="s">
        <v>440</v>
      </c>
    </row>
    <row r="22" spans="1:8" ht="18" customHeight="1">
      <c r="A22" s="27" t="s">
        <v>98</v>
      </c>
      <c r="E22" s="27" t="s">
        <v>99</v>
      </c>
    </row>
    <row r="23" spans="1:8" ht="20.25" customHeight="1">
      <c r="A23" s="27" t="s">
        <v>441</v>
      </c>
      <c r="E23" s="37" t="s">
        <v>442</v>
      </c>
      <c r="F23" s="37"/>
      <c r="G23" s="37"/>
      <c r="H23" s="37"/>
    </row>
    <row r="24" spans="1:8" ht="24.75" customHeight="1">
      <c r="A24" s="149" t="s">
        <v>443</v>
      </c>
      <c r="B24" s="149"/>
      <c r="C24" s="149"/>
      <c r="D24" s="149"/>
      <c r="E24" s="150" t="s">
        <v>444</v>
      </c>
      <c r="F24" s="150"/>
      <c r="G24" s="37"/>
      <c r="H24" s="37"/>
    </row>
    <row r="25" spans="1:8" ht="32.25" customHeight="1">
      <c r="A25" s="151" t="s">
        <v>445</v>
      </c>
      <c r="B25" s="41"/>
      <c r="C25" s="41"/>
      <c r="E25" s="367" t="s">
        <v>19</v>
      </c>
      <c r="F25" s="367"/>
      <c r="G25" s="367"/>
      <c r="H25" s="367"/>
    </row>
    <row r="26" spans="1:8" ht="32.25" customHeight="1">
      <c r="A26" s="151" t="s">
        <v>446</v>
      </c>
      <c r="B26" s="41"/>
      <c r="C26" s="41"/>
      <c r="E26" s="367" t="s">
        <v>447</v>
      </c>
      <c r="F26" s="367"/>
      <c r="G26" s="367"/>
      <c r="H26" s="367"/>
    </row>
    <row r="27" spans="1:8" ht="32.25" customHeight="1">
      <c r="A27" s="151" t="s">
        <v>448</v>
      </c>
      <c r="B27" s="41"/>
      <c r="C27" s="41"/>
      <c r="E27" s="367" t="s">
        <v>449</v>
      </c>
      <c r="F27" s="367"/>
      <c r="G27" s="367"/>
      <c r="H27" s="367"/>
    </row>
    <row r="28" spans="1:8" ht="30" customHeight="1">
      <c r="A28" s="151" t="s">
        <v>450</v>
      </c>
      <c r="B28" s="41"/>
      <c r="C28" s="41"/>
      <c r="E28" s="367" t="s">
        <v>20</v>
      </c>
      <c r="F28" s="367"/>
      <c r="G28" s="367"/>
      <c r="H28" s="367"/>
    </row>
    <row r="29" spans="1:8" ht="15" customHeight="1">
      <c r="A29" s="27" t="s">
        <v>451</v>
      </c>
      <c r="E29" s="37" t="s">
        <v>452</v>
      </c>
      <c r="F29" s="37"/>
      <c r="G29" s="37"/>
      <c r="H29" s="37"/>
    </row>
    <row r="30" spans="1:8" ht="20.100000000000001" customHeight="1">
      <c r="A30" s="27" t="s">
        <v>453</v>
      </c>
      <c r="E30" s="27" t="s">
        <v>454</v>
      </c>
    </row>
    <row r="31" spans="1:8" ht="20.100000000000001" customHeight="1">
      <c r="A31" s="27" t="s">
        <v>100</v>
      </c>
      <c r="E31" s="27" t="s">
        <v>455</v>
      </c>
    </row>
    <row r="32" spans="1:8" ht="6" customHeight="1"/>
    <row r="33" spans="1:12" ht="39" customHeight="1">
      <c r="A33" s="367" t="s">
        <v>17</v>
      </c>
      <c r="B33" s="367"/>
      <c r="C33" s="367"/>
      <c r="D33" s="367"/>
      <c r="E33" s="367" t="s">
        <v>34</v>
      </c>
      <c r="F33" s="367"/>
      <c r="G33" s="367"/>
      <c r="H33" s="367"/>
      <c r="L33" s="27" t="s">
        <v>634</v>
      </c>
    </row>
    <row r="34" spans="1:12" ht="23.25" customHeight="1">
      <c r="A34" s="149" t="s">
        <v>14</v>
      </c>
      <c r="E34" s="149" t="s">
        <v>15</v>
      </c>
    </row>
    <row r="35" spans="1:12" ht="34.5" customHeight="1">
      <c r="A35" s="149"/>
      <c r="E35" s="149"/>
    </row>
    <row r="36" spans="1:12" ht="37.5" customHeight="1">
      <c r="A36" s="367" t="s">
        <v>18</v>
      </c>
      <c r="B36" s="367"/>
      <c r="C36" s="367"/>
      <c r="D36" s="367"/>
      <c r="E36" s="367" t="s">
        <v>22</v>
      </c>
      <c r="F36" s="367"/>
      <c r="G36" s="367"/>
      <c r="H36" s="367"/>
    </row>
    <row r="37" spans="1:12" ht="20.100000000000001" customHeight="1">
      <c r="A37" s="27" t="s">
        <v>456</v>
      </c>
      <c r="E37" s="27" t="s">
        <v>457</v>
      </c>
    </row>
    <row r="38" spans="1:12" ht="20.100000000000001" customHeight="1">
      <c r="A38" s="27" t="s">
        <v>458</v>
      </c>
      <c r="E38" s="27" t="s">
        <v>459</v>
      </c>
    </row>
    <row r="39" spans="1:12" ht="20.100000000000001" customHeight="1">
      <c r="A39" s="27" t="s">
        <v>101</v>
      </c>
      <c r="E39" s="27" t="s">
        <v>460</v>
      </c>
    </row>
    <row r="40" spans="1:12" ht="20.100000000000001" customHeight="1">
      <c r="A40" s="27" t="s">
        <v>461</v>
      </c>
      <c r="E40" s="27" t="s">
        <v>462</v>
      </c>
    </row>
    <row r="41" spans="1:12" ht="20.100000000000001" customHeight="1">
      <c r="A41" s="27" t="s">
        <v>463</v>
      </c>
      <c r="E41" s="27" t="s">
        <v>464</v>
      </c>
    </row>
    <row r="42" spans="1:12" ht="20.100000000000001" customHeight="1">
      <c r="A42" s="27" t="s">
        <v>5</v>
      </c>
      <c r="E42" s="27" t="s">
        <v>4</v>
      </c>
    </row>
    <row r="43" spans="1:12" ht="20.100000000000001" customHeight="1">
      <c r="A43" s="27" t="s">
        <v>12</v>
      </c>
      <c r="E43" s="27" t="s">
        <v>13</v>
      </c>
    </row>
    <row r="44" spans="1:12" ht="20.100000000000001" customHeight="1">
      <c r="A44" s="27" t="s">
        <v>465</v>
      </c>
      <c r="E44" s="27" t="s">
        <v>466</v>
      </c>
    </row>
    <row r="45" spans="1:12" ht="20.100000000000001" customHeight="1">
      <c r="A45" s="27" t="s">
        <v>10</v>
      </c>
      <c r="E45" s="27" t="s">
        <v>11</v>
      </c>
    </row>
    <row r="46" spans="1:12" ht="20.100000000000001" customHeight="1">
      <c r="A46" s="27" t="s">
        <v>102</v>
      </c>
      <c r="E46" s="27" t="s">
        <v>103</v>
      </c>
    </row>
    <row r="47" spans="1:12" ht="20.100000000000001" customHeight="1">
      <c r="A47" s="27" t="s">
        <v>467</v>
      </c>
      <c r="E47" s="27" t="s">
        <v>468</v>
      </c>
    </row>
    <row r="48" spans="1:12" ht="20.100000000000001" customHeight="1">
      <c r="A48" s="27" t="s">
        <v>104</v>
      </c>
      <c r="E48" s="27" t="s">
        <v>105</v>
      </c>
    </row>
    <row r="49" spans="1:5" ht="20.100000000000001" customHeight="1">
      <c r="A49" s="27" t="s">
        <v>469</v>
      </c>
      <c r="E49" s="27" t="s">
        <v>470</v>
      </c>
    </row>
    <row r="50" spans="1:5" ht="20.100000000000001" customHeight="1">
      <c r="A50" s="27" t="s">
        <v>471</v>
      </c>
      <c r="E50" s="27" t="s">
        <v>472</v>
      </c>
    </row>
    <row r="51" spans="1:5" ht="20.100000000000001" customHeight="1">
      <c r="A51" s="27" t="s">
        <v>106</v>
      </c>
      <c r="E51" s="27" t="s">
        <v>107</v>
      </c>
    </row>
    <row r="52" spans="1:5" ht="20.100000000000001" customHeight="1">
      <c r="A52" s="27" t="s">
        <v>23</v>
      </c>
      <c r="E52" s="27" t="s">
        <v>24</v>
      </c>
    </row>
    <row r="53" spans="1:5" ht="20.100000000000001" customHeight="1">
      <c r="A53" s="27" t="s">
        <v>473</v>
      </c>
      <c r="E53" s="27" t="s">
        <v>474</v>
      </c>
    </row>
    <row r="54" spans="1:5" ht="20.100000000000001" customHeight="1">
      <c r="A54" s="27" t="s">
        <v>0</v>
      </c>
      <c r="E54" s="27" t="s">
        <v>1</v>
      </c>
    </row>
    <row r="55" spans="1:5" ht="20.100000000000001" customHeight="1">
      <c r="A55" s="27" t="s">
        <v>8</v>
      </c>
      <c r="E55" s="27" t="s">
        <v>9</v>
      </c>
    </row>
    <row r="56" spans="1:5" ht="20.100000000000001" customHeight="1">
      <c r="A56" s="27" t="s">
        <v>35</v>
      </c>
      <c r="E56" s="27" t="s">
        <v>36</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3" ht="15.75" customHeight="1">
      <c r="A1" s="384" t="s">
        <v>657</v>
      </c>
      <c r="B1" s="384"/>
      <c r="C1" s="384"/>
      <c r="D1" s="384"/>
      <c r="E1" s="384"/>
      <c r="F1" s="384"/>
      <c r="G1" s="384"/>
      <c r="H1" s="384"/>
      <c r="I1" s="384"/>
      <c r="J1" s="384"/>
      <c r="K1" s="384"/>
      <c r="L1" s="384"/>
    </row>
    <row r="2" spans="1:13" ht="12.95" customHeight="1">
      <c r="B2" s="208"/>
      <c r="C2" s="208"/>
      <c r="D2" s="208"/>
      <c r="E2" s="208"/>
      <c r="F2" s="208"/>
      <c r="G2" s="208"/>
      <c r="H2" s="208"/>
      <c r="I2" s="208"/>
      <c r="J2" s="208"/>
      <c r="K2" s="208"/>
      <c r="L2" s="208"/>
    </row>
    <row r="3" spans="1:13" ht="12.95" customHeight="1">
      <c r="A3" s="370" t="s">
        <v>170</v>
      </c>
      <c r="B3" s="371"/>
      <c r="C3" s="390" t="s">
        <v>171</v>
      </c>
      <c r="D3" s="378" t="s">
        <v>194</v>
      </c>
      <c r="E3" s="378" t="s">
        <v>172</v>
      </c>
      <c r="F3" s="378" t="s">
        <v>173</v>
      </c>
      <c r="G3" s="378" t="s">
        <v>658</v>
      </c>
      <c r="H3" s="378"/>
      <c r="I3" s="378"/>
      <c r="J3" s="378" t="s">
        <v>659</v>
      </c>
      <c r="K3" s="378"/>
      <c r="L3" s="385"/>
    </row>
    <row r="4" spans="1:13" ht="12.95" customHeight="1">
      <c r="A4" s="372"/>
      <c r="B4" s="373"/>
      <c r="C4" s="391"/>
      <c r="D4" s="379"/>
      <c r="E4" s="379"/>
      <c r="F4" s="379"/>
      <c r="G4" s="379"/>
      <c r="H4" s="379"/>
      <c r="I4" s="379"/>
      <c r="J4" s="379"/>
      <c r="K4" s="379"/>
      <c r="L4" s="386"/>
    </row>
    <row r="5" spans="1:13" ht="12.95" customHeight="1">
      <c r="A5" s="372"/>
      <c r="B5" s="373"/>
      <c r="C5" s="392"/>
      <c r="D5" s="380"/>
      <c r="E5" s="380"/>
      <c r="F5" s="380"/>
      <c r="G5" s="380"/>
      <c r="H5" s="380"/>
      <c r="I5" s="380"/>
      <c r="J5" s="380"/>
      <c r="K5" s="380"/>
      <c r="L5" s="387"/>
      <c r="M5" s="3"/>
    </row>
    <row r="6" spans="1:13" ht="12.95" customHeight="1">
      <c r="A6" s="372"/>
      <c r="B6" s="373"/>
      <c r="C6" s="392"/>
      <c r="D6" s="380"/>
      <c r="E6" s="380"/>
      <c r="F6" s="380"/>
      <c r="G6" s="388" t="s">
        <v>176</v>
      </c>
      <c r="H6" s="388" t="s">
        <v>174</v>
      </c>
      <c r="I6" s="388" t="s">
        <v>175</v>
      </c>
      <c r="J6" s="388" t="s">
        <v>176</v>
      </c>
      <c r="K6" s="388" t="s">
        <v>174</v>
      </c>
      <c r="L6" s="389" t="s">
        <v>175</v>
      </c>
    </row>
    <row r="7" spans="1:13" ht="12.95" customHeight="1">
      <c r="A7" s="372"/>
      <c r="B7" s="373"/>
      <c r="C7" s="392"/>
      <c r="D7" s="380"/>
      <c r="E7" s="380"/>
      <c r="F7" s="380"/>
      <c r="G7" s="379"/>
      <c r="H7" s="379"/>
      <c r="I7" s="379"/>
      <c r="J7" s="379"/>
      <c r="K7" s="379"/>
      <c r="L7" s="386"/>
    </row>
    <row r="8" spans="1:13" ht="12.95" customHeight="1">
      <c r="A8" s="374"/>
      <c r="B8" s="375"/>
      <c r="C8" s="209" t="s">
        <v>177</v>
      </c>
      <c r="D8" s="308" t="s">
        <v>178</v>
      </c>
      <c r="E8" s="369" t="s">
        <v>177</v>
      </c>
      <c r="F8" s="369"/>
      <c r="G8" s="369" t="s">
        <v>178</v>
      </c>
      <c r="H8" s="369"/>
      <c r="I8" s="369"/>
      <c r="J8" s="369"/>
      <c r="K8" s="369"/>
      <c r="L8" s="381"/>
    </row>
    <row r="9" spans="1:13" ht="39" customHeight="1">
      <c r="G9" s="210"/>
      <c r="H9" s="210"/>
      <c r="I9" s="210"/>
      <c r="J9" s="210"/>
      <c r="K9" s="210"/>
      <c r="L9" s="210"/>
    </row>
    <row r="10" spans="1:13" ht="12.95" customHeight="1">
      <c r="A10" s="37" t="s">
        <v>179</v>
      </c>
      <c r="B10" s="211"/>
      <c r="C10" s="212">
        <v>799606</v>
      </c>
      <c r="D10" s="213">
        <v>100</v>
      </c>
      <c r="E10" s="214">
        <v>413453</v>
      </c>
      <c r="F10" s="214">
        <v>386153</v>
      </c>
      <c r="G10" s="215">
        <v>-0.6</v>
      </c>
      <c r="H10" s="215">
        <v>-0.4</v>
      </c>
      <c r="I10" s="215">
        <v>-0.7</v>
      </c>
      <c r="J10" s="215">
        <v>-0.5</v>
      </c>
      <c r="K10" s="215">
        <v>-0.3</v>
      </c>
      <c r="L10" s="215">
        <v>-0.6</v>
      </c>
      <c r="M10" s="157"/>
    </row>
    <row r="11" spans="1:13" ht="16.5" customHeight="1">
      <c r="A11" s="37" t="s">
        <v>47</v>
      </c>
      <c r="B11" s="211"/>
      <c r="C11" s="216">
        <v>28381</v>
      </c>
      <c r="D11" s="217">
        <v>3.5</v>
      </c>
      <c r="E11" s="218">
        <v>17304</v>
      </c>
      <c r="F11" s="218">
        <v>11077</v>
      </c>
      <c r="G11" s="215">
        <v>-9.1</v>
      </c>
      <c r="H11" s="215">
        <v>-11.2</v>
      </c>
      <c r="I11" s="215">
        <v>-5.6</v>
      </c>
      <c r="J11" s="215">
        <v>2.4</v>
      </c>
      <c r="K11" s="215">
        <v>2.2999999999999998</v>
      </c>
      <c r="L11" s="215">
        <v>2.5</v>
      </c>
    </row>
    <row r="12" spans="1:13" ht="15" customHeight="1">
      <c r="C12" s="214"/>
      <c r="E12" s="214"/>
      <c r="F12" s="214"/>
      <c r="G12" s="219"/>
      <c r="H12" s="219"/>
      <c r="I12" s="219"/>
      <c r="J12" s="219"/>
      <c r="K12" s="219"/>
      <c r="L12" s="37"/>
    </row>
    <row r="13" spans="1:13" ht="12.95" customHeight="1">
      <c r="B13" s="382" t="s">
        <v>180</v>
      </c>
      <c r="C13" s="382"/>
      <c r="D13" s="382"/>
      <c r="E13" s="382"/>
      <c r="F13" s="382"/>
      <c r="G13" s="382"/>
      <c r="H13" s="382"/>
      <c r="I13" s="382"/>
      <c r="J13" s="382"/>
      <c r="K13" s="382"/>
      <c r="L13" s="382"/>
    </row>
    <row r="14" spans="1:13" ht="15" customHeight="1">
      <c r="C14" s="214"/>
      <c r="E14" s="214"/>
      <c r="F14" s="214"/>
      <c r="G14" s="219"/>
      <c r="H14" s="219"/>
      <c r="I14" s="219"/>
      <c r="J14" s="219"/>
      <c r="K14" s="219"/>
      <c r="L14" s="37"/>
    </row>
    <row r="15" spans="1:13" ht="12.95" customHeight="1">
      <c r="A15" s="211" t="s">
        <v>181</v>
      </c>
      <c r="B15" s="220"/>
    </row>
    <row r="16" spans="1:13" ht="12.95" customHeight="1">
      <c r="A16" s="37" t="s">
        <v>182</v>
      </c>
      <c r="B16" s="211"/>
      <c r="C16" s="212">
        <v>19998</v>
      </c>
      <c r="D16" s="221">
        <v>2.5</v>
      </c>
      <c r="E16" s="214">
        <v>12552</v>
      </c>
      <c r="F16" s="214">
        <v>7446</v>
      </c>
      <c r="G16" s="215">
        <v>-9.4</v>
      </c>
      <c r="H16" s="215">
        <v>-9.6999999999999993</v>
      </c>
      <c r="I16" s="215">
        <v>-8.9</v>
      </c>
      <c r="J16" s="215">
        <v>3</v>
      </c>
      <c r="K16" s="215">
        <v>0.8</v>
      </c>
      <c r="L16" s="215">
        <v>6.9</v>
      </c>
    </row>
    <row r="17" spans="1:18" ht="12.95" customHeight="1">
      <c r="A17" s="37" t="s">
        <v>183</v>
      </c>
      <c r="B17" s="211"/>
      <c r="C17" s="212">
        <v>105159</v>
      </c>
      <c r="D17" s="221">
        <v>13.2</v>
      </c>
      <c r="E17" s="214">
        <v>59494</v>
      </c>
      <c r="F17" s="214">
        <v>45665</v>
      </c>
      <c r="G17" s="215">
        <v>-1.5</v>
      </c>
      <c r="H17" s="215">
        <v>-1.6</v>
      </c>
      <c r="I17" s="215">
        <v>-1.3</v>
      </c>
      <c r="J17" s="215">
        <v>-4.7</v>
      </c>
      <c r="K17" s="215">
        <v>-4</v>
      </c>
      <c r="L17" s="215">
        <v>-5.5</v>
      </c>
    </row>
    <row r="18" spans="1:18" ht="12.95" customHeight="1">
      <c r="A18" s="37" t="s">
        <v>184</v>
      </c>
      <c r="B18" s="211"/>
      <c r="C18" s="212">
        <v>195228</v>
      </c>
      <c r="D18" s="221">
        <v>24.4</v>
      </c>
      <c r="E18" s="214">
        <v>103613</v>
      </c>
      <c r="F18" s="214">
        <v>91615</v>
      </c>
      <c r="G18" s="215">
        <v>0.1</v>
      </c>
      <c r="H18" s="215">
        <v>0.5</v>
      </c>
      <c r="I18" s="215">
        <v>-0.3</v>
      </c>
      <c r="J18" s="215">
        <v>0.4</v>
      </c>
      <c r="K18" s="215">
        <v>0.2</v>
      </c>
      <c r="L18" s="215">
        <v>0.7</v>
      </c>
    </row>
    <row r="19" spans="1:18" ht="12.95" customHeight="1">
      <c r="A19" s="37" t="s">
        <v>185</v>
      </c>
      <c r="B19" s="211"/>
      <c r="C19" s="212">
        <v>173784</v>
      </c>
      <c r="D19" s="221">
        <v>21.7</v>
      </c>
      <c r="E19" s="214">
        <v>88813</v>
      </c>
      <c r="F19" s="214">
        <v>84971</v>
      </c>
      <c r="G19" s="215">
        <v>0.1</v>
      </c>
      <c r="H19" s="215">
        <v>0.4</v>
      </c>
      <c r="I19" s="215">
        <v>-0.3</v>
      </c>
      <c r="J19" s="215">
        <v>-0.2</v>
      </c>
      <c r="K19" s="215">
        <v>0.4</v>
      </c>
      <c r="L19" s="215">
        <v>-0.9</v>
      </c>
    </row>
    <row r="20" spans="1:18" ht="12.95" customHeight="1">
      <c r="A20" s="37" t="s">
        <v>186</v>
      </c>
      <c r="B20" s="211"/>
      <c r="C20" s="212">
        <v>223968</v>
      </c>
      <c r="D20" s="221">
        <v>28</v>
      </c>
      <c r="E20" s="214">
        <v>108403</v>
      </c>
      <c r="F20" s="214">
        <v>115565</v>
      </c>
      <c r="G20" s="215">
        <v>-0.3</v>
      </c>
      <c r="H20" s="215">
        <v>0</v>
      </c>
      <c r="I20" s="215">
        <v>-0.7</v>
      </c>
      <c r="J20" s="215">
        <v>-1.3</v>
      </c>
      <c r="K20" s="215">
        <v>-1</v>
      </c>
      <c r="L20" s="215">
        <v>-1.6</v>
      </c>
    </row>
    <row r="21" spans="1:18" ht="12.95" customHeight="1">
      <c r="A21" s="37" t="s">
        <v>187</v>
      </c>
      <c r="B21" s="211"/>
      <c r="C21" s="212">
        <v>81469</v>
      </c>
      <c r="D21" s="221">
        <v>10.199999999999999</v>
      </c>
      <c r="E21" s="214">
        <v>40578</v>
      </c>
      <c r="F21" s="214">
        <v>40891</v>
      </c>
      <c r="G21" s="215">
        <v>-0.5</v>
      </c>
      <c r="H21" s="215">
        <v>-0.4</v>
      </c>
      <c r="I21" s="215">
        <v>-0.7</v>
      </c>
      <c r="J21" s="215">
        <v>4.0999999999999996</v>
      </c>
      <c r="K21" s="215">
        <v>3.9</v>
      </c>
      <c r="L21" s="215">
        <v>4.3</v>
      </c>
    </row>
    <row r="22" spans="1:18" ht="15" customHeight="1">
      <c r="C22" s="214"/>
      <c r="E22" s="214"/>
      <c r="F22" s="214"/>
      <c r="G22" s="219"/>
      <c r="H22" s="219"/>
      <c r="I22" s="219"/>
      <c r="J22" s="219"/>
      <c r="K22" s="219"/>
      <c r="L22" s="37"/>
    </row>
    <row r="23" spans="1:18" ht="12.95" customHeight="1">
      <c r="B23" s="382" t="s">
        <v>188</v>
      </c>
      <c r="C23" s="382"/>
      <c r="D23" s="382"/>
      <c r="E23" s="382"/>
      <c r="F23" s="382"/>
      <c r="G23" s="382"/>
      <c r="H23" s="382"/>
      <c r="I23" s="382"/>
      <c r="J23" s="382"/>
      <c r="K23" s="382"/>
      <c r="L23" s="382"/>
    </row>
    <row r="24" spans="1:18" ht="15" customHeight="1">
      <c r="C24" s="214"/>
      <c r="E24" s="214"/>
      <c r="F24" s="214"/>
      <c r="G24" s="219"/>
      <c r="H24" s="219"/>
      <c r="I24" s="219"/>
      <c r="J24" s="219"/>
      <c r="K24" s="219"/>
      <c r="L24" s="37"/>
    </row>
    <row r="25" spans="1:18" ht="12.95" customHeight="1">
      <c r="A25" s="37" t="s">
        <v>189</v>
      </c>
      <c r="B25" s="211"/>
      <c r="C25" s="212">
        <v>753101</v>
      </c>
      <c r="D25" s="221">
        <v>94.2</v>
      </c>
      <c r="E25" s="214">
        <v>381662</v>
      </c>
      <c r="F25" s="214">
        <v>371439</v>
      </c>
      <c r="G25" s="215">
        <v>-0.7</v>
      </c>
      <c r="H25" s="215">
        <v>-0.6</v>
      </c>
      <c r="I25" s="215">
        <v>-0.9</v>
      </c>
      <c r="J25" s="215">
        <v>-1</v>
      </c>
      <c r="K25" s="215">
        <v>-1</v>
      </c>
      <c r="L25" s="215">
        <v>-1</v>
      </c>
      <c r="M25" s="222"/>
      <c r="N25" s="222"/>
    </row>
    <row r="26" spans="1:18" ht="14.25">
      <c r="A26" s="37" t="s">
        <v>48</v>
      </c>
      <c r="B26" s="211"/>
      <c r="C26" s="216">
        <v>46388</v>
      </c>
      <c r="D26" s="217">
        <v>5.8</v>
      </c>
      <c r="E26" s="218">
        <v>31704</v>
      </c>
      <c r="F26" s="218">
        <v>14684</v>
      </c>
      <c r="G26" s="215">
        <v>1.9</v>
      </c>
      <c r="H26" s="215">
        <v>1.8</v>
      </c>
      <c r="I26" s="215">
        <v>1.9</v>
      </c>
      <c r="J26" s="215">
        <v>8.8000000000000007</v>
      </c>
      <c r="K26" s="215">
        <v>8.4</v>
      </c>
      <c r="L26" s="215">
        <v>9.6</v>
      </c>
      <c r="M26" s="214"/>
      <c r="N26" s="214"/>
      <c r="O26" s="214"/>
      <c r="P26" s="215"/>
      <c r="Q26" s="215"/>
      <c r="R26" s="215"/>
    </row>
    <row r="27" spans="1:18" ht="12.95" customHeight="1">
      <c r="A27" s="37" t="s">
        <v>660</v>
      </c>
      <c r="B27" s="211"/>
      <c r="C27" s="212">
        <v>27256</v>
      </c>
      <c r="D27" s="221">
        <v>3.4</v>
      </c>
      <c r="E27" s="214">
        <v>18226</v>
      </c>
      <c r="F27" s="214">
        <v>9030</v>
      </c>
      <c r="G27" s="215">
        <v>2.6</v>
      </c>
      <c r="H27" s="215">
        <v>3</v>
      </c>
      <c r="I27" s="215">
        <v>1.8</v>
      </c>
      <c r="J27" s="215">
        <v>4.9000000000000004</v>
      </c>
      <c r="K27" s="215">
        <v>3.9</v>
      </c>
      <c r="L27" s="215">
        <v>6.9</v>
      </c>
      <c r="M27" s="214"/>
      <c r="N27" s="214"/>
      <c r="O27" s="214"/>
      <c r="P27" s="215"/>
      <c r="Q27" s="215"/>
      <c r="R27" s="215"/>
    </row>
    <row r="28" spans="1:18" ht="15" customHeight="1">
      <c r="C28" s="214"/>
      <c r="E28" s="214"/>
      <c r="F28" s="214"/>
      <c r="G28" s="219"/>
      <c r="H28" s="219"/>
      <c r="I28" s="219"/>
      <c r="J28" s="219"/>
      <c r="K28" s="219"/>
      <c r="L28" s="37"/>
    </row>
    <row r="29" spans="1:18" ht="12.95" customHeight="1">
      <c r="B29" s="382" t="s">
        <v>599</v>
      </c>
      <c r="C29" s="382"/>
      <c r="D29" s="382"/>
      <c r="E29" s="382"/>
      <c r="F29" s="382"/>
      <c r="G29" s="382"/>
      <c r="H29" s="382"/>
      <c r="I29" s="382"/>
      <c r="J29" s="382"/>
      <c r="K29" s="382"/>
      <c r="L29" s="382"/>
    </row>
    <row r="30" spans="1:18" ht="15" customHeight="1">
      <c r="C30" s="214"/>
      <c r="E30" s="214"/>
      <c r="F30" s="214"/>
      <c r="G30" s="219"/>
      <c r="H30" s="219"/>
      <c r="I30" s="219"/>
      <c r="J30" s="219"/>
      <c r="K30" s="219"/>
      <c r="L30" s="37"/>
    </row>
    <row r="31" spans="1:18" s="4" customFormat="1" ht="12.95" customHeight="1">
      <c r="A31" s="211" t="s">
        <v>600</v>
      </c>
      <c r="B31" s="7"/>
      <c r="C31" s="212">
        <v>692284</v>
      </c>
      <c r="D31" s="221">
        <v>86.6</v>
      </c>
      <c r="E31" s="214">
        <v>349695</v>
      </c>
      <c r="F31" s="214">
        <v>342589</v>
      </c>
      <c r="G31" s="215">
        <v>-0.2</v>
      </c>
      <c r="H31" s="215">
        <v>0</v>
      </c>
      <c r="I31" s="215">
        <v>-0.4</v>
      </c>
      <c r="J31" s="215">
        <v>-0.6</v>
      </c>
      <c r="K31" s="215">
        <v>-0.7</v>
      </c>
      <c r="L31" s="215">
        <v>-0.6</v>
      </c>
    </row>
    <row r="32" spans="1:18" s="4" customFormat="1" ht="30" customHeight="1">
      <c r="A32" s="368" t="s">
        <v>601</v>
      </c>
      <c r="B32" s="393"/>
      <c r="C32" s="216">
        <v>583183</v>
      </c>
      <c r="D32" s="217">
        <v>72.900000000000006</v>
      </c>
      <c r="E32" s="218">
        <v>297191</v>
      </c>
      <c r="F32" s="218">
        <v>285992</v>
      </c>
      <c r="G32" s="215">
        <v>-0.2</v>
      </c>
      <c r="H32" s="215">
        <v>0</v>
      </c>
      <c r="I32" s="215">
        <v>-0.5</v>
      </c>
      <c r="J32" s="215">
        <v>-1.1000000000000001</v>
      </c>
      <c r="K32" s="215">
        <v>-1</v>
      </c>
      <c r="L32" s="215">
        <v>-1.1000000000000001</v>
      </c>
    </row>
    <row r="33" spans="1:12" s="4" customFormat="1" ht="14.25">
      <c r="A33" s="211" t="s">
        <v>602</v>
      </c>
      <c r="B33" s="7"/>
      <c r="C33" s="212">
        <v>109101</v>
      </c>
      <c r="D33" s="221">
        <v>13.6</v>
      </c>
      <c r="E33" s="214">
        <v>52504</v>
      </c>
      <c r="F33" s="214">
        <v>56597</v>
      </c>
      <c r="G33" s="215">
        <v>0.2</v>
      </c>
      <c r="H33" s="215">
        <v>0.3</v>
      </c>
      <c r="I33" s="215">
        <v>0.2</v>
      </c>
      <c r="J33" s="215">
        <v>1.6</v>
      </c>
      <c r="K33" s="215">
        <v>1.6</v>
      </c>
      <c r="L33" s="215">
        <v>1.7</v>
      </c>
    </row>
    <row r="34" spans="1:12" s="4" customFormat="1" ht="12.95" customHeight="1">
      <c r="A34" s="211" t="s">
        <v>603</v>
      </c>
      <c r="B34" s="7"/>
      <c r="C34" s="212">
        <v>60003</v>
      </c>
      <c r="D34" s="221">
        <v>7.5</v>
      </c>
      <c r="E34" s="214">
        <v>37222</v>
      </c>
      <c r="F34" s="214">
        <v>22781</v>
      </c>
      <c r="G34" s="215">
        <v>-4.2</v>
      </c>
      <c r="H34" s="215">
        <v>-3.9</v>
      </c>
      <c r="I34" s="215">
        <v>-4.8</v>
      </c>
      <c r="J34" s="215">
        <v>4.3</v>
      </c>
      <c r="K34" s="215">
        <v>4.4000000000000004</v>
      </c>
      <c r="L34" s="215">
        <v>4</v>
      </c>
    </row>
    <row r="35" spans="1:12" ht="15" customHeight="1">
      <c r="C35" s="214"/>
      <c r="E35" s="214"/>
      <c r="F35" s="214"/>
      <c r="G35" s="219"/>
      <c r="H35" s="219"/>
      <c r="I35" s="219"/>
      <c r="J35" s="219"/>
      <c r="K35" s="219"/>
      <c r="L35" s="37"/>
    </row>
    <row r="36" spans="1:12" ht="12.95" customHeight="1">
      <c r="B36" s="382" t="s">
        <v>506</v>
      </c>
      <c r="C36" s="382"/>
      <c r="D36" s="382"/>
      <c r="E36" s="382"/>
      <c r="F36" s="382"/>
      <c r="G36" s="382"/>
      <c r="H36" s="382"/>
      <c r="I36" s="382"/>
      <c r="J36" s="382"/>
      <c r="K36" s="382"/>
      <c r="L36" s="382"/>
    </row>
    <row r="37" spans="1:12" ht="12.95" customHeight="1">
      <c r="B37" s="309"/>
      <c r="C37" s="309"/>
      <c r="D37" s="309"/>
      <c r="E37" s="309"/>
      <c r="F37" s="309"/>
      <c r="G37" s="309"/>
      <c r="H37" s="309"/>
      <c r="I37" s="309"/>
      <c r="J37" s="309"/>
      <c r="K37" s="309"/>
      <c r="L37" s="309"/>
    </row>
    <row r="38" spans="1:12" s="4" customFormat="1" ht="12.75" customHeight="1">
      <c r="A38" s="192" t="s">
        <v>507</v>
      </c>
      <c r="B38" s="7"/>
      <c r="C38" s="212">
        <v>16472</v>
      </c>
      <c r="D38" s="221">
        <v>2.1</v>
      </c>
      <c r="E38" s="214">
        <v>11005</v>
      </c>
      <c r="F38" s="214">
        <v>5467</v>
      </c>
      <c r="G38" s="215">
        <v>2.4</v>
      </c>
      <c r="H38" s="215">
        <v>2.6</v>
      </c>
      <c r="I38" s="215">
        <v>2.1</v>
      </c>
      <c r="J38" s="215">
        <v>0.6</v>
      </c>
      <c r="K38" s="215">
        <v>1.5</v>
      </c>
      <c r="L38" s="215">
        <v>-1.3</v>
      </c>
    </row>
    <row r="39" spans="1:12" s="4" customFormat="1" ht="12.95" customHeight="1">
      <c r="A39" s="199" t="s">
        <v>508</v>
      </c>
      <c r="B39" s="7"/>
      <c r="C39" s="212">
        <v>207199</v>
      </c>
      <c r="D39" s="221">
        <v>25.9</v>
      </c>
      <c r="E39" s="214">
        <v>162491</v>
      </c>
      <c r="F39" s="214">
        <v>44708</v>
      </c>
      <c r="G39" s="215">
        <v>-1.1000000000000001</v>
      </c>
      <c r="H39" s="215">
        <v>-1</v>
      </c>
      <c r="I39" s="215">
        <v>-1.5</v>
      </c>
      <c r="J39" s="215">
        <v>-2.6</v>
      </c>
      <c r="K39" s="215">
        <v>-2.4</v>
      </c>
      <c r="L39" s="215">
        <v>-3.5</v>
      </c>
    </row>
    <row r="40" spans="1:12" s="4" customFormat="1" ht="12.95" customHeight="1">
      <c r="A40" s="193" t="s">
        <v>509</v>
      </c>
      <c r="B40" s="7"/>
      <c r="C40" s="212">
        <v>55669</v>
      </c>
      <c r="D40" s="221">
        <v>7</v>
      </c>
      <c r="E40" s="214">
        <v>52441</v>
      </c>
      <c r="F40" s="214">
        <v>3228</v>
      </c>
      <c r="G40" s="215">
        <v>0.3</v>
      </c>
      <c r="H40" s="215">
        <v>0.3</v>
      </c>
      <c r="I40" s="215">
        <v>-0.5</v>
      </c>
      <c r="J40" s="215">
        <v>0.5</v>
      </c>
      <c r="K40" s="215">
        <v>0.5</v>
      </c>
      <c r="L40" s="215">
        <v>0.7</v>
      </c>
    </row>
    <row r="41" spans="1:12" s="4" customFormat="1" ht="12.95" customHeight="1">
      <c r="A41" s="193" t="s">
        <v>510</v>
      </c>
      <c r="B41" s="7"/>
      <c r="C41" s="212">
        <v>18856</v>
      </c>
      <c r="D41" s="221">
        <v>2.4</v>
      </c>
      <c r="E41" s="214">
        <v>13237</v>
      </c>
      <c r="F41" s="214">
        <v>5619</v>
      </c>
      <c r="G41" s="215">
        <v>0.5</v>
      </c>
      <c r="H41" s="215">
        <v>0.8</v>
      </c>
      <c r="I41" s="215">
        <v>-0.1</v>
      </c>
      <c r="J41" s="215">
        <v>2.8</v>
      </c>
      <c r="K41" s="215">
        <v>3.6</v>
      </c>
      <c r="L41" s="215">
        <v>0.8</v>
      </c>
    </row>
    <row r="42" spans="1:12" s="4" customFormat="1" ht="12.95" customHeight="1">
      <c r="A42" s="193" t="s">
        <v>511</v>
      </c>
      <c r="B42" s="7"/>
      <c r="C42" s="212">
        <v>110739</v>
      </c>
      <c r="D42" s="221">
        <v>13.8</v>
      </c>
      <c r="E42" s="214">
        <v>74756</v>
      </c>
      <c r="F42" s="214">
        <v>35983</v>
      </c>
      <c r="G42" s="215">
        <v>-0.7</v>
      </c>
      <c r="H42" s="215">
        <v>-0.4</v>
      </c>
      <c r="I42" s="215">
        <v>-1.3</v>
      </c>
      <c r="J42" s="215">
        <v>-0.1</v>
      </c>
      <c r="K42" s="215">
        <v>0.6</v>
      </c>
      <c r="L42" s="215">
        <v>-1.7</v>
      </c>
    </row>
    <row r="43" spans="1:12" s="4" customFormat="1" ht="24" customHeight="1">
      <c r="A43" s="376" t="s">
        <v>512</v>
      </c>
      <c r="B43" s="377"/>
      <c r="C43" s="216">
        <v>83056</v>
      </c>
      <c r="D43" s="217">
        <v>10.4</v>
      </c>
      <c r="E43" s="218">
        <v>25308</v>
      </c>
      <c r="F43" s="218">
        <v>57748</v>
      </c>
      <c r="G43" s="215">
        <v>-1.6</v>
      </c>
      <c r="H43" s="215">
        <v>-0.9</v>
      </c>
      <c r="I43" s="215">
        <v>-1.9</v>
      </c>
      <c r="J43" s="215">
        <v>-0.6</v>
      </c>
      <c r="K43" s="215">
        <v>1.8</v>
      </c>
      <c r="L43" s="215">
        <v>-1.6</v>
      </c>
    </row>
    <row r="44" spans="1:12" s="4" customFormat="1" ht="12.95" customHeight="1">
      <c r="A44" s="193" t="s">
        <v>513</v>
      </c>
      <c r="B44" s="7"/>
      <c r="C44" s="212">
        <v>127642</v>
      </c>
      <c r="D44" s="221">
        <v>16</v>
      </c>
      <c r="E44" s="214">
        <v>33700</v>
      </c>
      <c r="F44" s="214">
        <v>93942</v>
      </c>
      <c r="G44" s="215">
        <v>-0.7</v>
      </c>
      <c r="H44" s="215">
        <v>-0.3</v>
      </c>
      <c r="I44" s="215">
        <v>-0.8</v>
      </c>
      <c r="J44" s="215">
        <v>-0.5</v>
      </c>
      <c r="K44" s="215">
        <v>0.3</v>
      </c>
      <c r="L44" s="215">
        <v>-0.8</v>
      </c>
    </row>
    <row r="45" spans="1:12" s="4" customFormat="1" ht="12.95" customHeight="1">
      <c r="A45" s="193" t="s">
        <v>514</v>
      </c>
      <c r="B45" s="7"/>
      <c r="C45" s="212">
        <v>159783</v>
      </c>
      <c r="D45" s="221">
        <v>20</v>
      </c>
      <c r="E45" s="214">
        <v>30311</v>
      </c>
      <c r="F45" s="214">
        <v>129472</v>
      </c>
      <c r="G45" s="215">
        <v>0.2</v>
      </c>
      <c r="H45" s="215">
        <v>0.6</v>
      </c>
      <c r="I45" s="215">
        <v>0.1</v>
      </c>
      <c r="J45" s="215">
        <v>1.8</v>
      </c>
      <c r="K45" s="215">
        <v>3.1</v>
      </c>
      <c r="L45" s="215">
        <v>1.5</v>
      </c>
    </row>
    <row r="46" spans="1:12" s="4" customFormat="1" ht="12.95" customHeight="1">
      <c r="A46" s="193" t="s">
        <v>515</v>
      </c>
      <c r="B46" s="7"/>
      <c r="C46" s="212">
        <v>14103</v>
      </c>
      <c r="D46" s="221">
        <v>1.8</v>
      </c>
      <c r="E46" s="214">
        <v>6530</v>
      </c>
      <c r="F46" s="214">
        <v>7573</v>
      </c>
      <c r="G46" s="215">
        <v>-1</v>
      </c>
      <c r="H46" s="215">
        <v>-0.9</v>
      </c>
      <c r="I46" s="215">
        <v>-1</v>
      </c>
      <c r="J46" s="215">
        <v>-3.3</v>
      </c>
      <c r="K46" s="215">
        <v>-3</v>
      </c>
      <c r="L46" s="215">
        <v>-3.6</v>
      </c>
    </row>
    <row r="47" spans="1:12" ht="15" customHeight="1">
      <c r="C47" s="214"/>
      <c r="E47" s="214"/>
      <c r="F47" s="214"/>
      <c r="G47" s="219"/>
      <c r="H47" s="219"/>
      <c r="I47" s="219"/>
      <c r="J47" s="219"/>
      <c r="K47" s="219"/>
      <c r="L47" s="37"/>
    </row>
    <row r="48" spans="1:12" ht="12.95" customHeight="1">
      <c r="B48" s="382" t="s">
        <v>627</v>
      </c>
      <c r="C48" s="382"/>
      <c r="D48" s="382"/>
      <c r="E48" s="382"/>
      <c r="F48" s="382"/>
      <c r="G48" s="382"/>
      <c r="H48" s="382"/>
      <c r="I48" s="382"/>
      <c r="J48" s="382"/>
      <c r="K48" s="382"/>
      <c r="L48" s="382"/>
    </row>
    <row r="49" spans="1:14" ht="15" customHeight="1">
      <c r="C49" s="214"/>
      <c r="E49" s="214"/>
      <c r="F49" s="214"/>
      <c r="G49" s="219"/>
      <c r="H49" s="219"/>
      <c r="I49" s="219"/>
      <c r="J49" s="219"/>
      <c r="K49" s="219"/>
      <c r="L49" s="37"/>
    </row>
    <row r="50" spans="1:14" ht="12.95" customHeight="1">
      <c r="A50" s="37" t="s">
        <v>516</v>
      </c>
      <c r="B50" s="211"/>
      <c r="C50" s="212">
        <v>573265</v>
      </c>
      <c r="D50" s="221">
        <v>71.7</v>
      </c>
      <c r="E50" s="214">
        <v>369643</v>
      </c>
      <c r="F50" s="214">
        <v>203622</v>
      </c>
      <c r="G50" s="215">
        <v>-0.7</v>
      </c>
      <c r="H50" s="215">
        <v>-0.5</v>
      </c>
      <c r="I50" s="215">
        <v>-1.1000000000000001</v>
      </c>
      <c r="J50" s="215">
        <v>-1.5</v>
      </c>
      <c r="K50" s="215">
        <v>-1</v>
      </c>
      <c r="L50" s="215">
        <v>-2.5</v>
      </c>
      <c r="M50" s="222"/>
      <c r="N50" s="222"/>
    </row>
    <row r="51" spans="1:14" ht="12.95" customHeight="1">
      <c r="A51" s="37" t="s">
        <v>517</v>
      </c>
      <c r="B51" s="211"/>
      <c r="C51" s="212">
        <v>226341</v>
      </c>
      <c r="D51" s="221">
        <v>28.3</v>
      </c>
      <c r="E51" s="214">
        <v>43810</v>
      </c>
      <c r="F51" s="214">
        <v>182531</v>
      </c>
      <c r="G51" s="215">
        <v>-0.2</v>
      </c>
      <c r="H51" s="215">
        <v>0.3</v>
      </c>
      <c r="I51" s="215">
        <v>-0.4</v>
      </c>
      <c r="J51" s="215">
        <v>2.2999999999999998</v>
      </c>
      <c r="K51" s="215">
        <v>5.9</v>
      </c>
      <c r="L51" s="215">
        <v>1.5</v>
      </c>
      <c r="M51" s="222"/>
      <c r="N51" s="222"/>
    </row>
    <row r="52" spans="1:14" ht="15" customHeight="1">
      <c r="C52" s="214"/>
      <c r="E52" s="214"/>
      <c r="F52" s="214"/>
      <c r="G52" s="219"/>
      <c r="H52" s="219"/>
      <c r="I52" s="219"/>
      <c r="J52" s="219"/>
      <c r="K52" s="219"/>
      <c r="L52" s="37"/>
    </row>
    <row r="53" spans="1:14" ht="12.95" customHeight="1">
      <c r="B53" s="382" t="s">
        <v>628</v>
      </c>
      <c r="C53" s="382"/>
      <c r="D53" s="382"/>
      <c r="E53" s="382"/>
      <c r="F53" s="382"/>
      <c r="G53" s="382"/>
      <c r="H53" s="382"/>
      <c r="I53" s="382"/>
      <c r="J53" s="382"/>
      <c r="K53" s="382"/>
      <c r="L53" s="382"/>
    </row>
    <row r="54" spans="1:14" ht="15" customHeight="1">
      <c r="C54" s="214"/>
      <c r="E54" s="214"/>
      <c r="F54" s="214"/>
      <c r="G54" s="219"/>
      <c r="H54" s="219"/>
      <c r="I54" s="219"/>
      <c r="J54" s="219"/>
      <c r="K54" s="219"/>
      <c r="L54" s="37"/>
    </row>
    <row r="55" spans="1:14" ht="12.95" customHeight="1">
      <c r="A55" s="37" t="s">
        <v>195</v>
      </c>
      <c r="B55" s="211" t="s">
        <v>126</v>
      </c>
      <c r="C55" s="212">
        <v>13167</v>
      </c>
      <c r="D55" s="221">
        <v>1.6</v>
      </c>
      <c r="E55" s="214">
        <v>8679</v>
      </c>
      <c r="F55" s="214">
        <v>4488</v>
      </c>
      <c r="G55" s="215">
        <v>3.1</v>
      </c>
      <c r="H55" s="215">
        <v>3.8</v>
      </c>
      <c r="I55" s="215">
        <v>1.7</v>
      </c>
      <c r="J55" s="215">
        <v>-2.4</v>
      </c>
      <c r="K55" s="215">
        <v>-1.9</v>
      </c>
      <c r="L55" s="215">
        <v>-3.2</v>
      </c>
      <c r="M55" s="222"/>
      <c r="N55" s="222"/>
    </row>
    <row r="56" spans="1:14" ht="12.95" customHeight="1">
      <c r="A56" s="37" t="s">
        <v>196</v>
      </c>
      <c r="B56" s="211" t="s">
        <v>191</v>
      </c>
      <c r="C56" s="212">
        <v>261299</v>
      </c>
      <c r="D56" s="221">
        <v>32.700000000000003</v>
      </c>
      <c r="E56" s="214">
        <v>194367</v>
      </c>
      <c r="F56" s="214">
        <v>66932</v>
      </c>
      <c r="G56" s="215">
        <v>-0.6</v>
      </c>
      <c r="H56" s="215">
        <v>-0.5</v>
      </c>
      <c r="I56" s="215">
        <v>-0.9</v>
      </c>
      <c r="J56" s="215">
        <v>-1.5</v>
      </c>
      <c r="K56" s="215">
        <v>-1.3</v>
      </c>
      <c r="L56" s="215">
        <v>-2.1</v>
      </c>
      <c r="M56" s="222"/>
      <c r="N56" s="222"/>
    </row>
    <row r="57" spans="1:14" ht="12.95" customHeight="1">
      <c r="A57" s="37" t="s">
        <v>197</v>
      </c>
      <c r="B57" s="211" t="s">
        <v>198</v>
      </c>
      <c r="C57" s="212">
        <v>206358</v>
      </c>
      <c r="D57" s="221">
        <v>25.8</v>
      </c>
      <c r="E57" s="214">
        <v>145971</v>
      </c>
      <c r="F57" s="214">
        <v>60387</v>
      </c>
      <c r="G57" s="215">
        <v>-1</v>
      </c>
      <c r="H57" s="215">
        <v>-1</v>
      </c>
      <c r="I57" s="215">
        <v>-1</v>
      </c>
      <c r="J57" s="215">
        <v>-2.1</v>
      </c>
      <c r="K57" s="215">
        <v>-2</v>
      </c>
      <c r="L57" s="215">
        <v>-2.2999999999999998</v>
      </c>
      <c r="M57" s="222"/>
      <c r="N57" s="222"/>
    </row>
    <row r="58" spans="1:14" ht="12.95" customHeight="1">
      <c r="A58" s="37" t="s">
        <v>199</v>
      </c>
      <c r="B58" s="211" t="s">
        <v>200</v>
      </c>
      <c r="C58" s="212">
        <v>190662</v>
      </c>
      <c r="D58" s="221">
        <v>23.8</v>
      </c>
      <c r="E58" s="214">
        <v>133900</v>
      </c>
      <c r="F58" s="214">
        <v>56762</v>
      </c>
      <c r="G58" s="215">
        <v>-1.1000000000000001</v>
      </c>
      <c r="H58" s="215">
        <v>-1.1000000000000001</v>
      </c>
      <c r="I58" s="215">
        <v>-1</v>
      </c>
      <c r="J58" s="215">
        <v>-2.4</v>
      </c>
      <c r="K58" s="215">
        <v>-2.2999999999999998</v>
      </c>
      <c r="L58" s="215">
        <v>-2.5</v>
      </c>
      <c r="M58" s="222"/>
      <c r="N58" s="222"/>
    </row>
    <row r="59" spans="1:14" ht="12.95" customHeight="1">
      <c r="A59" s="37" t="s">
        <v>201</v>
      </c>
      <c r="B59" s="211" t="s">
        <v>192</v>
      </c>
      <c r="C59" s="212">
        <v>54941</v>
      </c>
      <c r="D59" s="221">
        <v>6.9</v>
      </c>
      <c r="E59" s="214">
        <v>48396</v>
      </c>
      <c r="F59" s="214">
        <v>6545</v>
      </c>
      <c r="G59" s="215">
        <v>0.9</v>
      </c>
      <c r="H59" s="215">
        <v>1.1000000000000001</v>
      </c>
      <c r="I59" s="215">
        <v>0.1</v>
      </c>
      <c r="J59" s="215">
        <v>0.8</v>
      </c>
      <c r="K59" s="215">
        <v>0.9</v>
      </c>
      <c r="L59" s="215">
        <v>0.1</v>
      </c>
      <c r="M59" s="222"/>
      <c r="N59" s="222"/>
    </row>
    <row r="60" spans="1:14" ht="12.95" customHeight="1">
      <c r="A60" s="37" t="s">
        <v>202</v>
      </c>
      <c r="B60" s="211" t="s">
        <v>203</v>
      </c>
      <c r="C60" s="212">
        <v>525137</v>
      </c>
      <c r="D60" s="221">
        <v>65.7</v>
      </c>
      <c r="E60" s="214">
        <v>210407</v>
      </c>
      <c r="F60" s="214">
        <v>314730</v>
      </c>
      <c r="G60" s="215">
        <v>-0.6</v>
      </c>
      <c r="H60" s="215">
        <v>-0.5</v>
      </c>
      <c r="I60" s="215">
        <v>-0.8</v>
      </c>
      <c r="J60" s="215">
        <v>0.1</v>
      </c>
      <c r="K60" s="215">
        <v>0.7</v>
      </c>
      <c r="L60" s="215">
        <v>-0.3</v>
      </c>
      <c r="M60" s="222"/>
      <c r="N60" s="222"/>
    </row>
    <row r="61" spans="1:14" ht="12.95" customHeight="1">
      <c r="A61" s="37" t="s">
        <v>204</v>
      </c>
      <c r="B61" s="211" t="s">
        <v>127</v>
      </c>
      <c r="C61" s="212">
        <v>157143</v>
      </c>
      <c r="D61" s="221">
        <v>19.7</v>
      </c>
      <c r="E61" s="214">
        <v>80555</v>
      </c>
      <c r="F61" s="214">
        <v>76588</v>
      </c>
      <c r="G61" s="215">
        <v>-0.9</v>
      </c>
      <c r="H61" s="215">
        <v>-0.3</v>
      </c>
      <c r="I61" s="215">
        <v>-1.5</v>
      </c>
      <c r="J61" s="215">
        <v>-0.2</v>
      </c>
      <c r="K61" s="215">
        <v>1</v>
      </c>
      <c r="L61" s="215">
        <v>-1.5</v>
      </c>
      <c r="M61" s="222"/>
      <c r="N61" s="222"/>
    </row>
    <row r="62" spans="1:14" ht="12.95" customHeight="1">
      <c r="A62" s="37" t="s">
        <v>205</v>
      </c>
      <c r="B62" s="211" t="s">
        <v>206</v>
      </c>
      <c r="C62" s="212">
        <v>14985</v>
      </c>
      <c r="D62" s="221">
        <v>1.9</v>
      </c>
      <c r="E62" s="214">
        <v>9732</v>
      </c>
      <c r="F62" s="214">
        <v>5253</v>
      </c>
      <c r="G62" s="215">
        <v>0.8</v>
      </c>
      <c r="H62" s="215">
        <v>0.8</v>
      </c>
      <c r="I62" s="215">
        <v>0.9</v>
      </c>
      <c r="J62" s="215">
        <v>3.3</v>
      </c>
      <c r="K62" s="215">
        <v>3.2</v>
      </c>
      <c r="L62" s="215">
        <v>3.6</v>
      </c>
      <c r="M62" s="222"/>
      <c r="N62" s="222"/>
    </row>
    <row r="63" spans="1:14" ht="12.95" customHeight="1">
      <c r="A63" s="37" t="s">
        <v>207</v>
      </c>
      <c r="B63" s="211" t="s">
        <v>128</v>
      </c>
      <c r="C63" s="212">
        <v>11484</v>
      </c>
      <c r="D63" s="221">
        <v>1.4</v>
      </c>
      <c r="E63" s="214">
        <v>3588</v>
      </c>
      <c r="F63" s="214">
        <v>7896</v>
      </c>
      <c r="G63" s="215">
        <v>-1</v>
      </c>
      <c r="H63" s="215">
        <v>-1.1000000000000001</v>
      </c>
      <c r="I63" s="215">
        <v>-1</v>
      </c>
      <c r="J63" s="215">
        <v>-2.6</v>
      </c>
      <c r="K63" s="215">
        <v>-3.4</v>
      </c>
      <c r="L63" s="215">
        <v>-2.2999999999999998</v>
      </c>
      <c r="M63" s="222"/>
      <c r="N63" s="222"/>
    </row>
    <row r="64" spans="1:14" ht="12.95" customHeight="1">
      <c r="A64" s="37" t="s">
        <v>208</v>
      </c>
      <c r="B64" s="211" t="s">
        <v>209</v>
      </c>
      <c r="C64" s="212">
        <v>6579</v>
      </c>
      <c r="D64" s="221">
        <v>0.8</v>
      </c>
      <c r="E64" s="214">
        <v>3159</v>
      </c>
      <c r="F64" s="214">
        <v>3420</v>
      </c>
      <c r="G64" s="215">
        <v>-1.3</v>
      </c>
      <c r="H64" s="215">
        <v>-1.7</v>
      </c>
      <c r="I64" s="215">
        <v>-0.9</v>
      </c>
      <c r="J64" s="215">
        <v>-0.7</v>
      </c>
      <c r="K64" s="215">
        <v>-1.6</v>
      </c>
      <c r="L64" s="215">
        <v>0</v>
      </c>
      <c r="M64" s="222"/>
      <c r="N64" s="222"/>
    </row>
    <row r="65" spans="1:14" ht="25.5" customHeight="1">
      <c r="A65" s="223" t="s">
        <v>210</v>
      </c>
      <c r="B65" s="224" t="s">
        <v>131</v>
      </c>
      <c r="C65" s="216">
        <v>91856</v>
      </c>
      <c r="D65" s="217">
        <v>11.5</v>
      </c>
      <c r="E65" s="218">
        <v>48185</v>
      </c>
      <c r="F65" s="218">
        <v>43671</v>
      </c>
      <c r="G65" s="215">
        <v>-1.9</v>
      </c>
      <c r="H65" s="215">
        <v>-1.4</v>
      </c>
      <c r="I65" s="215">
        <v>-2.4</v>
      </c>
      <c r="J65" s="215">
        <v>-0.6</v>
      </c>
      <c r="K65" s="215">
        <v>-1.7</v>
      </c>
      <c r="L65" s="215">
        <v>0.5</v>
      </c>
      <c r="M65" s="222"/>
      <c r="N65" s="222"/>
    </row>
    <row r="66" spans="1:14" ht="25.5" customHeight="1">
      <c r="A66" s="225" t="s">
        <v>211</v>
      </c>
      <c r="B66" s="224" t="s">
        <v>303</v>
      </c>
      <c r="C66" s="216">
        <v>214316</v>
      </c>
      <c r="D66" s="217">
        <v>26.8</v>
      </c>
      <c r="E66" s="218">
        <v>55358</v>
      </c>
      <c r="F66" s="218">
        <v>158958</v>
      </c>
      <c r="G66" s="215">
        <v>0.1</v>
      </c>
      <c r="H66" s="215">
        <v>0.3</v>
      </c>
      <c r="I66" s="215">
        <v>0.1</v>
      </c>
      <c r="J66" s="215">
        <v>0.6</v>
      </c>
      <c r="K66" s="215">
        <v>2</v>
      </c>
      <c r="L66" s="215">
        <v>0.2</v>
      </c>
      <c r="M66" s="222"/>
      <c r="N66" s="222"/>
    </row>
    <row r="67" spans="1:14" ht="25.5" customHeight="1">
      <c r="A67" s="225" t="s">
        <v>212</v>
      </c>
      <c r="B67" s="224" t="s">
        <v>133</v>
      </c>
      <c r="C67" s="216">
        <v>28774</v>
      </c>
      <c r="D67" s="217">
        <v>3.6</v>
      </c>
      <c r="E67" s="218">
        <v>9830</v>
      </c>
      <c r="F67" s="218">
        <v>18944</v>
      </c>
      <c r="G67" s="215">
        <v>-1.4</v>
      </c>
      <c r="H67" s="215">
        <v>-1.8</v>
      </c>
      <c r="I67" s="215">
        <v>-1.2</v>
      </c>
      <c r="J67" s="215">
        <v>-0.1</v>
      </c>
      <c r="K67" s="215">
        <v>1.3</v>
      </c>
      <c r="L67" s="215">
        <v>-0.8</v>
      </c>
      <c r="M67" s="222"/>
      <c r="N67" s="222"/>
    </row>
    <row r="68" spans="1:14" ht="57.75" customHeight="1">
      <c r="A68" s="27" t="s">
        <v>193</v>
      </c>
      <c r="B68" s="37"/>
      <c r="C68" s="226"/>
    </row>
    <row r="69" spans="1:14" ht="51.75" customHeight="1">
      <c r="A69" s="383" t="s">
        <v>604</v>
      </c>
      <c r="B69" s="383"/>
      <c r="C69" s="383"/>
      <c r="D69" s="383"/>
      <c r="E69" s="383"/>
      <c r="F69" s="383"/>
      <c r="G69" s="383"/>
      <c r="H69" s="383"/>
      <c r="I69" s="383"/>
      <c r="J69" s="383"/>
      <c r="K69" s="383"/>
      <c r="L69" s="383"/>
    </row>
    <row r="70" spans="1:14" ht="12.95" customHeight="1"/>
    <row r="71" spans="1:14" ht="12.95" customHeight="1"/>
    <row r="72" spans="1:14" ht="12.95" customHeight="1"/>
    <row r="73" spans="1:14" ht="12.95" customHeight="1"/>
    <row r="74" spans="1:14" ht="12.95" customHeight="1"/>
    <row r="75" spans="1:14" ht="12.95" customHeight="1">
      <c r="F75" s="37"/>
      <c r="G75" s="37"/>
    </row>
  </sheetData>
  <mergeCells count="25">
    <mergeCell ref="A69:L69"/>
    <mergeCell ref="A1:L1"/>
    <mergeCell ref="G3:I5"/>
    <mergeCell ref="J3:L5"/>
    <mergeCell ref="G6:G7"/>
    <mergeCell ref="H6:H7"/>
    <mergeCell ref="K6:K7"/>
    <mergeCell ref="L6:L7"/>
    <mergeCell ref="I6:I7"/>
    <mergeCell ref="J6:J7"/>
    <mergeCell ref="E3:E7"/>
    <mergeCell ref="F3:F7"/>
    <mergeCell ref="C3:C7"/>
    <mergeCell ref="A32:B32"/>
    <mergeCell ref="B48:L48"/>
    <mergeCell ref="B53:L53"/>
    <mergeCell ref="E8:F8"/>
    <mergeCell ref="A3:B8"/>
    <mergeCell ref="A43:B43"/>
    <mergeCell ref="D3:D7"/>
    <mergeCell ref="G8:L8"/>
    <mergeCell ref="B13:L13"/>
    <mergeCell ref="B23:L23"/>
    <mergeCell ref="B29:L29"/>
    <mergeCell ref="B36:L36"/>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2"/>
  <sheetViews>
    <sheetView zoomScaleNormal="100" workbookViewId="0">
      <selection sqref="A1:M1"/>
    </sheetView>
  </sheetViews>
  <sheetFormatPr baseColWidth="10"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8" width="11.42578125" style="10"/>
    <col min="19" max="16384" width="11.42578125" style="4"/>
  </cols>
  <sheetData>
    <row r="1" spans="1:18" ht="15">
      <c r="A1" s="384" t="s">
        <v>404</v>
      </c>
      <c r="B1" s="384"/>
      <c r="C1" s="384"/>
      <c r="D1" s="384"/>
      <c r="E1" s="384"/>
      <c r="F1" s="384"/>
      <c r="G1" s="384"/>
      <c r="H1" s="384"/>
      <c r="I1" s="384"/>
      <c r="J1" s="384"/>
      <c r="K1" s="384"/>
      <c r="L1" s="384"/>
      <c r="M1" s="384"/>
    </row>
    <row r="2" spans="1:18" ht="15">
      <c r="A2" s="384" t="s">
        <v>661</v>
      </c>
      <c r="B2" s="384"/>
      <c r="C2" s="384"/>
      <c r="D2" s="384"/>
      <c r="E2" s="384"/>
      <c r="F2" s="384"/>
      <c r="G2" s="384"/>
      <c r="H2" s="384"/>
      <c r="I2" s="384"/>
      <c r="J2" s="384"/>
      <c r="K2" s="384"/>
      <c r="L2" s="384"/>
      <c r="M2" s="384"/>
    </row>
    <row r="3" spans="1:18">
      <c r="A3" s="5"/>
      <c r="B3" s="5"/>
      <c r="C3" s="5"/>
      <c r="D3" s="5"/>
      <c r="E3" s="5"/>
      <c r="F3" s="5"/>
      <c r="G3" s="5"/>
      <c r="H3" s="5"/>
      <c r="I3" s="5"/>
      <c r="J3" s="5"/>
      <c r="K3" s="5"/>
      <c r="L3" s="5"/>
      <c r="M3" s="5"/>
    </row>
    <row r="4" spans="1:18" ht="15.75" customHeight="1">
      <c r="A4" s="412" t="s">
        <v>214</v>
      </c>
      <c r="B4" s="415" t="s">
        <v>591</v>
      </c>
      <c r="C4" s="418" t="s">
        <v>662</v>
      </c>
      <c r="D4" s="404" t="s">
        <v>592</v>
      </c>
      <c r="E4" s="405"/>
      <c r="F4" s="406"/>
      <c r="G4" s="406"/>
      <c r="H4" s="406"/>
      <c r="I4" s="406"/>
      <c r="J4" s="407"/>
      <c r="K4" s="404" t="s">
        <v>217</v>
      </c>
      <c r="L4" s="406"/>
      <c r="M4" s="406"/>
    </row>
    <row r="5" spans="1:18" ht="15.75" customHeight="1">
      <c r="A5" s="413"/>
      <c r="B5" s="416"/>
      <c r="C5" s="419"/>
      <c r="D5" s="408"/>
      <c r="E5" s="409"/>
      <c r="F5" s="409"/>
      <c r="G5" s="409"/>
      <c r="H5" s="409"/>
      <c r="I5" s="409"/>
      <c r="J5" s="410"/>
      <c r="K5" s="408"/>
      <c r="L5" s="409"/>
      <c r="M5" s="409"/>
    </row>
    <row r="6" spans="1:18" ht="12.75" customHeight="1">
      <c r="A6" s="413"/>
      <c r="B6" s="416"/>
      <c r="C6" s="419"/>
      <c r="D6" s="398" t="s">
        <v>129</v>
      </c>
      <c r="E6" s="399"/>
      <c r="F6" s="398" t="s">
        <v>218</v>
      </c>
      <c r="G6" s="399"/>
      <c r="H6" s="380" t="s">
        <v>518</v>
      </c>
      <c r="I6" s="380" t="s">
        <v>595</v>
      </c>
      <c r="J6" s="394" t="s">
        <v>130</v>
      </c>
      <c r="K6" s="394" t="s">
        <v>219</v>
      </c>
      <c r="L6" s="394" t="s">
        <v>220</v>
      </c>
      <c r="M6" s="421" t="s">
        <v>593</v>
      </c>
    </row>
    <row r="7" spans="1:18">
      <c r="A7" s="413"/>
      <c r="B7" s="416"/>
      <c r="C7" s="419"/>
      <c r="D7" s="400"/>
      <c r="E7" s="401"/>
      <c r="F7" s="400"/>
      <c r="G7" s="401"/>
      <c r="H7" s="411"/>
      <c r="I7" s="411"/>
      <c r="J7" s="394"/>
      <c r="K7" s="394"/>
      <c r="L7" s="394"/>
      <c r="M7" s="421"/>
    </row>
    <row r="8" spans="1:18">
      <c r="A8" s="413"/>
      <c r="B8" s="416"/>
      <c r="C8" s="419"/>
      <c r="D8" s="400"/>
      <c r="E8" s="401"/>
      <c r="F8" s="400"/>
      <c r="G8" s="401"/>
      <c r="H8" s="411"/>
      <c r="I8" s="411"/>
      <c r="J8" s="394"/>
      <c r="K8" s="394"/>
      <c r="L8" s="394"/>
      <c r="M8" s="421"/>
    </row>
    <row r="9" spans="1:18">
      <c r="A9" s="413"/>
      <c r="B9" s="416"/>
      <c r="C9" s="419"/>
      <c r="D9" s="400"/>
      <c r="E9" s="401"/>
      <c r="F9" s="400"/>
      <c r="G9" s="401"/>
      <c r="H9" s="411"/>
      <c r="I9" s="411"/>
      <c r="J9" s="394"/>
      <c r="K9" s="394"/>
      <c r="L9" s="394"/>
      <c r="M9" s="421"/>
    </row>
    <row r="10" spans="1:18">
      <c r="A10" s="413"/>
      <c r="B10" s="416"/>
      <c r="C10" s="419"/>
      <c r="D10" s="400"/>
      <c r="E10" s="401"/>
      <c r="F10" s="400"/>
      <c r="G10" s="401"/>
      <c r="H10" s="411"/>
      <c r="I10" s="411"/>
      <c r="J10" s="394"/>
      <c r="K10" s="394"/>
      <c r="L10" s="394"/>
      <c r="M10" s="421"/>
    </row>
    <row r="11" spans="1:18">
      <c r="A11" s="413"/>
      <c r="B11" s="416"/>
      <c r="C11" s="419"/>
      <c r="D11" s="400"/>
      <c r="E11" s="401"/>
      <c r="F11" s="400"/>
      <c r="G11" s="401"/>
      <c r="H11" s="411"/>
      <c r="I11" s="411"/>
      <c r="J11" s="394"/>
      <c r="K11" s="394"/>
      <c r="L11" s="394"/>
      <c r="M11" s="421"/>
    </row>
    <row r="12" spans="1:18" ht="43.5" customHeight="1">
      <c r="A12" s="413"/>
      <c r="B12" s="417"/>
      <c r="C12" s="420"/>
      <c r="D12" s="402"/>
      <c r="E12" s="403"/>
      <c r="F12" s="402"/>
      <c r="G12" s="403"/>
      <c r="H12" s="411"/>
      <c r="I12" s="411"/>
      <c r="J12" s="394"/>
      <c r="K12" s="394"/>
      <c r="L12" s="394"/>
      <c r="M12" s="421"/>
    </row>
    <row r="13" spans="1:18">
      <c r="A13" s="414"/>
      <c r="B13" s="300" t="s">
        <v>177</v>
      </c>
      <c r="C13" s="305" t="s">
        <v>178</v>
      </c>
      <c r="D13" s="396" t="s">
        <v>177</v>
      </c>
      <c r="E13" s="396"/>
      <c r="F13" s="396"/>
      <c r="G13" s="396"/>
      <c r="H13" s="396"/>
      <c r="I13" s="396"/>
      <c r="J13" s="396"/>
      <c r="K13" s="396"/>
      <c r="L13" s="396"/>
      <c r="M13" s="397"/>
      <c r="O13" s="301"/>
    </row>
    <row r="14" spans="1:18" ht="11.25" customHeight="1">
      <c r="A14" s="306"/>
      <c r="B14" s="6"/>
      <c r="C14" s="6"/>
      <c r="D14" s="6"/>
      <c r="E14" s="6"/>
      <c r="F14" s="6"/>
      <c r="G14" s="6"/>
      <c r="H14" s="6"/>
      <c r="I14" s="6"/>
      <c r="J14" s="6"/>
      <c r="K14" s="6"/>
      <c r="L14" s="6"/>
      <c r="M14" s="6"/>
      <c r="O14" s="301"/>
    </row>
    <row r="15" spans="1:18" s="11" customFormat="1" ht="15" customHeight="1">
      <c r="A15" s="395" t="s">
        <v>215</v>
      </c>
      <c r="B15" s="395"/>
      <c r="C15" s="395"/>
      <c r="D15" s="395"/>
      <c r="E15" s="395"/>
      <c r="F15" s="395"/>
      <c r="G15" s="395"/>
      <c r="H15" s="395"/>
      <c r="I15" s="395"/>
      <c r="J15" s="395"/>
      <c r="K15" s="395"/>
      <c r="L15" s="395"/>
      <c r="M15" s="395"/>
      <c r="N15" s="12"/>
      <c r="O15" s="12"/>
      <c r="P15" s="12"/>
      <c r="Q15" s="12"/>
      <c r="R15" s="12"/>
    </row>
    <row r="16" spans="1:18" ht="11.25" customHeight="1">
      <c r="A16" s="306"/>
      <c r="B16" s="6"/>
      <c r="C16" s="6"/>
      <c r="K16" s="6"/>
      <c r="L16" s="6"/>
      <c r="M16" s="6"/>
    </row>
    <row r="17" spans="1:18" ht="13.5" customHeight="1">
      <c r="A17" s="7" t="s">
        <v>221</v>
      </c>
      <c r="B17" s="214">
        <v>110751</v>
      </c>
      <c r="C17" s="222">
        <v>1.8</v>
      </c>
      <c r="D17" s="214">
        <v>369</v>
      </c>
      <c r="E17" s="214"/>
      <c r="F17" s="214">
        <v>14890</v>
      </c>
      <c r="G17" s="214"/>
      <c r="H17" s="214">
        <v>31894</v>
      </c>
      <c r="I17" s="214">
        <v>28555</v>
      </c>
      <c r="J17" s="214">
        <v>35043</v>
      </c>
      <c r="K17" s="214">
        <v>56546</v>
      </c>
      <c r="L17" s="214">
        <v>32819</v>
      </c>
      <c r="M17" s="214">
        <v>8374</v>
      </c>
      <c r="N17" s="158"/>
      <c r="Q17" s="132"/>
    </row>
    <row r="18" spans="1:18" ht="13.5" customHeight="1">
      <c r="A18" s="7" t="s">
        <v>222</v>
      </c>
      <c r="B18" s="214">
        <v>36794</v>
      </c>
      <c r="C18" s="222">
        <v>0.4</v>
      </c>
      <c r="D18" s="214">
        <v>94</v>
      </c>
      <c r="E18" s="214"/>
      <c r="F18" s="214">
        <v>6921</v>
      </c>
      <c r="G18" s="214"/>
      <c r="H18" s="214">
        <v>9438</v>
      </c>
      <c r="I18" s="214">
        <v>6448</v>
      </c>
      <c r="J18" s="214">
        <v>13892</v>
      </c>
      <c r="K18" s="214">
        <v>20156</v>
      </c>
      <c r="L18" s="214">
        <v>11640</v>
      </c>
      <c r="M18" s="214">
        <v>1936</v>
      </c>
      <c r="N18" s="158"/>
      <c r="Q18" s="132"/>
    </row>
    <row r="19" spans="1:18" ht="13.5" customHeight="1">
      <c r="A19" s="7" t="s">
        <v>223</v>
      </c>
      <c r="B19" s="214">
        <v>58132</v>
      </c>
      <c r="C19" s="222">
        <v>1.7</v>
      </c>
      <c r="D19" s="214" t="s">
        <v>684</v>
      </c>
      <c r="E19" s="205" t="s">
        <v>622</v>
      </c>
      <c r="F19" s="214">
        <v>13058</v>
      </c>
      <c r="G19" s="205" t="s">
        <v>622</v>
      </c>
      <c r="H19" s="214">
        <v>10642</v>
      </c>
      <c r="I19" s="214">
        <v>11070</v>
      </c>
      <c r="J19" s="214">
        <v>23362</v>
      </c>
      <c r="K19" s="214">
        <v>29288</v>
      </c>
      <c r="L19" s="214">
        <v>17680</v>
      </c>
      <c r="M19" s="214">
        <v>4055</v>
      </c>
      <c r="N19" s="158"/>
      <c r="O19" s="148"/>
      <c r="Q19" s="132"/>
    </row>
    <row r="20" spans="1:18" ht="13.5" customHeight="1">
      <c r="A20" s="7" t="s">
        <v>224</v>
      </c>
      <c r="B20" s="214">
        <v>15605</v>
      </c>
      <c r="C20" s="222">
        <v>-3.2</v>
      </c>
      <c r="D20" s="214" t="s">
        <v>684</v>
      </c>
      <c r="E20" s="205" t="s">
        <v>622</v>
      </c>
      <c r="F20" s="214">
        <v>3354</v>
      </c>
      <c r="G20" s="205" t="s">
        <v>622</v>
      </c>
      <c r="H20" s="214">
        <v>3522</v>
      </c>
      <c r="I20" s="214">
        <v>2506</v>
      </c>
      <c r="J20" s="214">
        <v>6223</v>
      </c>
      <c r="K20" s="214">
        <v>8643</v>
      </c>
      <c r="L20" s="214">
        <v>4686</v>
      </c>
      <c r="M20" s="214">
        <v>894</v>
      </c>
      <c r="N20" s="158"/>
      <c r="O20" s="148"/>
      <c r="Q20" s="132"/>
    </row>
    <row r="21" spans="1:18" ht="13.5" customHeight="1">
      <c r="A21" s="7" t="s">
        <v>225</v>
      </c>
      <c r="B21" s="214">
        <v>24438</v>
      </c>
      <c r="C21" s="222">
        <v>1</v>
      </c>
      <c r="D21" s="214" t="s">
        <v>684</v>
      </c>
      <c r="E21" s="205" t="s">
        <v>622</v>
      </c>
      <c r="F21" s="214">
        <v>3602</v>
      </c>
      <c r="G21" s="205" t="s">
        <v>622</v>
      </c>
      <c r="H21" s="214">
        <v>5237</v>
      </c>
      <c r="I21" s="214">
        <v>4953</v>
      </c>
      <c r="J21" s="214">
        <v>10646</v>
      </c>
      <c r="K21" s="214">
        <v>13762</v>
      </c>
      <c r="L21" s="214">
        <v>8815</v>
      </c>
      <c r="M21" s="214">
        <v>1637</v>
      </c>
      <c r="N21" s="158"/>
      <c r="O21" s="148"/>
      <c r="Q21" s="132"/>
    </row>
    <row r="22" spans="1:18" s="14" customFormat="1" ht="24.95" customHeight="1">
      <c r="A22" s="13" t="s">
        <v>226</v>
      </c>
      <c r="B22" s="227">
        <v>22212</v>
      </c>
      <c r="C22" s="228">
        <v>-3.1</v>
      </c>
      <c r="D22" s="227">
        <v>89</v>
      </c>
      <c r="E22" s="227"/>
      <c r="F22" s="227">
        <v>6600</v>
      </c>
      <c r="G22" s="227"/>
      <c r="H22" s="227">
        <v>4443</v>
      </c>
      <c r="I22" s="227">
        <v>4218</v>
      </c>
      <c r="J22" s="227">
        <v>6862</v>
      </c>
      <c r="K22" s="227">
        <v>10856</v>
      </c>
      <c r="L22" s="227">
        <v>6386</v>
      </c>
      <c r="M22" s="227">
        <v>1121</v>
      </c>
      <c r="N22" s="158"/>
      <c r="O22" s="15"/>
      <c r="P22" s="15"/>
      <c r="Q22" s="302"/>
      <c r="R22" s="15"/>
    </row>
    <row r="23" spans="1:18" ht="13.5" customHeight="1">
      <c r="A23" s="7" t="s">
        <v>227</v>
      </c>
      <c r="B23" s="214">
        <v>35576</v>
      </c>
      <c r="C23" s="222">
        <v>-1.2</v>
      </c>
      <c r="D23" s="214">
        <v>567</v>
      </c>
      <c r="E23" s="214"/>
      <c r="F23" s="214">
        <v>14557</v>
      </c>
      <c r="G23" s="214"/>
      <c r="H23" s="214">
        <v>6474</v>
      </c>
      <c r="I23" s="214">
        <v>4272</v>
      </c>
      <c r="J23" s="214">
        <v>9706</v>
      </c>
      <c r="K23" s="214">
        <v>15670</v>
      </c>
      <c r="L23" s="214">
        <v>10385</v>
      </c>
      <c r="M23" s="214">
        <v>2202</v>
      </c>
      <c r="N23" s="158"/>
      <c r="Q23" s="132"/>
    </row>
    <row r="24" spans="1:18" ht="13.5" customHeight="1">
      <c r="A24" s="7" t="s">
        <v>228</v>
      </c>
      <c r="B24" s="214">
        <v>29720</v>
      </c>
      <c r="C24" s="222">
        <v>-0.1</v>
      </c>
      <c r="D24" s="214">
        <v>455</v>
      </c>
      <c r="E24" s="214"/>
      <c r="F24" s="214">
        <v>9521</v>
      </c>
      <c r="G24" s="214"/>
      <c r="H24" s="214">
        <v>6109</v>
      </c>
      <c r="I24" s="214">
        <v>3288</v>
      </c>
      <c r="J24" s="214">
        <v>10347</v>
      </c>
      <c r="K24" s="214">
        <v>14055</v>
      </c>
      <c r="L24" s="214">
        <v>9152</v>
      </c>
      <c r="M24" s="214">
        <v>1184</v>
      </c>
      <c r="N24" s="158"/>
      <c r="Q24" s="132"/>
    </row>
    <row r="25" spans="1:18" ht="13.5" customHeight="1">
      <c r="A25" s="7" t="s">
        <v>229</v>
      </c>
      <c r="B25" s="214">
        <v>41214</v>
      </c>
      <c r="C25" s="222">
        <v>0.2</v>
      </c>
      <c r="D25" s="214">
        <v>937</v>
      </c>
      <c r="E25" s="214"/>
      <c r="F25" s="214">
        <v>19949</v>
      </c>
      <c r="G25" s="214"/>
      <c r="H25" s="214">
        <v>7145</v>
      </c>
      <c r="I25" s="214">
        <v>4260</v>
      </c>
      <c r="J25" s="214">
        <v>8923</v>
      </c>
      <c r="K25" s="214">
        <v>18113</v>
      </c>
      <c r="L25" s="214">
        <v>9965</v>
      </c>
      <c r="M25" s="214">
        <v>2208</v>
      </c>
      <c r="N25" s="158"/>
      <c r="Q25" s="132"/>
    </row>
    <row r="26" spans="1:18" ht="13.5" customHeight="1">
      <c r="A26" s="7" t="s">
        <v>230</v>
      </c>
      <c r="B26" s="214">
        <v>35330</v>
      </c>
      <c r="C26" s="222">
        <v>-1.2</v>
      </c>
      <c r="D26" s="214">
        <v>933</v>
      </c>
      <c r="E26" s="214"/>
      <c r="F26" s="214">
        <v>10766</v>
      </c>
      <c r="G26" s="214"/>
      <c r="H26" s="214">
        <v>6801</v>
      </c>
      <c r="I26" s="214">
        <v>4233</v>
      </c>
      <c r="J26" s="214">
        <v>12597</v>
      </c>
      <c r="K26" s="214">
        <v>18022</v>
      </c>
      <c r="L26" s="214">
        <v>11157</v>
      </c>
      <c r="M26" s="214">
        <v>1747</v>
      </c>
      <c r="N26" s="158"/>
      <c r="Q26" s="132"/>
    </row>
    <row r="27" spans="1:18" ht="13.5" customHeight="1">
      <c r="A27" s="7" t="s">
        <v>231</v>
      </c>
      <c r="B27" s="214">
        <v>19402</v>
      </c>
      <c r="C27" s="222">
        <v>-3</v>
      </c>
      <c r="D27" s="214">
        <v>564</v>
      </c>
      <c r="E27" s="214"/>
      <c r="F27" s="214">
        <v>6838</v>
      </c>
      <c r="G27" s="214"/>
      <c r="H27" s="214">
        <v>3718</v>
      </c>
      <c r="I27" s="214">
        <v>1912</v>
      </c>
      <c r="J27" s="214">
        <v>6370</v>
      </c>
      <c r="K27" s="214">
        <v>10027</v>
      </c>
      <c r="L27" s="214">
        <v>6106</v>
      </c>
      <c r="M27" s="214">
        <v>517</v>
      </c>
      <c r="N27" s="158"/>
      <c r="Q27" s="132"/>
    </row>
    <row r="28" spans="1:18" s="14" customFormat="1" ht="24.95" customHeight="1">
      <c r="A28" s="13" t="s">
        <v>232</v>
      </c>
      <c r="B28" s="227">
        <v>43142</v>
      </c>
      <c r="C28" s="228">
        <v>-2.2999999999999998</v>
      </c>
      <c r="D28" s="227">
        <v>764</v>
      </c>
      <c r="E28" s="227"/>
      <c r="F28" s="227">
        <v>17365</v>
      </c>
      <c r="G28" s="227"/>
      <c r="H28" s="227">
        <v>7936</v>
      </c>
      <c r="I28" s="227">
        <v>4625</v>
      </c>
      <c r="J28" s="227">
        <v>12452</v>
      </c>
      <c r="K28" s="227">
        <v>20793</v>
      </c>
      <c r="L28" s="227">
        <v>11700</v>
      </c>
      <c r="M28" s="227">
        <v>2757</v>
      </c>
      <c r="N28" s="158"/>
      <c r="O28" s="15"/>
      <c r="P28" s="15"/>
      <c r="Q28" s="302"/>
      <c r="R28" s="15"/>
    </row>
    <row r="29" spans="1:18" ht="13.5" customHeight="1">
      <c r="A29" s="7" t="s">
        <v>233</v>
      </c>
      <c r="B29" s="214">
        <v>50204</v>
      </c>
      <c r="C29" s="222">
        <v>-0.8</v>
      </c>
      <c r="D29" s="214">
        <v>795</v>
      </c>
      <c r="E29" s="214"/>
      <c r="F29" s="214">
        <v>19317</v>
      </c>
      <c r="G29" s="214"/>
      <c r="H29" s="214">
        <v>12755</v>
      </c>
      <c r="I29" s="214">
        <v>5382</v>
      </c>
      <c r="J29" s="214">
        <v>11955</v>
      </c>
      <c r="K29" s="214">
        <v>23083</v>
      </c>
      <c r="L29" s="214">
        <v>12203</v>
      </c>
      <c r="M29" s="214">
        <v>4134</v>
      </c>
      <c r="N29" s="158"/>
      <c r="Q29" s="132"/>
    </row>
    <row r="30" spans="1:18" ht="13.5" customHeight="1">
      <c r="A30" s="7" t="s">
        <v>234</v>
      </c>
      <c r="B30" s="214">
        <v>23362</v>
      </c>
      <c r="C30" s="222">
        <v>-1.4</v>
      </c>
      <c r="D30" s="214">
        <v>816</v>
      </c>
      <c r="E30" s="214"/>
      <c r="F30" s="214">
        <v>10197</v>
      </c>
      <c r="G30" s="214"/>
      <c r="H30" s="214">
        <v>4963</v>
      </c>
      <c r="I30" s="214">
        <v>1716</v>
      </c>
      <c r="J30" s="214">
        <v>5670</v>
      </c>
      <c r="K30" s="214">
        <v>9985</v>
      </c>
      <c r="L30" s="214">
        <v>5319</v>
      </c>
      <c r="M30" s="214">
        <v>1033</v>
      </c>
      <c r="N30" s="158"/>
      <c r="Q30" s="132"/>
    </row>
    <row r="31" spans="1:18" ht="13.5" customHeight="1">
      <c r="A31" s="7" t="s">
        <v>235</v>
      </c>
      <c r="B31" s="214">
        <v>19255</v>
      </c>
      <c r="C31" s="222">
        <v>-2</v>
      </c>
      <c r="D31" s="214">
        <v>664</v>
      </c>
      <c r="E31" s="214"/>
      <c r="F31" s="214">
        <v>8713</v>
      </c>
      <c r="G31" s="214"/>
      <c r="H31" s="214">
        <v>2900</v>
      </c>
      <c r="I31" s="214">
        <v>1605</v>
      </c>
      <c r="J31" s="214">
        <v>5372</v>
      </c>
      <c r="K31" s="214">
        <v>9132</v>
      </c>
      <c r="L31" s="214">
        <v>5049</v>
      </c>
      <c r="M31" s="214">
        <v>1121</v>
      </c>
      <c r="N31" s="158"/>
      <c r="Q31" s="132"/>
    </row>
    <row r="32" spans="1:18" ht="13.5" customHeight="1">
      <c r="A32" s="7" t="s">
        <v>236</v>
      </c>
      <c r="B32" s="214">
        <v>38010</v>
      </c>
      <c r="C32" s="222">
        <v>-1.9</v>
      </c>
      <c r="D32" s="214">
        <v>452</v>
      </c>
      <c r="E32" s="214"/>
      <c r="F32" s="214">
        <v>16227</v>
      </c>
      <c r="G32" s="214"/>
      <c r="H32" s="214">
        <v>8200</v>
      </c>
      <c r="I32" s="214">
        <v>3697</v>
      </c>
      <c r="J32" s="214">
        <v>9434</v>
      </c>
      <c r="K32" s="214">
        <v>15976</v>
      </c>
      <c r="L32" s="214">
        <v>9360</v>
      </c>
      <c r="M32" s="214">
        <v>1909</v>
      </c>
      <c r="N32" s="158"/>
      <c r="Q32" s="132"/>
    </row>
    <row r="33" spans="1:18" ht="13.5" customHeight="1">
      <c r="A33" s="7" t="s">
        <v>237</v>
      </c>
      <c r="B33" s="214">
        <v>26180</v>
      </c>
      <c r="C33" s="222">
        <v>0.6</v>
      </c>
      <c r="D33" s="214">
        <v>736</v>
      </c>
      <c r="E33" s="214"/>
      <c r="F33" s="214">
        <v>8601</v>
      </c>
      <c r="G33" s="214"/>
      <c r="H33" s="214">
        <v>6174</v>
      </c>
      <c r="I33" s="214">
        <v>2542</v>
      </c>
      <c r="J33" s="214">
        <v>8127</v>
      </c>
      <c r="K33" s="214">
        <v>12009</v>
      </c>
      <c r="L33" s="214">
        <v>7746</v>
      </c>
      <c r="M33" s="214">
        <v>1889</v>
      </c>
      <c r="N33" s="158"/>
      <c r="Q33" s="132"/>
    </row>
    <row r="34" spans="1:18" s="14" customFormat="1" ht="24.95" customHeight="1">
      <c r="A34" s="13" t="s">
        <v>238</v>
      </c>
      <c r="B34" s="227">
        <v>20840</v>
      </c>
      <c r="C34" s="228">
        <v>-4.0999999999999996</v>
      </c>
      <c r="D34" s="227">
        <v>272</v>
      </c>
      <c r="E34" s="227"/>
      <c r="F34" s="227">
        <v>10594</v>
      </c>
      <c r="G34" s="227"/>
      <c r="H34" s="227">
        <v>3051</v>
      </c>
      <c r="I34" s="227">
        <v>2412</v>
      </c>
      <c r="J34" s="227">
        <v>4511</v>
      </c>
      <c r="K34" s="227">
        <v>9671</v>
      </c>
      <c r="L34" s="227">
        <v>4233</v>
      </c>
      <c r="M34" s="227">
        <v>1713</v>
      </c>
      <c r="N34" s="158"/>
      <c r="O34" s="15"/>
      <c r="P34" s="15"/>
      <c r="Q34" s="302"/>
      <c r="R34" s="15"/>
    </row>
    <row r="35" spans="1:18" ht="13.5" customHeight="1">
      <c r="A35" s="7" t="s">
        <v>239</v>
      </c>
      <c r="B35" s="214">
        <v>35279</v>
      </c>
      <c r="C35" s="222">
        <v>-0.9</v>
      </c>
      <c r="D35" s="214">
        <v>671</v>
      </c>
      <c r="E35" s="214"/>
      <c r="F35" s="214">
        <v>13307</v>
      </c>
      <c r="G35" s="214"/>
      <c r="H35" s="214">
        <v>6625</v>
      </c>
      <c r="I35" s="214">
        <v>3454</v>
      </c>
      <c r="J35" s="214">
        <v>11222</v>
      </c>
      <c r="K35" s="214">
        <v>17681</v>
      </c>
      <c r="L35" s="214">
        <v>10615</v>
      </c>
      <c r="M35" s="214">
        <v>987</v>
      </c>
      <c r="N35" s="158"/>
      <c r="Q35" s="132"/>
    </row>
    <row r="36" spans="1:18" ht="13.5" customHeight="1">
      <c r="A36" s="7" t="s">
        <v>240</v>
      </c>
      <c r="B36" s="214">
        <v>26883</v>
      </c>
      <c r="C36" s="222">
        <v>0.3</v>
      </c>
      <c r="D36" s="214">
        <v>1088</v>
      </c>
      <c r="E36" s="214"/>
      <c r="F36" s="214">
        <v>10186</v>
      </c>
      <c r="G36" s="214"/>
      <c r="H36" s="214">
        <v>6502</v>
      </c>
      <c r="I36" s="214">
        <v>2206</v>
      </c>
      <c r="J36" s="214">
        <v>6901</v>
      </c>
      <c r="K36" s="214">
        <v>12169</v>
      </c>
      <c r="L36" s="214">
        <v>6861</v>
      </c>
      <c r="M36" s="214">
        <v>1183</v>
      </c>
      <c r="N36" s="158"/>
      <c r="Q36" s="132"/>
    </row>
    <row r="37" spans="1:18" ht="13.5" customHeight="1">
      <c r="A37" s="7" t="s">
        <v>241</v>
      </c>
      <c r="B37" s="214">
        <v>29898</v>
      </c>
      <c r="C37" s="222">
        <v>-0.5</v>
      </c>
      <c r="D37" s="214">
        <v>1371</v>
      </c>
      <c r="E37" s="214"/>
      <c r="F37" s="214">
        <v>13886</v>
      </c>
      <c r="G37" s="214"/>
      <c r="H37" s="214">
        <v>5010</v>
      </c>
      <c r="I37" s="214">
        <v>2127</v>
      </c>
      <c r="J37" s="214">
        <v>7503</v>
      </c>
      <c r="K37" s="214">
        <v>13592</v>
      </c>
      <c r="L37" s="214">
        <v>7979</v>
      </c>
      <c r="M37" s="214">
        <v>1750</v>
      </c>
      <c r="N37" s="158"/>
      <c r="Q37" s="132"/>
    </row>
    <row r="38" spans="1:18" ht="13.5" customHeight="1">
      <c r="A38" s="7" t="s">
        <v>242</v>
      </c>
      <c r="B38" s="214">
        <v>29701</v>
      </c>
      <c r="C38" s="222">
        <v>-1.1000000000000001</v>
      </c>
      <c r="D38" s="214">
        <v>855</v>
      </c>
      <c r="E38" s="214"/>
      <c r="F38" s="214">
        <v>12473</v>
      </c>
      <c r="G38" s="214"/>
      <c r="H38" s="214">
        <v>6491</v>
      </c>
      <c r="I38" s="214">
        <v>1987</v>
      </c>
      <c r="J38" s="214">
        <v>7895</v>
      </c>
      <c r="K38" s="214">
        <v>13607</v>
      </c>
      <c r="L38" s="214">
        <v>8151</v>
      </c>
      <c r="M38" s="214">
        <v>1100</v>
      </c>
      <c r="N38" s="158"/>
      <c r="Q38" s="132"/>
    </row>
    <row r="39" spans="1:18" s="14" customFormat="1" ht="24.95" customHeight="1">
      <c r="A39" s="13" t="s">
        <v>243</v>
      </c>
      <c r="B39" s="227">
        <v>27678</v>
      </c>
      <c r="C39" s="228">
        <v>-0.5</v>
      </c>
      <c r="D39" s="227">
        <v>638</v>
      </c>
      <c r="E39" s="227"/>
      <c r="F39" s="227">
        <v>10414</v>
      </c>
      <c r="G39" s="227"/>
      <c r="H39" s="227">
        <v>6098</v>
      </c>
      <c r="I39" s="227">
        <v>2451</v>
      </c>
      <c r="J39" s="227">
        <v>8077</v>
      </c>
      <c r="K39" s="227">
        <v>13317</v>
      </c>
      <c r="L39" s="227">
        <v>8334</v>
      </c>
      <c r="M39" s="227">
        <v>937</v>
      </c>
      <c r="N39" s="158"/>
      <c r="O39" s="15"/>
      <c r="P39" s="15"/>
      <c r="Q39" s="302"/>
      <c r="R39" s="15"/>
    </row>
    <row r="40" spans="1:18" s="11" customFormat="1">
      <c r="A40" s="9" t="s">
        <v>213</v>
      </c>
      <c r="B40" s="8">
        <v>799606</v>
      </c>
      <c r="C40" s="169">
        <v>-0.5</v>
      </c>
      <c r="D40" s="8">
        <v>13167</v>
      </c>
      <c r="E40" s="8"/>
      <c r="F40" s="8">
        <v>261299</v>
      </c>
      <c r="G40" s="8"/>
      <c r="H40" s="8">
        <v>172128</v>
      </c>
      <c r="I40" s="8">
        <v>109919</v>
      </c>
      <c r="J40" s="8">
        <v>243090</v>
      </c>
      <c r="K40" s="8">
        <v>386153</v>
      </c>
      <c r="L40" s="8">
        <v>226341</v>
      </c>
      <c r="M40" s="8">
        <v>46388</v>
      </c>
      <c r="N40" s="158"/>
      <c r="O40" s="12"/>
      <c r="P40" s="12"/>
      <c r="Q40" s="133"/>
      <c r="R40" s="12"/>
    </row>
    <row r="41" spans="1:18" ht="11.25" customHeight="1">
      <c r="A41" s="306"/>
      <c r="B41" s="6"/>
      <c r="C41" s="6"/>
      <c r="D41" s="6"/>
      <c r="E41" s="6"/>
      <c r="F41" s="6"/>
      <c r="G41" s="6"/>
      <c r="H41" s="6"/>
      <c r="I41" s="6"/>
      <c r="J41" s="6"/>
      <c r="K41" s="6"/>
      <c r="L41" s="6"/>
      <c r="M41" s="6"/>
    </row>
    <row r="42" spans="1:18" s="11" customFormat="1" ht="15" customHeight="1">
      <c r="A42" s="395" t="s">
        <v>216</v>
      </c>
      <c r="B42" s="395"/>
      <c r="C42" s="395"/>
      <c r="D42" s="395"/>
      <c r="E42" s="395"/>
      <c r="F42" s="395"/>
      <c r="G42" s="395"/>
      <c r="H42" s="395"/>
      <c r="I42" s="395"/>
      <c r="J42" s="395"/>
      <c r="K42" s="395"/>
      <c r="L42" s="395"/>
      <c r="M42" s="395"/>
      <c r="N42" s="10"/>
      <c r="O42" s="12"/>
      <c r="P42" s="12"/>
      <c r="Q42" s="12"/>
      <c r="R42" s="12"/>
    </row>
    <row r="43" spans="1:18" ht="10.5" customHeight="1">
      <c r="A43" s="306"/>
      <c r="B43" s="6"/>
      <c r="C43" s="6"/>
      <c r="D43" s="6"/>
      <c r="E43" s="6"/>
      <c r="F43" s="6"/>
      <c r="G43" s="6"/>
      <c r="H43" s="6"/>
      <c r="I43" s="6"/>
      <c r="J43" s="6"/>
      <c r="K43" s="6"/>
      <c r="L43" s="6"/>
      <c r="M43" s="6"/>
    </row>
    <row r="44" spans="1:18" ht="13.5" customHeight="1">
      <c r="A44" s="7" t="s">
        <v>221</v>
      </c>
      <c r="B44" s="214">
        <v>86045</v>
      </c>
      <c r="C44" s="222">
        <v>1.1000000000000001</v>
      </c>
      <c r="D44" s="214">
        <v>381</v>
      </c>
      <c r="E44" s="214"/>
      <c r="F44" s="214">
        <v>15150</v>
      </c>
      <c r="G44" s="214"/>
      <c r="H44" s="214">
        <v>25585</v>
      </c>
      <c r="I44" s="214">
        <v>17806</v>
      </c>
      <c r="J44" s="214">
        <v>27123</v>
      </c>
      <c r="K44" s="214">
        <v>41631</v>
      </c>
      <c r="L44" s="214">
        <v>24439</v>
      </c>
      <c r="M44" s="214">
        <v>7121</v>
      </c>
      <c r="N44" s="158"/>
      <c r="Q44" s="132"/>
    </row>
    <row r="45" spans="1:18" ht="13.5" customHeight="1">
      <c r="A45" s="7" t="s">
        <v>222</v>
      </c>
      <c r="B45" s="214">
        <v>34423</v>
      </c>
      <c r="C45" s="222">
        <v>-0.5</v>
      </c>
      <c r="D45" s="214">
        <v>144</v>
      </c>
      <c r="E45" s="214"/>
      <c r="F45" s="214">
        <v>9004</v>
      </c>
      <c r="G45" s="214"/>
      <c r="H45" s="214">
        <v>8968</v>
      </c>
      <c r="I45" s="214">
        <v>5605</v>
      </c>
      <c r="J45" s="214">
        <v>10700</v>
      </c>
      <c r="K45" s="214">
        <v>16549</v>
      </c>
      <c r="L45" s="214">
        <v>9957</v>
      </c>
      <c r="M45" s="214">
        <v>1769</v>
      </c>
      <c r="N45" s="158"/>
      <c r="Q45" s="132"/>
    </row>
    <row r="46" spans="1:18" ht="13.5" customHeight="1">
      <c r="A46" s="7" t="s">
        <v>223</v>
      </c>
      <c r="B46" s="214">
        <v>42542</v>
      </c>
      <c r="C46" s="222">
        <v>1.2</v>
      </c>
      <c r="D46" s="214">
        <v>95</v>
      </c>
      <c r="E46" s="214"/>
      <c r="F46" s="214">
        <v>9375</v>
      </c>
      <c r="G46" s="214"/>
      <c r="H46" s="214">
        <v>8355</v>
      </c>
      <c r="I46" s="214">
        <v>7786</v>
      </c>
      <c r="J46" s="214">
        <v>16930</v>
      </c>
      <c r="K46" s="214">
        <v>20187</v>
      </c>
      <c r="L46" s="214">
        <v>13799</v>
      </c>
      <c r="M46" s="214">
        <v>3676</v>
      </c>
      <c r="N46" s="158"/>
      <c r="Q46" s="132"/>
    </row>
    <row r="47" spans="1:18" ht="13.5" customHeight="1">
      <c r="A47" s="7" t="s">
        <v>224</v>
      </c>
      <c r="B47" s="214">
        <v>13727</v>
      </c>
      <c r="C47" s="222">
        <v>-1.2</v>
      </c>
      <c r="D47" s="214">
        <v>17</v>
      </c>
      <c r="E47" s="214"/>
      <c r="F47" s="214">
        <v>3891</v>
      </c>
      <c r="G47" s="214"/>
      <c r="H47" s="214">
        <v>3254</v>
      </c>
      <c r="I47" s="214">
        <v>2178</v>
      </c>
      <c r="J47" s="214">
        <v>4387</v>
      </c>
      <c r="K47" s="214">
        <v>6720</v>
      </c>
      <c r="L47" s="214">
        <v>3704</v>
      </c>
      <c r="M47" s="214">
        <v>1087</v>
      </c>
      <c r="N47" s="158"/>
      <c r="Q47" s="132"/>
    </row>
    <row r="48" spans="1:18" ht="13.5" customHeight="1">
      <c r="A48" s="7" t="s">
        <v>225</v>
      </c>
      <c r="B48" s="214">
        <v>23972</v>
      </c>
      <c r="C48" s="222">
        <v>1.4</v>
      </c>
      <c r="D48" s="214">
        <v>92</v>
      </c>
      <c r="E48" s="214"/>
      <c r="F48" s="214">
        <v>4244</v>
      </c>
      <c r="G48" s="214"/>
      <c r="H48" s="214">
        <v>5992</v>
      </c>
      <c r="I48" s="214">
        <v>4478</v>
      </c>
      <c r="J48" s="214">
        <v>9165</v>
      </c>
      <c r="K48" s="214">
        <v>11806</v>
      </c>
      <c r="L48" s="214">
        <v>8000</v>
      </c>
      <c r="M48" s="214">
        <v>1869</v>
      </c>
      <c r="N48" s="158"/>
      <c r="Q48" s="132"/>
    </row>
    <row r="49" spans="1:18" s="14" customFormat="1" ht="24.95" customHeight="1">
      <c r="A49" s="13" t="s">
        <v>226</v>
      </c>
      <c r="B49" s="227">
        <v>16851</v>
      </c>
      <c r="C49" s="228">
        <v>-0.7</v>
      </c>
      <c r="D49" s="227">
        <v>60</v>
      </c>
      <c r="E49" s="227"/>
      <c r="F49" s="227">
        <v>5683</v>
      </c>
      <c r="G49" s="227"/>
      <c r="H49" s="227">
        <v>3705</v>
      </c>
      <c r="I49" s="227">
        <v>2787</v>
      </c>
      <c r="J49" s="227">
        <v>4616</v>
      </c>
      <c r="K49" s="227">
        <v>7830</v>
      </c>
      <c r="L49" s="227">
        <v>4539</v>
      </c>
      <c r="M49" s="227">
        <v>1295</v>
      </c>
      <c r="N49" s="158"/>
      <c r="O49" s="15"/>
      <c r="P49" s="15"/>
      <c r="Q49" s="302"/>
      <c r="R49" s="15"/>
    </row>
    <row r="50" spans="1:18" ht="13.5" customHeight="1">
      <c r="A50" s="7" t="s">
        <v>227</v>
      </c>
      <c r="B50" s="214">
        <v>41694</v>
      </c>
      <c r="C50" s="222">
        <v>-1.2</v>
      </c>
      <c r="D50" s="214">
        <v>584</v>
      </c>
      <c r="E50" s="214"/>
      <c r="F50" s="214">
        <v>15817</v>
      </c>
      <c r="G50" s="214"/>
      <c r="H50" s="214">
        <v>8184</v>
      </c>
      <c r="I50" s="214">
        <v>4547</v>
      </c>
      <c r="J50" s="214">
        <v>12562</v>
      </c>
      <c r="K50" s="214">
        <v>19547</v>
      </c>
      <c r="L50" s="214">
        <v>12697</v>
      </c>
      <c r="M50" s="214">
        <v>1365</v>
      </c>
      <c r="N50" s="158"/>
      <c r="Q50" s="132"/>
    </row>
    <row r="51" spans="1:18" ht="13.5" customHeight="1">
      <c r="A51" s="7" t="s">
        <v>228</v>
      </c>
      <c r="B51" s="214">
        <v>32039</v>
      </c>
      <c r="C51" s="222">
        <v>-0.5</v>
      </c>
      <c r="D51" s="214">
        <v>430</v>
      </c>
      <c r="E51" s="214"/>
      <c r="F51" s="214">
        <v>10351</v>
      </c>
      <c r="G51" s="214"/>
      <c r="H51" s="214">
        <v>6609</v>
      </c>
      <c r="I51" s="214">
        <v>3536</v>
      </c>
      <c r="J51" s="214">
        <v>11112</v>
      </c>
      <c r="K51" s="214">
        <v>14996</v>
      </c>
      <c r="L51" s="214">
        <v>9598</v>
      </c>
      <c r="M51" s="214">
        <v>1090</v>
      </c>
      <c r="N51" s="158"/>
      <c r="Q51" s="132"/>
    </row>
    <row r="52" spans="1:18" ht="13.5" customHeight="1">
      <c r="A52" s="7" t="s">
        <v>229</v>
      </c>
      <c r="B52" s="214">
        <v>49731</v>
      </c>
      <c r="C52" s="222">
        <v>2.2000000000000002</v>
      </c>
      <c r="D52" s="214">
        <v>859</v>
      </c>
      <c r="E52" s="214"/>
      <c r="F52" s="214">
        <v>20878</v>
      </c>
      <c r="G52" s="214"/>
      <c r="H52" s="214">
        <v>10208</v>
      </c>
      <c r="I52" s="214">
        <v>5589</v>
      </c>
      <c r="J52" s="214">
        <v>12197</v>
      </c>
      <c r="K52" s="214">
        <v>23152</v>
      </c>
      <c r="L52" s="214">
        <v>13107</v>
      </c>
      <c r="M52" s="214">
        <v>1574</v>
      </c>
      <c r="N52" s="158"/>
      <c r="Q52" s="132"/>
    </row>
    <row r="53" spans="1:18" ht="13.5" customHeight="1">
      <c r="A53" s="7" t="s">
        <v>230</v>
      </c>
      <c r="B53" s="214">
        <v>40926</v>
      </c>
      <c r="C53" s="222">
        <v>-0.9</v>
      </c>
      <c r="D53" s="214">
        <v>895</v>
      </c>
      <c r="E53" s="214"/>
      <c r="F53" s="214">
        <v>13710</v>
      </c>
      <c r="G53" s="214"/>
      <c r="H53" s="214">
        <v>8437</v>
      </c>
      <c r="I53" s="214">
        <v>5136</v>
      </c>
      <c r="J53" s="214">
        <v>12748</v>
      </c>
      <c r="K53" s="214">
        <v>19267</v>
      </c>
      <c r="L53" s="214">
        <v>11649</v>
      </c>
      <c r="M53" s="214">
        <v>1242</v>
      </c>
      <c r="N53" s="158"/>
      <c r="Q53" s="132"/>
    </row>
    <row r="54" spans="1:18" ht="13.5" customHeight="1">
      <c r="A54" s="7" t="s">
        <v>231</v>
      </c>
      <c r="B54" s="214">
        <v>27780</v>
      </c>
      <c r="C54" s="222">
        <v>-0.5</v>
      </c>
      <c r="D54" s="214">
        <v>604</v>
      </c>
      <c r="E54" s="214"/>
      <c r="F54" s="214">
        <v>9498</v>
      </c>
      <c r="G54" s="214"/>
      <c r="H54" s="214">
        <v>5889</v>
      </c>
      <c r="I54" s="214">
        <v>3964</v>
      </c>
      <c r="J54" s="214">
        <v>7825</v>
      </c>
      <c r="K54" s="214">
        <v>12988</v>
      </c>
      <c r="L54" s="214">
        <v>7615</v>
      </c>
      <c r="M54" s="214">
        <v>603</v>
      </c>
      <c r="N54" s="158"/>
      <c r="Q54" s="132"/>
    </row>
    <row r="55" spans="1:18" s="14" customFormat="1" ht="24.95" customHeight="1">
      <c r="A55" s="13" t="s">
        <v>232</v>
      </c>
      <c r="B55" s="227">
        <v>51746</v>
      </c>
      <c r="C55" s="228">
        <v>-1</v>
      </c>
      <c r="D55" s="227">
        <v>784</v>
      </c>
      <c r="E55" s="227"/>
      <c r="F55" s="227">
        <v>20188</v>
      </c>
      <c r="G55" s="227"/>
      <c r="H55" s="227">
        <v>10376</v>
      </c>
      <c r="I55" s="227">
        <v>5813</v>
      </c>
      <c r="J55" s="227">
        <v>14584</v>
      </c>
      <c r="K55" s="227">
        <v>24645</v>
      </c>
      <c r="L55" s="227">
        <v>13487</v>
      </c>
      <c r="M55" s="227">
        <v>2047</v>
      </c>
      <c r="N55" s="158"/>
      <c r="O55" s="15"/>
      <c r="P55" s="15"/>
      <c r="Q55" s="302"/>
      <c r="R55" s="15"/>
    </row>
    <row r="56" spans="1:18" ht="13.5" customHeight="1">
      <c r="A56" s="7" t="s">
        <v>233</v>
      </c>
      <c r="B56" s="214">
        <v>56529</v>
      </c>
      <c r="C56" s="222">
        <v>-0.5</v>
      </c>
      <c r="D56" s="214">
        <v>780</v>
      </c>
      <c r="E56" s="214"/>
      <c r="F56" s="214">
        <v>20144</v>
      </c>
      <c r="G56" s="214"/>
      <c r="H56" s="214">
        <v>14162</v>
      </c>
      <c r="I56" s="214">
        <v>8057</v>
      </c>
      <c r="J56" s="214">
        <v>13385</v>
      </c>
      <c r="K56" s="214">
        <v>26586</v>
      </c>
      <c r="L56" s="214">
        <v>13913</v>
      </c>
      <c r="M56" s="214">
        <v>4461</v>
      </c>
      <c r="N56" s="158"/>
      <c r="Q56" s="132"/>
    </row>
    <row r="57" spans="1:18" ht="13.5" customHeight="1">
      <c r="A57" s="7" t="s">
        <v>234</v>
      </c>
      <c r="B57" s="214">
        <v>26763</v>
      </c>
      <c r="C57" s="222">
        <v>-1.8</v>
      </c>
      <c r="D57" s="214">
        <v>714</v>
      </c>
      <c r="E57" s="214"/>
      <c r="F57" s="214">
        <v>8622</v>
      </c>
      <c r="G57" s="214"/>
      <c r="H57" s="214">
        <v>6610</v>
      </c>
      <c r="I57" s="214">
        <v>3729</v>
      </c>
      <c r="J57" s="214">
        <v>7088</v>
      </c>
      <c r="K57" s="214">
        <v>12729</v>
      </c>
      <c r="L57" s="214">
        <v>6664</v>
      </c>
      <c r="M57" s="214">
        <v>779</v>
      </c>
      <c r="N57" s="158"/>
      <c r="Q57" s="132"/>
    </row>
    <row r="58" spans="1:18" ht="13.5" customHeight="1">
      <c r="A58" s="7" t="s">
        <v>235</v>
      </c>
      <c r="B58" s="214">
        <v>27645</v>
      </c>
      <c r="C58" s="222">
        <v>-1.6</v>
      </c>
      <c r="D58" s="214">
        <v>638</v>
      </c>
      <c r="E58" s="214"/>
      <c r="F58" s="214">
        <v>11622</v>
      </c>
      <c r="G58" s="214"/>
      <c r="H58" s="214">
        <v>4938</v>
      </c>
      <c r="I58" s="214">
        <v>3313</v>
      </c>
      <c r="J58" s="214">
        <v>7132</v>
      </c>
      <c r="K58" s="214">
        <v>13166</v>
      </c>
      <c r="L58" s="214">
        <v>7292</v>
      </c>
      <c r="M58" s="214">
        <v>1047</v>
      </c>
      <c r="N58" s="158"/>
      <c r="Q58" s="132"/>
    </row>
    <row r="59" spans="1:18" ht="13.5" customHeight="1">
      <c r="A59" s="7" t="s">
        <v>236</v>
      </c>
      <c r="B59" s="214">
        <v>42242</v>
      </c>
      <c r="C59" s="222">
        <v>-0.9</v>
      </c>
      <c r="D59" s="214">
        <v>509</v>
      </c>
      <c r="E59" s="214"/>
      <c r="F59" s="214">
        <v>14594</v>
      </c>
      <c r="G59" s="214"/>
      <c r="H59" s="214">
        <v>10126</v>
      </c>
      <c r="I59" s="214">
        <v>5813</v>
      </c>
      <c r="J59" s="214">
        <v>11200</v>
      </c>
      <c r="K59" s="214">
        <v>19695</v>
      </c>
      <c r="L59" s="214">
        <v>11096</v>
      </c>
      <c r="M59" s="214">
        <v>2485</v>
      </c>
      <c r="N59" s="158"/>
      <c r="Q59" s="132"/>
    </row>
    <row r="60" spans="1:18" ht="13.5" customHeight="1">
      <c r="A60" s="7" t="s">
        <v>237</v>
      </c>
      <c r="B60" s="214">
        <v>34439</v>
      </c>
      <c r="C60" s="222">
        <v>0.5</v>
      </c>
      <c r="D60" s="214">
        <v>678</v>
      </c>
      <c r="E60" s="214"/>
      <c r="F60" s="214">
        <v>9725</v>
      </c>
      <c r="G60" s="214"/>
      <c r="H60" s="214">
        <v>8095</v>
      </c>
      <c r="I60" s="214">
        <v>4846</v>
      </c>
      <c r="J60" s="214">
        <v>11094</v>
      </c>
      <c r="K60" s="214">
        <v>16791</v>
      </c>
      <c r="L60" s="214">
        <v>10044</v>
      </c>
      <c r="M60" s="214">
        <v>1530</v>
      </c>
      <c r="N60" s="158"/>
      <c r="Q60" s="132"/>
    </row>
    <row r="61" spans="1:18" s="14" customFormat="1" ht="24.95" customHeight="1">
      <c r="A61" s="13" t="s">
        <v>238</v>
      </c>
      <c r="B61" s="227">
        <v>23747</v>
      </c>
      <c r="C61" s="228">
        <v>-1.6</v>
      </c>
      <c r="D61" s="227">
        <v>193</v>
      </c>
      <c r="E61" s="227"/>
      <c r="F61" s="227">
        <v>11475</v>
      </c>
      <c r="G61" s="227"/>
      <c r="H61" s="227">
        <v>3911</v>
      </c>
      <c r="I61" s="227">
        <v>3230</v>
      </c>
      <c r="J61" s="227">
        <v>4938</v>
      </c>
      <c r="K61" s="227">
        <v>11140</v>
      </c>
      <c r="L61" s="227">
        <v>5209</v>
      </c>
      <c r="M61" s="227">
        <v>1367</v>
      </c>
      <c r="N61" s="158"/>
      <c r="O61" s="15"/>
      <c r="P61" s="15"/>
      <c r="Q61" s="302"/>
      <c r="R61" s="15"/>
    </row>
    <row r="62" spans="1:18" ht="13.5" customHeight="1">
      <c r="A62" s="7" t="s">
        <v>239</v>
      </c>
      <c r="B62" s="214">
        <v>41683</v>
      </c>
      <c r="C62" s="222">
        <v>-0.9</v>
      </c>
      <c r="D62" s="214">
        <v>681</v>
      </c>
      <c r="E62" s="214"/>
      <c r="F62" s="214">
        <v>16280</v>
      </c>
      <c r="G62" s="214"/>
      <c r="H62" s="214">
        <v>7907</v>
      </c>
      <c r="I62" s="214">
        <v>4676</v>
      </c>
      <c r="J62" s="214">
        <v>12138</v>
      </c>
      <c r="K62" s="214">
        <v>19895</v>
      </c>
      <c r="L62" s="214">
        <v>11588</v>
      </c>
      <c r="M62" s="214">
        <v>1087</v>
      </c>
      <c r="N62" s="158"/>
      <c r="Q62" s="132"/>
    </row>
    <row r="63" spans="1:18" ht="13.5" customHeight="1">
      <c r="A63" s="7" t="s">
        <v>240</v>
      </c>
      <c r="B63" s="214">
        <v>33953</v>
      </c>
      <c r="C63" s="222">
        <v>-0.6</v>
      </c>
      <c r="D63" s="214">
        <v>892</v>
      </c>
      <c r="E63" s="214"/>
      <c r="F63" s="214">
        <v>10859</v>
      </c>
      <c r="G63" s="214"/>
      <c r="H63" s="214">
        <v>7366</v>
      </c>
      <c r="I63" s="214">
        <v>4332</v>
      </c>
      <c r="J63" s="214">
        <v>10504</v>
      </c>
      <c r="K63" s="214">
        <v>16417</v>
      </c>
      <c r="L63" s="214">
        <v>9079</v>
      </c>
      <c r="M63" s="214">
        <v>1116</v>
      </c>
      <c r="N63" s="158"/>
      <c r="Q63" s="132"/>
    </row>
    <row r="64" spans="1:18" ht="13.5" customHeight="1">
      <c r="A64" s="7" t="s">
        <v>241</v>
      </c>
      <c r="B64" s="214">
        <v>33683</v>
      </c>
      <c r="C64" s="222">
        <v>-0.2</v>
      </c>
      <c r="D64" s="214">
        <v>1240</v>
      </c>
      <c r="E64" s="214"/>
      <c r="F64" s="214">
        <v>13726</v>
      </c>
      <c r="G64" s="214"/>
      <c r="H64" s="214">
        <v>6870</v>
      </c>
      <c r="I64" s="214">
        <v>3143</v>
      </c>
      <c r="J64" s="214">
        <v>8704</v>
      </c>
      <c r="K64" s="214">
        <v>15854</v>
      </c>
      <c r="L64" s="214">
        <v>8978</v>
      </c>
      <c r="M64" s="214">
        <v>1292</v>
      </c>
      <c r="N64" s="158"/>
      <c r="Q64" s="132"/>
    </row>
    <row r="65" spans="1:18" ht="13.5" customHeight="1">
      <c r="A65" s="7" t="s">
        <v>242</v>
      </c>
      <c r="B65" s="214">
        <v>37454</v>
      </c>
      <c r="C65" s="222">
        <v>-1.4</v>
      </c>
      <c r="D65" s="214">
        <v>916</v>
      </c>
      <c r="E65" s="214"/>
      <c r="F65" s="214">
        <v>13222</v>
      </c>
      <c r="G65" s="214"/>
      <c r="H65" s="214">
        <v>8430</v>
      </c>
      <c r="I65" s="214">
        <v>4190</v>
      </c>
      <c r="J65" s="214">
        <v>10696</v>
      </c>
      <c r="K65" s="214">
        <v>18174</v>
      </c>
      <c r="L65" s="214">
        <v>10717</v>
      </c>
      <c r="M65" s="214">
        <v>987</v>
      </c>
      <c r="N65" s="158"/>
      <c r="Q65" s="132"/>
    </row>
    <row r="66" spans="1:18" s="14" customFormat="1" ht="24.95" customHeight="1">
      <c r="A66" s="13" t="s">
        <v>243</v>
      </c>
      <c r="B66" s="227">
        <v>33595</v>
      </c>
      <c r="C66" s="228">
        <v>-0.6</v>
      </c>
      <c r="D66" s="227">
        <v>619</v>
      </c>
      <c r="E66" s="227"/>
      <c r="F66" s="227">
        <v>12117</v>
      </c>
      <c r="G66" s="227"/>
      <c r="H66" s="227">
        <v>7463</v>
      </c>
      <c r="I66" s="227">
        <v>4320</v>
      </c>
      <c r="J66" s="227">
        <v>9075</v>
      </c>
      <c r="K66" s="227">
        <v>15730</v>
      </c>
      <c r="L66" s="227">
        <v>9756</v>
      </c>
      <c r="M66" s="227">
        <v>914</v>
      </c>
      <c r="N66" s="158"/>
      <c r="O66" s="15"/>
      <c r="P66" s="15"/>
      <c r="Q66" s="302"/>
      <c r="R66" s="15"/>
    </row>
    <row r="67" spans="1:18" s="11" customFormat="1">
      <c r="A67" s="9" t="s">
        <v>213</v>
      </c>
      <c r="B67" s="8">
        <v>853209</v>
      </c>
      <c r="C67" s="169">
        <v>-0.3</v>
      </c>
      <c r="D67" s="8">
        <v>12805</v>
      </c>
      <c r="E67" s="8"/>
      <c r="F67" s="8">
        <v>280175</v>
      </c>
      <c r="G67" s="8"/>
      <c r="H67" s="8">
        <v>191440</v>
      </c>
      <c r="I67" s="8">
        <v>118874</v>
      </c>
      <c r="J67" s="8">
        <v>249903</v>
      </c>
      <c r="K67" s="8">
        <v>405495</v>
      </c>
      <c r="L67" s="8">
        <v>236927</v>
      </c>
      <c r="M67" s="8">
        <v>41803</v>
      </c>
      <c r="N67" s="158"/>
      <c r="O67" s="12"/>
      <c r="P67" s="12"/>
      <c r="Q67" s="12"/>
      <c r="R67" s="12"/>
    </row>
    <row r="68" spans="1:18">
      <c r="N68" s="148"/>
    </row>
    <row r="69" spans="1:18">
      <c r="N69" s="148"/>
    </row>
    <row r="70" spans="1:18">
      <c r="A70" s="41" t="s">
        <v>244</v>
      </c>
    </row>
    <row r="71" spans="1:18" s="170" customFormat="1" ht="31.5" customHeight="1">
      <c r="A71" s="422" t="s">
        <v>663</v>
      </c>
      <c r="B71" s="422"/>
      <c r="C71" s="422"/>
      <c r="D71" s="422"/>
      <c r="E71" s="422"/>
      <c r="F71" s="422"/>
      <c r="G71" s="422"/>
      <c r="H71" s="422"/>
      <c r="I71" s="422"/>
      <c r="J71" s="422"/>
      <c r="K71" s="422"/>
      <c r="L71" s="422"/>
      <c r="M71" s="422"/>
      <c r="N71" s="303"/>
      <c r="O71" s="303"/>
      <c r="P71" s="303"/>
      <c r="Q71" s="303"/>
      <c r="R71" s="303"/>
    </row>
    <row r="72" spans="1:18">
      <c r="A72" s="282"/>
    </row>
  </sheetData>
  <mergeCells count="19">
    <mergeCell ref="M6:M12"/>
    <mergeCell ref="A42:M42"/>
    <mergeCell ref="A71:M71"/>
    <mergeCell ref="A1:M1"/>
    <mergeCell ref="L6:L12"/>
    <mergeCell ref="A15:M15"/>
    <mergeCell ref="A2:M2"/>
    <mergeCell ref="D13:M13"/>
    <mergeCell ref="J6:J12"/>
    <mergeCell ref="D6:E12"/>
    <mergeCell ref="F6:G12"/>
    <mergeCell ref="D4:J5"/>
    <mergeCell ref="K4:M5"/>
    <mergeCell ref="H6:H12"/>
    <mergeCell ref="I6:I12"/>
    <mergeCell ref="A4:A13"/>
    <mergeCell ref="B4:B12"/>
    <mergeCell ref="C4:C12"/>
    <mergeCell ref="K6:K12"/>
  </mergeCells>
  <phoneticPr fontId="6" type="noConversion"/>
  <conditionalFormatting sqref="A71">
    <cfRule type="cellIs" dxfId="2" priority="1" stopIfTrue="1" operator="between">
      <formula>1</formula>
      <formula>2</formula>
    </cfRule>
  </conditionalFormatting>
  <conditionalFormatting sqref="A70">
    <cfRule type="cellIs" dxfId="1" priority="2"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2020-10-22T07:34:45Z</cp:lastPrinted>
  <dcterms:created xsi:type="dcterms:W3CDTF">2008-10-30T10:49:20Z</dcterms:created>
  <dcterms:modified xsi:type="dcterms:W3CDTF">2020-10-30T09:23:23Z</dcterms:modified>
</cp:coreProperties>
</file>